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3650" windowHeight="14985" activeTab="0"/>
  </bookViews>
  <sheets>
    <sheet name="artt5_g05" sheetId="1" r:id="rId1"/>
  </sheets>
  <definedNames>
    <definedName name="IDX" localSheetId="0">'artt5_g05'!#REF!</definedName>
    <definedName name="_xlnm.Print_Area" localSheetId="0">'artt5_g05'!$A$1:$U$67</definedName>
    <definedName name="_xlnm.Print_Titles" localSheetId="0">'artt5_g05'!$A:$A</definedName>
  </definedNames>
  <calcPr fullCalcOnLoad="1"/>
</workbook>
</file>

<file path=xl/sharedStrings.xml><?xml version="1.0" encoding="utf-8"?>
<sst xmlns="http://schemas.openxmlformats.org/spreadsheetml/2006/main" count="249" uniqueCount="76">
  <si>
    <t>Education</t>
  </si>
  <si>
    <t>Health and hospital</t>
  </si>
  <si>
    <t>Transportation</t>
  </si>
  <si>
    <t>Public safety</t>
  </si>
  <si>
    <t>Environment</t>
  </si>
  <si>
    <t>Housing</t>
  </si>
  <si>
    <t>Utilities</t>
  </si>
  <si>
    <t>Bond and tax/revenue anticipation notes</t>
  </si>
  <si>
    <t>Number</t>
  </si>
  <si>
    <t>Amount</t>
  </si>
  <si>
    <t>All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</si>
  <si>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</si>
  <si>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</si>
  <si>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</si>
  <si>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</si>
  <si>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</si>
  <si>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</si>
  <si>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</si>
  <si>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</si>
  <si>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</si>
  <si>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</si>
  <si>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</si>
  <si>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</si>
  <si>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</si>
  <si>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</si>
  <si>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</si>
  <si>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</si>
  <si>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</si>
  <si>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</si>
  <si>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</si>
  <si>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</si>
  <si>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</si>
  <si>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</si>
  <si>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</si>
  <si>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</si>
  <si>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</si>
  <si>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</si>
  <si>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</si>
  <si>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</si>
  <si>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</si>
  <si>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</si>
  <si>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</si>
  <si>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</si>
  <si>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</si>
  <si>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</si>
  <si>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</si>
  <si>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</si>
  <si>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</si>
  <si>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</si>
  <si>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</si>
  <si>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</si>
  <si>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</si>
  <si>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</si>
  <si>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</si>
  <si>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</si>
  <si>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</si>
  <si>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</si>
  <si>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</si>
  <si>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</si>
  <si>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</si>
  <si>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</si>
  <si>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</si>
  <si>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[Money amounts are in millions of dollars]</t>
  </si>
  <si>
    <t>Total [1]</t>
  </si>
  <si>
    <t>State of issue</t>
  </si>
  <si>
    <t>U.S. Possessions [2]</t>
  </si>
  <si>
    <t xml:space="preserve">d - Data deleted to avoid disclosure of information about specific bonds.  However, the data are included in the appropriate totals.  </t>
  </si>
  <si>
    <t>[1] A given bond issue can include more than one purpose.  Thus, the summation of number of issues by purpose will sometimes exceed the total number of issues.  However, the money amounts are additive to the totals.</t>
  </si>
  <si>
    <t xml:space="preserve">[2] U.S. Possessions include Puerto Rico, the U.S. Virgin Islands, Guam, and the Northern Mariana Islands. </t>
  </si>
  <si>
    <t>NOTE:  Detail may not add to totals because of rounding.</t>
  </si>
  <si>
    <t>d</t>
  </si>
  <si>
    <t>Other purposes [3]</t>
  </si>
  <si>
    <t>Bond purpose</t>
  </si>
  <si>
    <t>SOURCE:  IRS, Statistics of Income Division, July 2008.</t>
  </si>
  <si>
    <t>Table 5.  New Money Long-Term Governmental Bonds, by State of Issue and Bond Purpose, 2006</t>
  </si>
  <si>
    <t>[3] "Other purposes" refers to obligations for which a specific purpose either did not apply or was not clearly indicated on the Form 8038-G.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</si>
</sst>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
    <numFmt numFmtId="169" formatCode="\ \ @&quot;.......................................................................................................................&quot;"/>
    <numFmt numFmtId="170" formatCode="\(#,##0\)"/>
    <numFmt numFmtId="171" formatCode="#,##0&quot; &quot;;\-#,##0&quot; &quot;;0&quot; &quot;;@&quot; &quot;"/>
    <numFmt numFmtId="172" formatCode="&quot;    &quot;@"/>
  </numFmts>
  <fonts count="11">
    <font>
      <sz val="10"/>
      <name val="Arial"/>
      <family val="0"/>
    </font>
    <font>
      <u val="single"/>
      <sz val="10"/>
      <color indexed="30"/>
      <name val="Arial"/>
      <family val="0"/>
    </font>
    <font>
      <u val="single"/>
      <sz val="10"/>
      <color indexed="56"/>
      <name val="Arial"/>
      <family val="0"/>
    </font>
    <font>
      <sz val="12"/>
      <color indexed="18"/>
      <name val="Arial"/>
      <family val="2"/>
    </font>
    <font>
      <b/>
      <sz val="10"/>
      <name val="Arial"/>
      <family val="2"/>
    </font>
    <font>
      <sz val="8"/>
      <name val="Arial"/>
      <family val="2"/>
    </font>
    <font>
      <sz val="8"/>
      <color indexed="8"/>
      <name val="Arial"/>
      <family val="2"/>
    </font>
    <font>
      <sz val="7"/>
      <name val="Arial"/>
      <family val="2"/>
    </font>
    <font>
      <b/>
      <sz val="8"/>
      <name val="Arial"/>
      <family val="2"/>
    </font>
    <font>
      <sz val="6"/>
      <name val="Arial"/>
      <family val="2"/>
    </font>
    <font>
      <sz val="12"/>
      <name val="Arial"/>
      <family val="2"/>
    </font>
  </fonts>
  <fills count="3">
    <fill>
      <patternFill/>
    </fill>
    <fill>
      <patternFill patternType="gray125"/>
    </fill>
    <fill>
      <patternFill patternType="solid">
        <fgColor indexed="9"/>
        <bgColor indexed="64"/>
      </patternFill>
    </fill>
  </fills>
  <borders count="20">
    <border>
      <left/>
      <right/>
      <top/>
      <bottom/>
      <diagonal/>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7" fillId="0" borderId="1">
      <alignment horizontal="center"/>
      <protection/>
    </xf>
    <xf numFmtId="172" fontId="9" fillId="0" borderId="0" applyFill="0" applyBorder="0" applyProtection="0">
      <alignment horizontal="left" vertical="center"/>
    </xf>
    <xf numFmtId="168" fontId="7" fillId="0" borderId="0">
      <alignment/>
      <protection/>
    </xf>
  </cellStyleXfs>
  <cellXfs count="40">
    <xf numFmtId="0" fontId="0" fillId="0" borderId="0" xfId="0" applyAlignment="1">
      <alignment/>
    </xf>
    <xf numFmtId="0" fontId="3" fillId="2" borderId="0" xfId="0" applyFont="1" applyFill="1" applyAlignment="1">
      <alignment horizontal="center"/>
    </xf>
    <xf numFmtId="0" fontId="4" fillId="0" borderId="0" xfId="0" applyFont="1" applyAlignment="1">
      <alignment/>
    </xf>
    <xf numFmtId="0" fontId="5" fillId="0" borderId="0" xfId="0" applyFont="1" applyAlignment="1">
      <alignment/>
    </xf>
    <xf numFmtId="0" fontId="5" fillId="0" borderId="2" xfId="0" applyFont="1" applyBorder="1" applyAlignment="1">
      <alignment horizontal="center"/>
    </xf>
    <xf numFmtId="170" fontId="5" fillId="0" borderId="3" xfId="22" applyFont="1" applyBorder="1">
      <alignment horizontal="center"/>
      <protection/>
    </xf>
    <xf numFmtId="170" fontId="5" fillId="0" borderId="4" xfId="22" applyFont="1" applyBorder="1">
      <alignment horizontal="center"/>
      <protection/>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171" fontId="8" fillId="0" borderId="2" xfId="0" applyNumberFormat="1" applyFont="1" applyFill="1" applyBorder="1" applyAlignment="1">
      <alignment horizontal="right"/>
    </xf>
    <xf numFmtId="171" fontId="5" fillId="0" borderId="2" xfId="0" applyNumberFormat="1" applyFont="1" applyFill="1" applyBorder="1" applyAlignment="1">
      <alignment horizontal="right"/>
    </xf>
    <xf numFmtId="171" fontId="8" fillId="0" borderId="7" xfId="0" applyNumberFormat="1" applyFont="1" applyFill="1" applyBorder="1" applyAlignment="1">
      <alignment horizontal="right"/>
    </xf>
    <xf numFmtId="171" fontId="5" fillId="0" borderId="7" xfId="0" applyNumberFormat="1" applyFont="1" applyFill="1" applyBorder="1" applyAlignment="1">
      <alignment horizontal="right"/>
    </xf>
    <xf numFmtId="0" fontId="9" fillId="2" borderId="0" xfId="0" applyFont="1" applyFill="1" applyAlignment="1">
      <alignment horizontal="left"/>
    </xf>
    <xf numFmtId="0" fontId="5" fillId="0" borderId="0" xfId="0" applyFont="1" applyBorder="1" applyAlignment="1">
      <alignment horizontal="center"/>
    </xf>
    <xf numFmtId="170" fontId="5" fillId="0" borderId="8" xfId="22" applyFont="1" applyBorder="1">
      <alignment horizontal="center"/>
      <protection/>
    </xf>
    <xf numFmtId="171" fontId="8" fillId="0" borderId="9" xfId="0" applyNumberFormat="1" applyFont="1" applyFill="1" applyBorder="1" applyAlignment="1">
      <alignment horizontal="right"/>
    </xf>
    <xf numFmtId="171" fontId="5" fillId="0" borderId="9" xfId="0" applyNumberFormat="1" applyFont="1" applyFill="1" applyBorder="1" applyAlignment="1">
      <alignment horizontal="right"/>
    </xf>
    <xf numFmtId="0" fontId="5" fillId="0" borderId="9" xfId="0" applyFont="1" applyBorder="1" applyAlignment="1">
      <alignment horizontal="center" vertical="center"/>
    </xf>
    <xf numFmtId="0" fontId="8" fillId="0" borderId="9" xfId="24" applyNumberFormat="1" applyFont="1" applyBorder="1">
      <alignment/>
      <protection/>
    </xf>
    <xf numFmtId="172" fontId="5" fillId="0" borderId="9" xfId="24" applyNumberFormat="1" applyFont="1" applyBorder="1">
      <alignment/>
      <protection/>
    </xf>
    <xf numFmtId="172" fontId="5" fillId="0" borderId="9" xfId="24" applyNumberFormat="1" applyFont="1" applyFill="1" applyBorder="1">
      <alignment/>
      <protection/>
    </xf>
    <xf numFmtId="171" fontId="3" fillId="2" borderId="0" xfId="0" applyNumberFormat="1" applyFont="1" applyFill="1" applyAlignment="1">
      <alignment horizontal="center"/>
    </xf>
    <xf numFmtId="0" fontId="10" fillId="2" borderId="0" xfId="0" applyFont="1" applyFill="1" applyAlignment="1">
      <alignment horizontal="center"/>
    </xf>
    <xf numFmtId="0" fontId="3" fillId="0" borderId="0" xfId="0" applyFont="1" applyFill="1" applyAlignment="1">
      <alignment horizontal="center"/>
    </xf>
    <xf numFmtId="0" fontId="9" fillId="0" borderId="0" xfId="23" applyNumberFormat="1" applyFont="1" applyBorder="1" applyAlignment="1">
      <alignment horizontal="left" vertical="center" wrapText="1"/>
    </xf>
    <xf numFmtId="0" fontId="9" fillId="0" borderId="0" xfId="23" applyNumberFormat="1" applyFont="1" applyFill="1" applyBorder="1" applyAlignment="1">
      <alignment horizontal="left" vertical="center" wrapText="1"/>
    </xf>
    <xf numFmtId="0" fontId="4" fillId="0" borderId="0" xfId="0" applyFont="1" applyBorder="1" applyAlignment="1">
      <alignment horizontal="left" wrapText="1"/>
    </xf>
    <xf numFmtId="0" fontId="5" fillId="0" borderId="10" xfId="0" applyFont="1" applyBorder="1" applyAlignment="1">
      <alignment horizontal="left"/>
    </xf>
    <xf numFmtId="0" fontId="9" fillId="0" borderId="11" xfId="23" applyNumberFormat="1" applyFont="1" applyBorder="1" applyAlignment="1">
      <alignment horizontal="left" vertical="center" wrapText="1"/>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9" xfId="0" applyFont="1" applyFill="1" applyBorder="1" applyAlignment="1">
      <alignment horizontal="center"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yle_col_numbers" xfId="22"/>
    <cellStyle name="style_footnotes" xfId="23"/>
    <cellStyle name="style_stub_lines" xfId="24"/>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72"/>
  <sheetViews>
    <sheetView showGridLines="0" tabSelected="1"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17.8515625" style="1" customWidth="1"/>
    <col min="2" max="18" width="7.57421875" style="1" customWidth="1"/>
    <col min="19" max="19" width="9.140625" style="1" customWidth="1"/>
    <col min="20" max="20" width="7.57421875" style="1" customWidth="1"/>
    <col min="21" max="21" width="10.421875" style="1" customWidth="1"/>
    <col min="22" max="16384" width="9.140625" style="1" customWidth="1"/>
  </cols>
  <sheetData>
    <row r="1" spans="1:21" s="2" customFormat="1" ht="16.5" customHeight="1">
      <c r="A1" s="27" t="s">
        <v>74</v>
      </c>
      <c r="B1" s="27"/>
      <c r="C1" s="27"/>
      <c r="D1" s="27"/>
      <c r="E1" s="27"/>
      <c r="F1" s="27"/>
      <c r="G1" s="27"/>
      <c r="H1" s="27"/>
      <c r="I1" s="27"/>
      <c r="J1" s="27"/>
      <c r="K1" s="27"/>
      <c r="L1" s="27"/>
      <c r="M1" s="27"/>
      <c r="N1" s="27"/>
      <c r="O1" s="27"/>
      <c r="P1" s="27"/>
      <c r="Q1" s="27"/>
      <c r="R1" s="27"/>
      <c r="S1" s="27"/>
      <c r="T1" s="27"/>
      <c r="U1" s="27"/>
    </row>
    <row r="2" spans="1:21" s="3" customFormat="1" ht="12.75" customHeight="1" thickBot="1">
      <c r="A2" s="28" t="s">
        <v>62</v>
      </c>
      <c r="B2" s="28"/>
      <c r="C2" s="28"/>
      <c r="D2" s="28"/>
      <c r="E2" s="28"/>
      <c r="F2" s="28"/>
      <c r="G2" s="28"/>
      <c r="H2" s="28"/>
      <c r="I2" s="28"/>
      <c r="J2" s="28"/>
      <c r="K2" s="28"/>
      <c r="L2" s="28"/>
      <c r="M2" s="28"/>
      <c r="N2" s="28"/>
      <c r="O2" s="28"/>
      <c r="P2" s="28"/>
      <c r="Q2" s="28"/>
      <c r="R2" s="28"/>
      <c r="S2" s="28"/>
      <c r="T2" s="28"/>
      <c r="U2" s="28"/>
    </row>
    <row r="3" spans="1:21" ht="12.75" customHeight="1" thickTop="1">
      <c r="A3" s="30" t="s">
        <v>64</v>
      </c>
      <c r="B3" s="34" t="s">
        <v>63</v>
      </c>
      <c r="C3" s="35"/>
      <c r="D3" s="37" t="s">
        <v>72</v>
      </c>
      <c r="E3" s="38"/>
      <c r="F3" s="38"/>
      <c r="G3" s="38"/>
      <c r="H3" s="38"/>
      <c r="I3" s="38"/>
      <c r="J3" s="38"/>
      <c r="K3" s="38"/>
      <c r="L3" s="38"/>
      <c r="M3" s="38"/>
      <c r="N3" s="38"/>
      <c r="O3" s="38"/>
      <c r="P3" s="38"/>
      <c r="Q3" s="38"/>
      <c r="R3" s="38"/>
      <c r="S3" s="38"/>
      <c r="T3" s="38"/>
      <c r="U3" s="38"/>
    </row>
    <row r="4" spans="1:21" ht="24" customHeight="1">
      <c r="A4" s="30"/>
      <c r="B4" s="36"/>
      <c r="C4" s="31"/>
      <c r="D4" s="32" t="s">
        <v>0</v>
      </c>
      <c r="E4" s="33"/>
      <c r="F4" s="32" t="s">
        <v>1</v>
      </c>
      <c r="G4" s="33"/>
      <c r="H4" s="32" t="s">
        <v>2</v>
      </c>
      <c r="I4" s="33"/>
      <c r="J4" s="32" t="s">
        <v>3</v>
      </c>
      <c r="K4" s="33"/>
      <c r="L4" s="32" t="s">
        <v>4</v>
      </c>
      <c r="M4" s="33"/>
      <c r="N4" s="32" t="s">
        <v>5</v>
      </c>
      <c r="O4" s="33"/>
      <c r="P4" s="32" t="s">
        <v>6</v>
      </c>
      <c r="Q4" s="33"/>
      <c r="R4" s="32" t="s">
        <v>7</v>
      </c>
      <c r="S4" s="33"/>
      <c r="T4" s="32" t="s">
        <v>71</v>
      </c>
      <c r="U4" s="39"/>
    </row>
    <row r="5" spans="1:21" ht="12.75" customHeight="1">
      <c r="A5" s="31"/>
      <c r="B5" s="14" t="s">
        <v>8</v>
      </c>
      <c r="C5" s="4" t="s">
        <v>9</v>
      </c>
      <c r="D5" s="8" t="s">
        <v>8</v>
      </c>
      <c r="E5" s="8" t="s">
        <v>9</v>
      </c>
      <c r="F5" s="8" t="s">
        <v>8</v>
      </c>
      <c r="G5" s="8" t="s">
        <v>9</v>
      </c>
      <c r="H5" s="8" t="s">
        <v>8</v>
      </c>
      <c r="I5" s="8" t="s">
        <v>9</v>
      </c>
      <c r="J5" s="8" t="s">
        <v>8</v>
      </c>
      <c r="K5" s="8" t="s">
        <v>9</v>
      </c>
      <c r="L5" s="8" t="s">
        <v>8</v>
      </c>
      <c r="M5" s="8" t="s">
        <v>9</v>
      </c>
      <c r="N5" s="8" t="s">
        <v>8</v>
      </c>
      <c r="O5" s="8" t="s">
        <v>9</v>
      </c>
      <c r="P5" s="8" t="s">
        <v>8</v>
      </c>
      <c r="Q5" s="8" t="s">
        <v>9</v>
      </c>
      <c r="R5" s="8" t="s">
        <v>8</v>
      </c>
      <c r="S5" s="8" t="s">
        <v>9</v>
      </c>
      <c r="T5" s="8" t="s">
        <v>8</v>
      </c>
      <c r="U5" s="7" t="s">
        <v>9</v>
      </c>
    </row>
    <row r="6" spans="1:21" ht="12.75" customHeight="1">
      <c r="A6" s="18"/>
      <c r="B6" s="15">
        <v>1</v>
      </c>
      <c r="C6" s="6">
        <v>2</v>
      </c>
      <c r="D6" s="5">
        <v>3</v>
      </c>
      <c r="E6" s="6">
        <v>4</v>
      </c>
      <c r="F6" s="5">
        <v>5</v>
      </c>
      <c r="G6" s="6">
        <v>6</v>
      </c>
      <c r="H6" s="5">
        <v>7</v>
      </c>
      <c r="I6" s="6">
        <v>8</v>
      </c>
      <c r="J6" s="5">
        <v>9</v>
      </c>
      <c r="K6" s="6">
        <v>10</v>
      </c>
      <c r="L6" s="5">
        <v>11</v>
      </c>
      <c r="M6" s="6">
        <v>12</v>
      </c>
      <c r="N6" s="5">
        <v>13</v>
      </c>
      <c r="O6" s="6">
        <v>14</v>
      </c>
      <c r="P6" s="5">
        <v>15</v>
      </c>
      <c r="Q6" s="6">
        <v>16</v>
      </c>
      <c r="R6" s="5">
        <v>17</v>
      </c>
      <c r="S6" s="6">
        <v>18</v>
      </c>
      <c r="T6" s="5">
        <v>19</v>
      </c>
      <c r="U6" s="5">
        <v>20</v>
      </c>
    </row>
    <row r="7" spans="1:21" ht="15" customHeight="1">
      <c r="A7" s="19" t="s">
        <v>10</v>
      </c>
      <c r="B7" s="16">
        <v>15816</v>
      </c>
      <c r="C7" s="9">
        <v>180167</v>
      </c>
      <c r="D7" s="9">
        <v>4979</v>
      </c>
      <c r="E7" s="9">
        <v>57162</v>
      </c>
      <c r="F7" s="9">
        <v>403</v>
      </c>
      <c r="G7" s="9">
        <v>3381</v>
      </c>
      <c r="H7" s="9">
        <v>1062</v>
      </c>
      <c r="I7" s="9">
        <v>28912</v>
      </c>
      <c r="J7" s="9">
        <v>2291</v>
      </c>
      <c r="K7" s="9">
        <v>5390</v>
      </c>
      <c r="L7" s="9">
        <v>1062</v>
      </c>
      <c r="M7" s="9">
        <v>9849</v>
      </c>
      <c r="N7" s="9">
        <v>116</v>
      </c>
      <c r="O7" s="9">
        <v>444</v>
      </c>
      <c r="P7" s="9">
        <v>1655</v>
      </c>
      <c r="Q7" s="9">
        <v>26980</v>
      </c>
      <c r="R7" s="9">
        <v>297</v>
      </c>
      <c r="S7" s="9">
        <v>1570</v>
      </c>
      <c r="T7" s="9">
        <v>4931</v>
      </c>
      <c r="U7" s="11">
        <v>46480</v>
      </c>
    </row>
    <row r="8" spans="1:21" ht="12.75" customHeight="1">
      <c r="A8" s="20" t="s">
        <v>11</v>
      </c>
      <c r="B8" s="17">
        <v>328</v>
      </c>
      <c r="C8" s="10">
        <v>1741</v>
      </c>
      <c r="D8" s="10">
        <v>61</v>
      </c>
      <c r="E8" s="10">
        <v>400</v>
      </c>
      <c r="F8" s="10">
        <v>11</v>
      </c>
      <c r="G8" s="10">
        <v>83</v>
      </c>
      <c r="H8" s="10">
        <v>9</v>
      </c>
      <c r="I8" s="10">
        <v>31</v>
      </c>
      <c r="J8" s="10">
        <v>38</v>
      </c>
      <c r="K8" s="10">
        <v>101</v>
      </c>
      <c r="L8" s="10" t="s">
        <v>70</v>
      </c>
      <c r="M8" s="10" t="s">
        <v>70</v>
      </c>
      <c r="N8" s="10">
        <v>0</v>
      </c>
      <c r="O8" s="10">
        <v>0</v>
      </c>
      <c r="P8" s="10">
        <v>49</v>
      </c>
      <c r="Q8" s="10">
        <v>402</v>
      </c>
      <c r="R8" s="10" t="s">
        <v>70</v>
      </c>
      <c r="S8" s="10" t="s">
        <v>70</v>
      </c>
      <c r="T8" s="10">
        <v>160</v>
      </c>
      <c r="U8" s="12">
        <v>709</v>
      </c>
    </row>
    <row r="9" spans="1:21" ht="12.75" customHeight="1">
      <c r="A9" s="20" t="s">
        <v>12</v>
      </c>
      <c r="B9" s="17">
        <v>40</v>
      </c>
      <c r="C9" s="10">
        <v>792</v>
      </c>
      <c r="D9" s="10">
        <v>17</v>
      </c>
      <c r="E9" s="10">
        <v>160</v>
      </c>
      <c r="F9" s="10" t="s">
        <v>70</v>
      </c>
      <c r="G9" s="10" t="s">
        <v>70</v>
      </c>
      <c r="H9" s="10">
        <v>5</v>
      </c>
      <c r="I9" s="10">
        <v>168</v>
      </c>
      <c r="J9" s="10">
        <v>3</v>
      </c>
      <c r="K9" s="10">
        <v>1</v>
      </c>
      <c r="L9" s="10">
        <v>0</v>
      </c>
      <c r="M9" s="10">
        <v>0</v>
      </c>
      <c r="N9" s="10" t="s">
        <v>70</v>
      </c>
      <c r="O9" s="10" t="s">
        <v>70</v>
      </c>
      <c r="P9" s="10">
        <v>0</v>
      </c>
      <c r="Q9" s="10">
        <v>0</v>
      </c>
      <c r="R9" s="10">
        <v>0</v>
      </c>
      <c r="S9" s="10">
        <v>0</v>
      </c>
      <c r="T9" s="10">
        <v>12</v>
      </c>
      <c r="U9" s="12">
        <v>443</v>
      </c>
    </row>
    <row r="10" spans="1:21" ht="12.75" customHeight="1">
      <c r="A10" s="20" t="s">
        <v>13</v>
      </c>
      <c r="B10" s="17">
        <v>335</v>
      </c>
      <c r="C10" s="10">
        <v>3498</v>
      </c>
      <c r="D10" s="10">
        <v>154</v>
      </c>
      <c r="E10" s="10">
        <v>1054</v>
      </c>
      <c r="F10" s="10" t="s">
        <v>70</v>
      </c>
      <c r="G10" s="10" t="s">
        <v>70</v>
      </c>
      <c r="H10" s="10">
        <v>15</v>
      </c>
      <c r="I10" s="10">
        <v>537</v>
      </c>
      <c r="J10" s="10">
        <v>44</v>
      </c>
      <c r="K10" s="10">
        <v>133</v>
      </c>
      <c r="L10" s="10">
        <v>12</v>
      </c>
      <c r="M10" s="10">
        <v>315</v>
      </c>
      <c r="N10" s="10" t="s">
        <v>70</v>
      </c>
      <c r="O10" s="10" t="s">
        <v>70</v>
      </c>
      <c r="P10" s="10">
        <v>13</v>
      </c>
      <c r="Q10" s="10">
        <v>591</v>
      </c>
      <c r="R10" s="10">
        <v>0</v>
      </c>
      <c r="S10" s="10">
        <v>0</v>
      </c>
      <c r="T10" s="10">
        <v>99</v>
      </c>
      <c r="U10" s="12">
        <v>864</v>
      </c>
    </row>
    <row r="11" spans="1:21" ht="12.75" customHeight="1">
      <c r="A11" s="20" t="s">
        <v>14</v>
      </c>
      <c r="B11" s="17">
        <v>284</v>
      </c>
      <c r="C11" s="10">
        <v>1092</v>
      </c>
      <c r="D11" s="10">
        <v>142</v>
      </c>
      <c r="E11" s="10">
        <v>612</v>
      </c>
      <c r="F11" s="10">
        <v>3</v>
      </c>
      <c r="G11" s="10">
        <v>1</v>
      </c>
      <c r="H11" s="10">
        <v>9</v>
      </c>
      <c r="I11" s="10">
        <v>79</v>
      </c>
      <c r="J11" s="10">
        <v>20</v>
      </c>
      <c r="K11" s="10">
        <v>50</v>
      </c>
      <c r="L11" s="10">
        <v>16</v>
      </c>
      <c r="M11" s="10">
        <v>69</v>
      </c>
      <c r="N11" s="10">
        <v>0</v>
      </c>
      <c r="O11" s="10">
        <v>0</v>
      </c>
      <c r="P11" s="10">
        <v>62</v>
      </c>
      <c r="Q11" s="10">
        <v>135</v>
      </c>
      <c r="R11" s="10">
        <v>0</v>
      </c>
      <c r="S11" s="10">
        <v>0</v>
      </c>
      <c r="T11" s="10">
        <v>43</v>
      </c>
      <c r="U11" s="12">
        <v>145</v>
      </c>
    </row>
    <row r="12" spans="1:21" ht="12.75" customHeight="1">
      <c r="A12" s="20" t="s">
        <v>15</v>
      </c>
      <c r="B12" s="17">
        <v>1177</v>
      </c>
      <c r="C12" s="10">
        <v>23069</v>
      </c>
      <c r="D12" s="10">
        <v>498</v>
      </c>
      <c r="E12" s="10">
        <v>9698</v>
      </c>
      <c r="F12" s="10">
        <v>44</v>
      </c>
      <c r="G12" s="10">
        <v>599</v>
      </c>
      <c r="H12" s="10">
        <v>58</v>
      </c>
      <c r="I12" s="10">
        <v>3509</v>
      </c>
      <c r="J12" s="10">
        <v>110</v>
      </c>
      <c r="K12" s="10">
        <v>309</v>
      </c>
      <c r="L12" s="10">
        <v>54</v>
      </c>
      <c r="M12" s="10">
        <v>1736</v>
      </c>
      <c r="N12" s="10" t="s">
        <v>70</v>
      </c>
      <c r="O12" s="10" t="s">
        <v>70</v>
      </c>
      <c r="P12" s="10">
        <v>57</v>
      </c>
      <c r="Q12" s="10">
        <v>2396</v>
      </c>
      <c r="R12" s="10" t="s">
        <v>70</v>
      </c>
      <c r="S12" s="10" t="s">
        <v>70</v>
      </c>
      <c r="T12" s="10">
        <v>353</v>
      </c>
      <c r="U12" s="12">
        <v>4625</v>
      </c>
    </row>
    <row r="13" spans="1:21" ht="12.75" customHeight="1">
      <c r="A13" s="20" t="s">
        <v>16</v>
      </c>
      <c r="B13" s="17">
        <v>311</v>
      </c>
      <c r="C13" s="10">
        <v>3916</v>
      </c>
      <c r="D13" s="10">
        <v>67</v>
      </c>
      <c r="E13" s="10">
        <v>1365</v>
      </c>
      <c r="F13" s="10">
        <v>9</v>
      </c>
      <c r="G13" s="10">
        <v>180</v>
      </c>
      <c r="H13" s="10">
        <v>22</v>
      </c>
      <c r="I13" s="10">
        <v>711</v>
      </c>
      <c r="J13" s="10">
        <v>43</v>
      </c>
      <c r="K13" s="10">
        <v>381</v>
      </c>
      <c r="L13" s="10">
        <v>14</v>
      </c>
      <c r="M13" s="10">
        <v>77</v>
      </c>
      <c r="N13" s="10" t="s">
        <v>70</v>
      </c>
      <c r="O13" s="10" t="s">
        <v>70</v>
      </c>
      <c r="P13" s="10">
        <v>22</v>
      </c>
      <c r="Q13" s="10">
        <v>363</v>
      </c>
      <c r="R13" s="10" t="s">
        <v>70</v>
      </c>
      <c r="S13" s="10" t="s">
        <v>70</v>
      </c>
      <c r="T13" s="10">
        <v>135</v>
      </c>
      <c r="U13" s="12">
        <v>805</v>
      </c>
    </row>
    <row r="14" spans="1:21" ht="12.75" customHeight="1">
      <c r="A14" s="20" t="s">
        <v>17</v>
      </c>
      <c r="B14" s="17">
        <v>131</v>
      </c>
      <c r="C14" s="10">
        <v>2251</v>
      </c>
      <c r="D14" s="10">
        <v>52</v>
      </c>
      <c r="E14" s="10">
        <v>252</v>
      </c>
      <c r="F14" s="10" t="s">
        <v>70</v>
      </c>
      <c r="G14" s="10" t="s">
        <v>70</v>
      </c>
      <c r="H14" s="10">
        <v>14</v>
      </c>
      <c r="I14" s="10">
        <v>23</v>
      </c>
      <c r="J14" s="10">
        <v>34</v>
      </c>
      <c r="K14" s="10">
        <v>52</v>
      </c>
      <c r="L14" s="10">
        <v>15</v>
      </c>
      <c r="M14" s="10">
        <v>39</v>
      </c>
      <c r="N14" s="10">
        <v>0</v>
      </c>
      <c r="O14" s="10">
        <v>0</v>
      </c>
      <c r="P14" s="10">
        <v>8</v>
      </c>
      <c r="Q14" s="10">
        <v>202</v>
      </c>
      <c r="R14" s="10" t="s">
        <v>70</v>
      </c>
      <c r="S14" s="10" t="s">
        <v>70</v>
      </c>
      <c r="T14" s="10">
        <v>69</v>
      </c>
      <c r="U14" s="12">
        <v>1674</v>
      </c>
    </row>
    <row r="15" spans="1:21" ht="12.75" customHeight="1">
      <c r="A15" s="20" t="s">
        <v>18</v>
      </c>
      <c r="B15" s="17">
        <v>33</v>
      </c>
      <c r="C15" s="10">
        <v>567</v>
      </c>
      <c r="D15" s="10">
        <v>3</v>
      </c>
      <c r="E15" s="10">
        <v>174</v>
      </c>
      <c r="F15" s="10">
        <v>0</v>
      </c>
      <c r="G15" s="10">
        <v>0</v>
      </c>
      <c r="H15" s="10">
        <v>18</v>
      </c>
      <c r="I15" s="10">
        <v>143</v>
      </c>
      <c r="J15" s="10">
        <v>6</v>
      </c>
      <c r="K15" s="10">
        <v>24</v>
      </c>
      <c r="L15" s="10" t="s">
        <v>70</v>
      </c>
      <c r="M15" s="10" t="s">
        <v>70</v>
      </c>
      <c r="N15" s="10">
        <v>0</v>
      </c>
      <c r="O15" s="10">
        <v>0</v>
      </c>
      <c r="P15" s="10" t="s">
        <v>70</v>
      </c>
      <c r="Q15" s="10" t="s">
        <v>70</v>
      </c>
      <c r="R15" s="10" t="s">
        <v>70</v>
      </c>
      <c r="S15" s="10" t="s">
        <v>70</v>
      </c>
      <c r="T15" s="10">
        <v>8</v>
      </c>
      <c r="U15" s="12">
        <v>96</v>
      </c>
    </row>
    <row r="16" spans="1:21" ht="12.75" customHeight="1">
      <c r="A16" s="20" t="s">
        <v>19</v>
      </c>
      <c r="B16" s="17">
        <v>8</v>
      </c>
      <c r="C16" s="10">
        <v>932</v>
      </c>
      <c r="D16" s="10" t="s">
        <v>70</v>
      </c>
      <c r="E16" s="10" t="s">
        <v>70</v>
      </c>
      <c r="F16" s="10" t="s">
        <v>70</v>
      </c>
      <c r="G16" s="10" t="s">
        <v>70</v>
      </c>
      <c r="H16" s="10">
        <v>0</v>
      </c>
      <c r="I16" s="10">
        <v>0</v>
      </c>
      <c r="J16" s="10" t="s">
        <v>70</v>
      </c>
      <c r="K16" s="10" t="s">
        <v>70</v>
      </c>
      <c r="L16" s="10">
        <v>0</v>
      </c>
      <c r="M16" s="10">
        <v>0</v>
      </c>
      <c r="N16" s="10">
        <v>0</v>
      </c>
      <c r="O16" s="10">
        <v>0</v>
      </c>
      <c r="P16" s="10">
        <v>0</v>
      </c>
      <c r="Q16" s="10">
        <v>0</v>
      </c>
      <c r="R16" s="10">
        <v>0</v>
      </c>
      <c r="S16" s="10">
        <v>0</v>
      </c>
      <c r="T16" s="10">
        <v>6</v>
      </c>
      <c r="U16" s="12">
        <v>464</v>
      </c>
    </row>
    <row r="17" spans="1:21" ht="12.75" customHeight="1">
      <c r="A17" s="20" t="s">
        <v>20</v>
      </c>
      <c r="B17" s="17">
        <v>543</v>
      </c>
      <c r="C17" s="10">
        <v>13345</v>
      </c>
      <c r="D17" s="10">
        <v>69</v>
      </c>
      <c r="E17" s="10">
        <v>4208</v>
      </c>
      <c r="F17" s="10">
        <v>8</v>
      </c>
      <c r="G17" s="10">
        <v>406</v>
      </c>
      <c r="H17" s="10">
        <v>33</v>
      </c>
      <c r="I17" s="10">
        <v>814</v>
      </c>
      <c r="J17" s="10">
        <v>92</v>
      </c>
      <c r="K17" s="10">
        <v>355</v>
      </c>
      <c r="L17" s="10">
        <v>25</v>
      </c>
      <c r="M17" s="10">
        <v>315</v>
      </c>
      <c r="N17" s="10">
        <v>5</v>
      </c>
      <c r="O17" s="10">
        <v>13</v>
      </c>
      <c r="P17" s="10">
        <v>67</v>
      </c>
      <c r="Q17" s="10">
        <v>2648</v>
      </c>
      <c r="R17" s="10">
        <v>5</v>
      </c>
      <c r="S17" s="10">
        <v>64</v>
      </c>
      <c r="T17" s="10">
        <v>241</v>
      </c>
      <c r="U17" s="12">
        <v>4523</v>
      </c>
    </row>
    <row r="18" spans="1:21" ht="12.75" customHeight="1">
      <c r="A18" s="20" t="s">
        <v>21</v>
      </c>
      <c r="B18" s="17">
        <v>402</v>
      </c>
      <c r="C18" s="10">
        <v>4409</v>
      </c>
      <c r="D18" s="10">
        <v>84</v>
      </c>
      <c r="E18" s="10">
        <v>1132</v>
      </c>
      <c r="F18" s="10">
        <v>13</v>
      </c>
      <c r="G18" s="10">
        <v>72</v>
      </c>
      <c r="H18" s="10">
        <v>15</v>
      </c>
      <c r="I18" s="10">
        <v>960</v>
      </c>
      <c r="J18" s="10">
        <v>79</v>
      </c>
      <c r="K18" s="10">
        <v>234</v>
      </c>
      <c r="L18" s="10">
        <v>71</v>
      </c>
      <c r="M18" s="10">
        <v>585</v>
      </c>
      <c r="N18" s="10">
        <v>4</v>
      </c>
      <c r="O18" s="10">
        <v>35</v>
      </c>
      <c r="P18" s="10">
        <v>32</v>
      </c>
      <c r="Q18" s="10">
        <v>35</v>
      </c>
      <c r="R18" s="10">
        <v>0</v>
      </c>
      <c r="S18" s="10">
        <v>0</v>
      </c>
      <c r="T18" s="10">
        <v>118</v>
      </c>
      <c r="U18" s="12">
        <v>1355</v>
      </c>
    </row>
    <row r="19" spans="1:21" ht="12.75" customHeight="1">
      <c r="A19" s="20" t="s">
        <v>22</v>
      </c>
      <c r="B19" s="17">
        <v>18</v>
      </c>
      <c r="C19" s="10">
        <v>897</v>
      </c>
      <c r="D19" s="10" t="s">
        <v>70</v>
      </c>
      <c r="E19" s="10" t="s">
        <v>70</v>
      </c>
      <c r="F19" s="10">
        <v>10</v>
      </c>
      <c r="G19" s="10">
        <v>10</v>
      </c>
      <c r="H19" s="10">
        <v>0</v>
      </c>
      <c r="I19" s="10">
        <v>0</v>
      </c>
      <c r="J19" s="10" t="s">
        <v>70</v>
      </c>
      <c r="K19" s="10" t="s">
        <v>70</v>
      </c>
      <c r="L19" s="10">
        <v>0</v>
      </c>
      <c r="M19" s="10">
        <v>0</v>
      </c>
      <c r="N19" s="10">
        <v>0</v>
      </c>
      <c r="O19" s="10">
        <v>0</v>
      </c>
      <c r="P19" s="10" t="s">
        <v>70</v>
      </c>
      <c r="Q19" s="10" t="s">
        <v>70</v>
      </c>
      <c r="R19" s="10">
        <v>0</v>
      </c>
      <c r="S19" s="10">
        <v>0</v>
      </c>
      <c r="T19" s="10">
        <v>5</v>
      </c>
      <c r="U19" s="12">
        <v>476</v>
      </c>
    </row>
    <row r="20" spans="1:21" ht="12.75" customHeight="1">
      <c r="A20" s="20" t="s">
        <v>23</v>
      </c>
      <c r="B20" s="17">
        <v>81</v>
      </c>
      <c r="C20" s="10">
        <v>805</v>
      </c>
      <c r="D20" s="10">
        <v>21</v>
      </c>
      <c r="E20" s="10">
        <v>311</v>
      </c>
      <c r="F20" s="10">
        <v>5</v>
      </c>
      <c r="G20" s="10">
        <v>54</v>
      </c>
      <c r="H20" s="10">
        <v>15</v>
      </c>
      <c r="I20" s="10">
        <v>203</v>
      </c>
      <c r="J20" s="10">
        <v>10</v>
      </c>
      <c r="K20" s="10">
        <v>4</v>
      </c>
      <c r="L20" s="10">
        <v>6</v>
      </c>
      <c r="M20" s="10">
        <v>26</v>
      </c>
      <c r="N20" s="10">
        <v>0</v>
      </c>
      <c r="O20" s="10">
        <v>0</v>
      </c>
      <c r="P20" s="10">
        <v>6</v>
      </c>
      <c r="Q20" s="10">
        <v>15</v>
      </c>
      <c r="R20" s="10">
        <v>7</v>
      </c>
      <c r="S20" s="10">
        <v>47</v>
      </c>
      <c r="T20" s="10">
        <v>13</v>
      </c>
      <c r="U20" s="12">
        <v>144</v>
      </c>
    </row>
    <row r="21" spans="1:21" ht="12.75" customHeight="1">
      <c r="A21" s="20" t="s">
        <v>24</v>
      </c>
      <c r="B21" s="17">
        <v>813</v>
      </c>
      <c r="C21" s="10">
        <v>7845</v>
      </c>
      <c r="D21" s="10">
        <v>369</v>
      </c>
      <c r="E21" s="10">
        <v>2757</v>
      </c>
      <c r="F21" s="10">
        <v>9</v>
      </c>
      <c r="G21" s="10">
        <v>45</v>
      </c>
      <c r="H21" s="10">
        <v>41</v>
      </c>
      <c r="I21" s="10">
        <v>1842</v>
      </c>
      <c r="J21" s="10">
        <v>90</v>
      </c>
      <c r="K21" s="10">
        <v>217</v>
      </c>
      <c r="L21" s="10">
        <v>42</v>
      </c>
      <c r="M21" s="10">
        <v>567</v>
      </c>
      <c r="N21" s="10" t="s">
        <v>70</v>
      </c>
      <c r="O21" s="10" t="s">
        <v>70</v>
      </c>
      <c r="P21" s="10">
        <v>67</v>
      </c>
      <c r="Q21" s="10">
        <v>749</v>
      </c>
      <c r="R21" s="10" t="s">
        <v>70</v>
      </c>
      <c r="S21" s="10" t="s">
        <v>70</v>
      </c>
      <c r="T21" s="10">
        <v>211</v>
      </c>
      <c r="U21" s="12">
        <v>1656</v>
      </c>
    </row>
    <row r="22" spans="1:21" ht="12.75" customHeight="1">
      <c r="A22" s="20" t="s">
        <v>25</v>
      </c>
      <c r="B22" s="17">
        <v>409</v>
      </c>
      <c r="C22" s="10">
        <v>2891</v>
      </c>
      <c r="D22" s="10">
        <v>133</v>
      </c>
      <c r="E22" s="10">
        <v>1332</v>
      </c>
      <c r="F22" s="10" t="s">
        <v>70</v>
      </c>
      <c r="G22" s="10" t="s">
        <v>70</v>
      </c>
      <c r="H22" s="10">
        <v>23</v>
      </c>
      <c r="I22" s="10">
        <v>187</v>
      </c>
      <c r="J22" s="10">
        <v>88</v>
      </c>
      <c r="K22" s="10">
        <v>201</v>
      </c>
      <c r="L22" s="10">
        <v>32</v>
      </c>
      <c r="M22" s="10">
        <v>532</v>
      </c>
      <c r="N22" s="10" t="s">
        <v>70</v>
      </c>
      <c r="O22" s="10" t="s">
        <v>70</v>
      </c>
      <c r="P22" s="10">
        <v>26</v>
      </c>
      <c r="Q22" s="10">
        <v>251</v>
      </c>
      <c r="R22" s="10">
        <v>21</v>
      </c>
      <c r="S22" s="10">
        <v>45</v>
      </c>
      <c r="T22" s="10">
        <v>74</v>
      </c>
      <c r="U22" s="12">
        <v>286</v>
      </c>
    </row>
    <row r="23" spans="1:21" ht="12.75" customHeight="1">
      <c r="A23" s="20" t="s">
        <v>26</v>
      </c>
      <c r="B23" s="17">
        <v>351</v>
      </c>
      <c r="C23" s="10">
        <v>1383</v>
      </c>
      <c r="D23" s="10">
        <v>89</v>
      </c>
      <c r="E23" s="10">
        <v>510</v>
      </c>
      <c r="F23" s="10" t="s">
        <v>70</v>
      </c>
      <c r="G23" s="10" t="s">
        <v>70</v>
      </c>
      <c r="H23" s="10">
        <v>35</v>
      </c>
      <c r="I23" s="10">
        <v>36</v>
      </c>
      <c r="J23" s="10">
        <v>34</v>
      </c>
      <c r="K23" s="10">
        <v>138</v>
      </c>
      <c r="L23" s="10">
        <v>32</v>
      </c>
      <c r="M23" s="10">
        <v>99</v>
      </c>
      <c r="N23" s="10" t="s">
        <v>70</v>
      </c>
      <c r="O23" s="10" t="s">
        <v>70</v>
      </c>
      <c r="P23" s="10">
        <v>36</v>
      </c>
      <c r="Q23" s="10">
        <v>138</v>
      </c>
      <c r="R23" s="10">
        <v>16</v>
      </c>
      <c r="S23" s="10">
        <v>78</v>
      </c>
      <c r="T23" s="10">
        <v>133</v>
      </c>
      <c r="U23" s="12">
        <v>345</v>
      </c>
    </row>
    <row r="24" spans="1:21" ht="12.75" customHeight="1">
      <c r="A24" s="20" t="s">
        <v>27</v>
      </c>
      <c r="B24" s="17">
        <v>309</v>
      </c>
      <c r="C24" s="10">
        <v>1236</v>
      </c>
      <c r="D24" s="10">
        <v>55</v>
      </c>
      <c r="E24" s="10">
        <v>292</v>
      </c>
      <c r="F24" s="10">
        <v>13</v>
      </c>
      <c r="G24" s="10">
        <v>139</v>
      </c>
      <c r="H24" s="10">
        <v>65</v>
      </c>
      <c r="I24" s="10">
        <v>374</v>
      </c>
      <c r="J24" s="10">
        <v>25</v>
      </c>
      <c r="K24" s="10">
        <v>17</v>
      </c>
      <c r="L24" s="10">
        <v>38</v>
      </c>
      <c r="M24" s="10">
        <v>37</v>
      </c>
      <c r="N24" s="10">
        <v>0</v>
      </c>
      <c r="O24" s="10">
        <v>0</v>
      </c>
      <c r="P24" s="10">
        <v>60</v>
      </c>
      <c r="Q24" s="10">
        <v>89</v>
      </c>
      <c r="R24" s="10">
        <v>17</v>
      </c>
      <c r="S24" s="10">
        <v>41</v>
      </c>
      <c r="T24" s="10">
        <v>106</v>
      </c>
      <c r="U24" s="12">
        <v>246</v>
      </c>
    </row>
    <row r="25" spans="1:21" ht="12.75" customHeight="1">
      <c r="A25" s="20" t="s">
        <v>28</v>
      </c>
      <c r="B25" s="17">
        <v>305</v>
      </c>
      <c r="C25" s="10">
        <v>2580</v>
      </c>
      <c r="D25" s="10">
        <v>183</v>
      </c>
      <c r="E25" s="10">
        <v>706</v>
      </c>
      <c r="F25" s="10" t="s">
        <v>70</v>
      </c>
      <c r="G25" s="10" t="s">
        <v>70</v>
      </c>
      <c r="H25" s="10">
        <v>7</v>
      </c>
      <c r="I25" s="10">
        <v>228</v>
      </c>
      <c r="J25" s="10">
        <v>31</v>
      </c>
      <c r="K25" s="10">
        <v>29</v>
      </c>
      <c r="L25" s="10">
        <v>3</v>
      </c>
      <c r="M25" s="10">
        <v>102</v>
      </c>
      <c r="N25" s="10" t="s">
        <v>70</v>
      </c>
      <c r="O25" s="10" t="s">
        <v>70</v>
      </c>
      <c r="P25" s="10">
        <v>24</v>
      </c>
      <c r="Q25" s="10">
        <v>1217</v>
      </c>
      <c r="R25" s="10">
        <v>22</v>
      </c>
      <c r="S25" s="10">
        <v>120</v>
      </c>
      <c r="T25" s="10">
        <v>30</v>
      </c>
      <c r="U25" s="12">
        <v>163</v>
      </c>
    </row>
    <row r="26" spans="1:21" ht="12.75" customHeight="1">
      <c r="A26" s="20" t="s">
        <v>29</v>
      </c>
      <c r="B26" s="17">
        <v>188</v>
      </c>
      <c r="C26" s="10">
        <v>3267</v>
      </c>
      <c r="D26" s="10">
        <v>36</v>
      </c>
      <c r="E26" s="10">
        <v>484</v>
      </c>
      <c r="F26" s="10">
        <v>17</v>
      </c>
      <c r="G26" s="10">
        <v>51</v>
      </c>
      <c r="H26" s="10">
        <v>13</v>
      </c>
      <c r="I26" s="10">
        <v>1359</v>
      </c>
      <c r="J26" s="10">
        <v>38</v>
      </c>
      <c r="K26" s="10">
        <v>84</v>
      </c>
      <c r="L26" s="10">
        <v>22</v>
      </c>
      <c r="M26" s="10">
        <v>66</v>
      </c>
      <c r="N26" s="10">
        <v>0</v>
      </c>
      <c r="O26" s="10">
        <v>0</v>
      </c>
      <c r="P26" s="10">
        <v>27</v>
      </c>
      <c r="Q26" s="10">
        <v>51</v>
      </c>
      <c r="R26" s="10">
        <v>6</v>
      </c>
      <c r="S26" s="10">
        <v>25</v>
      </c>
      <c r="T26" s="10">
        <v>34</v>
      </c>
      <c r="U26" s="12">
        <v>1146</v>
      </c>
    </row>
    <row r="27" spans="1:21" ht="12.75" customHeight="1">
      <c r="A27" s="20" t="s">
        <v>30</v>
      </c>
      <c r="B27" s="17">
        <v>124</v>
      </c>
      <c r="C27" s="10">
        <v>186</v>
      </c>
      <c r="D27" s="10">
        <v>47</v>
      </c>
      <c r="E27" s="10">
        <v>48</v>
      </c>
      <c r="F27" s="10" t="s">
        <v>70</v>
      </c>
      <c r="G27" s="10" t="s">
        <v>70</v>
      </c>
      <c r="H27" s="10">
        <v>19</v>
      </c>
      <c r="I27" s="10">
        <v>26</v>
      </c>
      <c r="J27" s="10">
        <v>20</v>
      </c>
      <c r="K27" s="10">
        <v>7</v>
      </c>
      <c r="L27" s="10">
        <v>9</v>
      </c>
      <c r="M27" s="10">
        <v>8</v>
      </c>
      <c r="N27" s="10">
        <v>0</v>
      </c>
      <c r="O27" s="10">
        <v>0</v>
      </c>
      <c r="P27" s="10" t="s">
        <v>70</v>
      </c>
      <c r="Q27" s="10" t="s">
        <v>70</v>
      </c>
      <c r="R27" s="10">
        <v>6</v>
      </c>
      <c r="S27" s="10">
        <v>21</v>
      </c>
      <c r="T27" s="10">
        <v>35</v>
      </c>
      <c r="U27" s="12">
        <v>73</v>
      </c>
    </row>
    <row r="28" spans="1:21" ht="12.75" customHeight="1">
      <c r="A28" s="20" t="s">
        <v>31</v>
      </c>
      <c r="B28" s="17">
        <v>180</v>
      </c>
      <c r="C28" s="10">
        <v>2249</v>
      </c>
      <c r="D28" s="10">
        <v>54</v>
      </c>
      <c r="E28" s="10">
        <v>923</v>
      </c>
      <c r="F28" s="10">
        <v>9</v>
      </c>
      <c r="G28" s="10">
        <v>35</v>
      </c>
      <c r="H28" s="10">
        <v>14</v>
      </c>
      <c r="I28" s="10">
        <v>172</v>
      </c>
      <c r="J28" s="10">
        <v>43</v>
      </c>
      <c r="K28" s="10">
        <v>82</v>
      </c>
      <c r="L28" s="10">
        <v>40</v>
      </c>
      <c r="M28" s="10">
        <v>199</v>
      </c>
      <c r="N28" s="10">
        <v>4</v>
      </c>
      <c r="O28" s="10">
        <v>21</v>
      </c>
      <c r="P28" s="10">
        <v>9</v>
      </c>
      <c r="Q28" s="10">
        <v>172</v>
      </c>
      <c r="R28" s="10">
        <v>4</v>
      </c>
      <c r="S28" s="10">
        <v>4</v>
      </c>
      <c r="T28" s="10">
        <v>74</v>
      </c>
      <c r="U28" s="12">
        <v>640</v>
      </c>
    </row>
    <row r="29" spans="1:21" ht="12.75" customHeight="1">
      <c r="A29" s="20" t="s">
        <v>32</v>
      </c>
      <c r="B29" s="17">
        <v>259</v>
      </c>
      <c r="C29" s="10">
        <v>2860</v>
      </c>
      <c r="D29" s="10">
        <v>76</v>
      </c>
      <c r="E29" s="10">
        <v>250</v>
      </c>
      <c r="F29" s="10" t="s">
        <v>70</v>
      </c>
      <c r="G29" s="10" t="s">
        <v>70</v>
      </c>
      <c r="H29" s="10">
        <v>29</v>
      </c>
      <c r="I29" s="10">
        <v>303</v>
      </c>
      <c r="J29" s="10">
        <v>32</v>
      </c>
      <c r="K29" s="10">
        <v>36</v>
      </c>
      <c r="L29" s="10">
        <v>35</v>
      </c>
      <c r="M29" s="10">
        <v>379</v>
      </c>
      <c r="N29" s="10" t="s">
        <v>70</v>
      </c>
      <c r="O29" s="10" t="s">
        <v>70</v>
      </c>
      <c r="P29" s="10">
        <v>27</v>
      </c>
      <c r="Q29" s="10">
        <v>20</v>
      </c>
      <c r="R29" s="10">
        <v>5</v>
      </c>
      <c r="S29" s="10">
        <v>6</v>
      </c>
      <c r="T29" s="10">
        <v>150</v>
      </c>
      <c r="U29" s="12">
        <v>1843</v>
      </c>
    </row>
    <row r="30" spans="1:21" ht="12.75" customHeight="1">
      <c r="A30" s="20" t="s">
        <v>33</v>
      </c>
      <c r="B30" s="17">
        <v>547</v>
      </c>
      <c r="C30" s="10">
        <v>3281</v>
      </c>
      <c r="D30" s="10">
        <v>184</v>
      </c>
      <c r="E30" s="10">
        <v>1173</v>
      </c>
      <c r="F30" s="10">
        <v>12</v>
      </c>
      <c r="G30" s="10">
        <v>47</v>
      </c>
      <c r="H30" s="10">
        <v>32</v>
      </c>
      <c r="I30" s="10">
        <v>331</v>
      </c>
      <c r="J30" s="10">
        <v>64</v>
      </c>
      <c r="K30" s="10">
        <v>70</v>
      </c>
      <c r="L30" s="10">
        <v>86</v>
      </c>
      <c r="M30" s="10">
        <v>831</v>
      </c>
      <c r="N30" s="10" t="s">
        <v>70</v>
      </c>
      <c r="O30" s="10" t="s">
        <v>70</v>
      </c>
      <c r="P30" s="10">
        <v>42</v>
      </c>
      <c r="Q30" s="10">
        <v>510</v>
      </c>
      <c r="R30" s="10" t="s">
        <v>70</v>
      </c>
      <c r="S30" s="10" t="s">
        <v>70</v>
      </c>
      <c r="T30" s="10">
        <v>121</v>
      </c>
      <c r="U30" s="12">
        <v>309</v>
      </c>
    </row>
    <row r="31" spans="1:21" ht="12.75" customHeight="1">
      <c r="A31" s="20" t="s">
        <v>34</v>
      </c>
      <c r="B31" s="17">
        <v>640</v>
      </c>
      <c r="C31" s="10">
        <v>3038</v>
      </c>
      <c r="D31" s="10">
        <v>100</v>
      </c>
      <c r="E31" s="10">
        <v>886</v>
      </c>
      <c r="F31" s="10">
        <v>9</v>
      </c>
      <c r="G31" s="10">
        <v>21</v>
      </c>
      <c r="H31" s="10">
        <v>33</v>
      </c>
      <c r="I31" s="10">
        <v>121</v>
      </c>
      <c r="J31" s="10">
        <v>40</v>
      </c>
      <c r="K31" s="10">
        <v>82</v>
      </c>
      <c r="L31" s="10">
        <v>36</v>
      </c>
      <c r="M31" s="10">
        <v>94</v>
      </c>
      <c r="N31" s="10">
        <v>6</v>
      </c>
      <c r="O31" s="10">
        <v>13</v>
      </c>
      <c r="P31" s="10">
        <v>84</v>
      </c>
      <c r="Q31" s="10">
        <v>199</v>
      </c>
      <c r="R31" s="10">
        <v>48</v>
      </c>
      <c r="S31" s="10">
        <v>124</v>
      </c>
      <c r="T31" s="10">
        <v>303</v>
      </c>
      <c r="U31" s="12">
        <v>1499</v>
      </c>
    </row>
    <row r="32" spans="1:21" ht="12.75" customHeight="1">
      <c r="A32" s="20" t="s">
        <v>35</v>
      </c>
      <c r="B32" s="17">
        <v>245</v>
      </c>
      <c r="C32" s="10">
        <v>987</v>
      </c>
      <c r="D32" s="10">
        <v>38</v>
      </c>
      <c r="E32" s="10">
        <v>176</v>
      </c>
      <c r="F32" s="10">
        <v>12</v>
      </c>
      <c r="G32" s="10">
        <v>68</v>
      </c>
      <c r="H32" s="10">
        <v>9</v>
      </c>
      <c r="I32" s="10">
        <v>159</v>
      </c>
      <c r="J32" s="10">
        <v>29</v>
      </c>
      <c r="K32" s="10">
        <v>19</v>
      </c>
      <c r="L32" s="10">
        <v>9</v>
      </c>
      <c r="M32" s="10">
        <v>3</v>
      </c>
      <c r="N32" s="10">
        <v>0</v>
      </c>
      <c r="O32" s="10">
        <v>0</v>
      </c>
      <c r="P32" s="10">
        <v>4</v>
      </c>
      <c r="Q32" s="10">
        <v>112</v>
      </c>
      <c r="R32" s="10">
        <v>0</v>
      </c>
      <c r="S32" s="10">
        <v>0</v>
      </c>
      <c r="T32" s="10">
        <v>144</v>
      </c>
      <c r="U32" s="12">
        <v>450</v>
      </c>
    </row>
    <row r="33" spans="1:21" ht="12.75" customHeight="1">
      <c r="A33" s="20" t="s">
        <v>36</v>
      </c>
      <c r="B33" s="17">
        <v>431</v>
      </c>
      <c r="C33" s="10">
        <v>4854</v>
      </c>
      <c r="D33" s="10">
        <v>152</v>
      </c>
      <c r="E33" s="10">
        <v>1022</v>
      </c>
      <c r="F33" s="10" t="s">
        <v>70</v>
      </c>
      <c r="G33" s="10" t="s">
        <v>70</v>
      </c>
      <c r="H33" s="10">
        <v>42</v>
      </c>
      <c r="I33" s="10">
        <v>1000</v>
      </c>
      <c r="J33" s="10">
        <v>57</v>
      </c>
      <c r="K33" s="10">
        <v>231</v>
      </c>
      <c r="L33" s="10">
        <v>27</v>
      </c>
      <c r="M33" s="10">
        <v>167</v>
      </c>
      <c r="N33" s="10" t="s">
        <v>70</v>
      </c>
      <c r="O33" s="10" t="s">
        <v>70</v>
      </c>
      <c r="P33" s="10">
        <v>48</v>
      </c>
      <c r="Q33" s="10">
        <v>1284</v>
      </c>
      <c r="R33" s="10" t="s">
        <v>70</v>
      </c>
      <c r="S33" s="10" t="s">
        <v>70</v>
      </c>
      <c r="T33" s="10">
        <v>91</v>
      </c>
      <c r="U33" s="12">
        <v>1024</v>
      </c>
    </row>
    <row r="34" spans="1:21" ht="12.75" customHeight="1">
      <c r="A34" s="20" t="s">
        <v>37</v>
      </c>
      <c r="B34" s="17">
        <v>69</v>
      </c>
      <c r="C34" s="10">
        <v>184</v>
      </c>
      <c r="D34" s="10">
        <v>13</v>
      </c>
      <c r="E34" s="10">
        <v>49</v>
      </c>
      <c r="F34" s="10" t="s">
        <v>70</v>
      </c>
      <c r="G34" s="10" t="s">
        <v>70</v>
      </c>
      <c r="H34" s="10">
        <v>9</v>
      </c>
      <c r="I34" s="10">
        <v>8</v>
      </c>
      <c r="J34" s="10">
        <v>5</v>
      </c>
      <c r="K34" s="10">
        <v>34</v>
      </c>
      <c r="L34" s="10">
        <v>5</v>
      </c>
      <c r="M34" s="10">
        <v>3</v>
      </c>
      <c r="N34" s="10" t="s">
        <v>70</v>
      </c>
      <c r="O34" s="10" t="s">
        <v>70</v>
      </c>
      <c r="P34" s="10">
        <v>5</v>
      </c>
      <c r="Q34" s="10">
        <v>2</v>
      </c>
      <c r="R34" s="10" t="s">
        <v>70</v>
      </c>
      <c r="S34" s="10" t="s">
        <v>70</v>
      </c>
      <c r="T34" s="10">
        <v>26</v>
      </c>
      <c r="U34" s="12">
        <v>83</v>
      </c>
    </row>
    <row r="35" spans="1:21" ht="12.75" customHeight="1">
      <c r="A35" s="20" t="s">
        <v>38</v>
      </c>
      <c r="B35" s="17">
        <v>575</v>
      </c>
      <c r="C35" s="10">
        <v>1648</v>
      </c>
      <c r="D35" s="10">
        <v>39</v>
      </c>
      <c r="E35" s="10">
        <v>503</v>
      </c>
      <c r="F35" s="10" t="s">
        <v>70</v>
      </c>
      <c r="G35" s="10" t="s">
        <v>70</v>
      </c>
      <c r="H35" s="10">
        <v>24</v>
      </c>
      <c r="I35" s="10">
        <v>39</v>
      </c>
      <c r="J35" s="10">
        <v>26</v>
      </c>
      <c r="K35" s="10">
        <v>67</v>
      </c>
      <c r="L35" s="10">
        <v>16</v>
      </c>
      <c r="M35" s="10">
        <v>65</v>
      </c>
      <c r="N35" s="10" t="s">
        <v>70</v>
      </c>
      <c r="O35" s="10" t="s">
        <v>70</v>
      </c>
      <c r="P35" s="10">
        <v>45</v>
      </c>
      <c r="Q35" s="10">
        <v>709</v>
      </c>
      <c r="R35" s="10">
        <v>24</v>
      </c>
      <c r="S35" s="10">
        <v>34</v>
      </c>
      <c r="T35" s="10">
        <v>394</v>
      </c>
      <c r="U35" s="12">
        <v>195</v>
      </c>
    </row>
    <row r="36" spans="1:21" ht="12.75" customHeight="1">
      <c r="A36" s="20" t="s">
        <v>39</v>
      </c>
      <c r="B36" s="17">
        <v>69</v>
      </c>
      <c r="C36" s="10">
        <v>2606</v>
      </c>
      <c r="D36" s="10">
        <v>13</v>
      </c>
      <c r="E36" s="10">
        <v>665</v>
      </c>
      <c r="F36" s="10" t="s">
        <v>70</v>
      </c>
      <c r="G36" s="10" t="s">
        <v>70</v>
      </c>
      <c r="H36" s="10">
        <v>6</v>
      </c>
      <c r="I36" s="10">
        <v>438</v>
      </c>
      <c r="J36" s="10" t="s">
        <v>70</v>
      </c>
      <c r="K36" s="10" t="s">
        <v>70</v>
      </c>
      <c r="L36" s="10">
        <v>13</v>
      </c>
      <c r="M36" s="10">
        <v>516</v>
      </c>
      <c r="N36" s="10">
        <v>0</v>
      </c>
      <c r="O36" s="10">
        <v>0</v>
      </c>
      <c r="P36" s="10">
        <v>9</v>
      </c>
      <c r="Q36" s="10">
        <v>33</v>
      </c>
      <c r="R36" s="10">
        <v>0</v>
      </c>
      <c r="S36" s="10">
        <v>0</v>
      </c>
      <c r="T36" s="10">
        <v>22</v>
      </c>
      <c r="U36" s="12">
        <v>923</v>
      </c>
    </row>
    <row r="37" spans="1:21" ht="12.75" customHeight="1">
      <c r="A37" s="20" t="s">
        <v>40</v>
      </c>
      <c r="B37" s="17">
        <v>74</v>
      </c>
      <c r="C37" s="10">
        <v>443</v>
      </c>
      <c r="D37" s="10">
        <v>25</v>
      </c>
      <c r="E37" s="10">
        <v>164</v>
      </c>
      <c r="F37" s="10">
        <v>0</v>
      </c>
      <c r="G37" s="10">
        <v>0</v>
      </c>
      <c r="H37" s="10">
        <v>4</v>
      </c>
      <c r="I37" s="10">
        <v>15</v>
      </c>
      <c r="J37" s="10">
        <v>21</v>
      </c>
      <c r="K37" s="10">
        <v>9</v>
      </c>
      <c r="L37" s="10" t="s">
        <v>70</v>
      </c>
      <c r="M37" s="10" t="s">
        <v>70</v>
      </c>
      <c r="N37" s="10" t="s">
        <v>70</v>
      </c>
      <c r="O37" s="10" t="s">
        <v>70</v>
      </c>
      <c r="P37" s="10">
        <v>3</v>
      </c>
      <c r="Q37" s="10">
        <v>13</v>
      </c>
      <c r="R37" s="10">
        <v>5</v>
      </c>
      <c r="S37" s="10">
        <v>31</v>
      </c>
      <c r="T37" s="10">
        <v>16</v>
      </c>
      <c r="U37" s="12">
        <v>183</v>
      </c>
    </row>
    <row r="38" spans="1:21" ht="12.75" customHeight="1">
      <c r="A38" s="20" t="s">
        <v>41</v>
      </c>
      <c r="B38" s="17">
        <v>445</v>
      </c>
      <c r="C38" s="10">
        <v>4142</v>
      </c>
      <c r="D38" s="10">
        <v>214</v>
      </c>
      <c r="E38" s="10">
        <v>1579</v>
      </c>
      <c r="F38" s="10">
        <v>11</v>
      </c>
      <c r="G38" s="10">
        <v>29</v>
      </c>
      <c r="H38" s="10">
        <v>7</v>
      </c>
      <c r="I38" s="10">
        <v>1314</v>
      </c>
      <c r="J38" s="10">
        <v>103</v>
      </c>
      <c r="K38" s="10">
        <v>158</v>
      </c>
      <c r="L38" s="10">
        <v>14</v>
      </c>
      <c r="M38" s="10">
        <v>234</v>
      </c>
      <c r="N38" s="10">
        <v>4</v>
      </c>
      <c r="O38" s="10">
        <v>5</v>
      </c>
      <c r="P38" s="10">
        <v>8</v>
      </c>
      <c r="Q38" s="10">
        <v>21</v>
      </c>
      <c r="R38" s="10">
        <v>3</v>
      </c>
      <c r="S38" s="10">
        <v>33</v>
      </c>
      <c r="T38" s="10">
        <v>99</v>
      </c>
      <c r="U38" s="12">
        <v>771</v>
      </c>
    </row>
    <row r="39" spans="1:21" ht="12.75" customHeight="1">
      <c r="A39" s="20" t="s">
        <v>42</v>
      </c>
      <c r="B39" s="17">
        <v>137</v>
      </c>
      <c r="C39" s="10">
        <v>1522</v>
      </c>
      <c r="D39" s="10">
        <v>52</v>
      </c>
      <c r="E39" s="10">
        <v>301</v>
      </c>
      <c r="F39" s="10">
        <v>4</v>
      </c>
      <c r="G39" s="10">
        <v>17</v>
      </c>
      <c r="H39" s="10">
        <v>6</v>
      </c>
      <c r="I39" s="10">
        <v>436</v>
      </c>
      <c r="J39" s="10">
        <v>29</v>
      </c>
      <c r="K39" s="10">
        <v>96</v>
      </c>
      <c r="L39" s="10">
        <v>4</v>
      </c>
      <c r="M39" s="10">
        <v>23</v>
      </c>
      <c r="N39" s="10">
        <v>0</v>
      </c>
      <c r="O39" s="10">
        <v>0</v>
      </c>
      <c r="P39" s="10">
        <v>13</v>
      </c>
      <c r="Q39" s="10">
        <v>201</v>
      </c>
      <c r="R39" s="10">
        <v>0</v>
      </c>
      <c r="S39" s="10">
        <v>0</v>
      </c>
      <c r="T39" s="10">
        <v>29</v>
      </c>
      <c r="U39" s="12">
        <v>448</v>
      </c>
    </row>
    <row r="40" spans="1:21" ht="12.75" customHeight="1">
      <c r="A40" s="20" t="s">
        <v>43</v>
      </c>
      <c r="B40" s="17">
        <v>756</v>
      </c>
      <c r="C40" s="10">
        <v>15017</v>
      </c>
      <c r="D40" s="10">
        <v>355</v>
      </c>
      <c r="E40" s="10">
        <v>3633</v>
      </c>
      <c r="F40" s="10">
        <v>6</v>
      </c>
      <c r="G40" s="10">
        <v>71</v>
      </c>
      <c r="H40" s="10">
        <v>58</v>
      </c>
      <c r="I40" s="10">
        <v>4726</v>
      </c>
      <c r="J40" s="10">
        <v>109</v>
      </c>
      <c r="K40" s="10">
        <v>171</v>
      </c>
      <c r="L40" s="10">
        <v>28</v>
      </c>
      <c r="M40" s="10">
        <v>377</v>
      </c>
      <c r="N40" s="10" t="s">
        <v>70</v>
      </c>
      <c r="O40" s="10" t="s">
        <v>70</v>
      </c>
      <c r="P40" s="10">
        <v>22</v>
      </c>
      <c r="Q40" s="10">
        <v>353</v>
      </c>
      <c r="R40" s="10" t="s">
        <v>70</v>
      </c>
      <c r="S40" s="10" t="s">
        <v>70</v>
      </c>
      <c r="T40" s="10">
        <v>202</v>
      </c>
      <c r="U40" s="12">
        <v>5619</v>
      </c>
    </row>
    <row r="41" spans="1:21" ht="12.75" customHeight="1">
      <c r="A41" s="20" t="s">
        <v>44</v>
      </c>
      <c r="B41" s="17">
        <v>471</v>
      </c>
      <c r="C41" s="10">
        <v>3477</v>
      </c>
      <c r="D41" s="10">
        <v>85</v>
      </c>
      <c r="E41" s="10">
        <v>1568</v>
      </c>
      <c r="F41" s="10">
        <v>8</v>
      </c>
      <c r="G41" s="10">
        <v>22</v>
      </c>
      <c r="H41" s="10">
        <v>23</v>
      </c>
      <c r="I41" s="10">
        <v>83</v>
      </c>
      <c r="J41" s="10">
        <v>158</v>
      </c>
      <c r="K41" s="10">
        <v>133</v>
      </c>
      <c r="L41" s="10">
        <v>24</v>
      </c>
      <c r="M41" s="10">
        <v>103</v>
      </c>
      <c r="N41" s="10" t="s">
        <v>70</v>
      </c>
      <c r="O41" s="10" t="s">
        <v>70</v>
      </c>
      <c r="P41" s="10">
        <v>31</v>
      </c>
      <c r="Q41" s="10">
        <v>501</v>
      </c>
      <c r="R41" s="10" t="s">
        <v>70</v>
      </c>
      <c r="S41" s="10" t="s">
        <v>70</v>
      </c>
      <c r="T41" s="10">
        <v>166</v>
      </c>
      <c r="U41" s="12">
        <v>918</v>
      </c>
    </row>
    <row r="42" spans="1:21" ht="12.75" customHeight="1">
      <c r="A42" s="20" t="s">
        <v>45</v>
      </c>
      <c r="B42" s="17">
        <v>121</v>
      </c>
      <c r="C42" s="10">
        <v>244</v>
      </c>
      <c r="D42" s="10">
        <v>29</v>
      </c>
      <c r="E42" s="10">
        <v>79</v>
      </c>
      <c r="F42" s="10">
        <v>0</v>
      </c>
      <c r="G42" s="10">
        <v>0</v>
      </c>
      <c r="H42" s="10">
        <v>8</v>
      </c>
      <c r="I42" s="10">
        <v>8</v>
      </c>
      <c r="J42" s="10">
        <v>0</v>
      </c>
      <c r="K42" s="10">
        <v>0</v>
      </c>
      <c r="L42" s="10" t="s">
        <v>70</v>
      </c>
      <c r="M42" s="10" t="s">
        <v>70</v>
      </c>
      <c r="N42" s="10">
        <v>13</v>
      </c>
      <c r="O42" s="10">
        <v>9</v>
      </c>
      <c r="P42" s="10">
        <v>54</v>
      </c>
      <c r="Q42" s="10">
        <v>112</v>
      </c>
      <c r="R42" s="10" t="s">
        <v>70</v>
      </c>
      <c r="S42" s="10" t="s">
        <v>70</v>
      </c>
      <c r="T42" s="10">
        <v>13</v>
      </c>
      <c r="U42" s="12">
        <v>31</v>
      </c>
    </row>
    <row r="43" spans="1:21" ht="12.75" customHeight="1">
      <c r="A43" s="20" t="s">
        <v>46</v>
      </c>
      <c r="B43" s="17">
        <v>420</v>
      </c>
      <c r="C43" s="10">
        <v>3376</v>
      </c>
      <c r="D43" s="10">
        <v>131</v>
      </c>
      <c r="E43" s="10">
        <v>1703</v>
      </c>
      <c r="F43" s="10">
        <v>8</v>
      </c>
      <c r="G43" s="10">
        <v>45</v>
      </c>
      <c r="H43" s="10">
        <v>27</v>
      </c>
      <c r="I43" s="10">
        <v>428</v>
      </c>
      <c r="J43" s="10">
        <v>96</v>
      </c>
      <c r="K43" s="10">
        <v>71</v>
      </c>
      <c r="L43" s="10">
        <v>24</v>
      </c>
      <c r="M43" s="10">
        <v>153</v>
      </c>
      <c r="N43" s="10">
        <v>3</v>
      </c>
      <c r="O43" s="10">
        <v>1</v>
      </c>
      <c r="P43" s="10">
        <v>16</v>
      </c>
      <c r="Q43" s="10">
        <v>130</v>
      </c>
      <c r="R43" s="10">
        <v>5</v>
      </c>
      <c r="S43" s="10">
        <v>12</v>
      </c>
      <c r="T43" s="10">
        <v>129</v>
      </c>
      <c r="U43" s="12">
        <v>832</v>
      </c>
    </row>
    <row r="44" spans="1:21" ht="12.75" customHeight="1">
      <c r="A44" s="20" t="s">
        <v>47</v>
      </c>
      <c r="B44" s="17">
        <v>343</v>
      </c>
      <c r="C44" s="10">
        <v>1281</v>
      </c>
      <c r="D44" s="10">
        <v>238</v>
      </c>
      <c r="E44" s="10">
        <v>658</v>
      </c>
      <c r="F44" s="10">
        <v>12</v>
      </c>
      <c r="G44" s="10">
        <v>74</v>
      </c>
      <c r="H44" s="10">
        <v>13</v>
      </c>
      <c r="I44" s="10">
        <v>30</v>
      </c>
      <c r="J44" s="10">
        <v>18</v>
      </c>
      <c r="K44" s="10">
        <v>60</v>
      </c>
      <c r="L44" s="10">
        <v>3</v>
      </c>
      <c r="M44" s="10">
        <v>5</v>
      </c>
      <c r="N44" s="10">
        <v>0</v>
      </c>
      <c r="O44" s="10">
        <v>0</v>
      </c>
      <c r="P44" s="10">
        <v>39</v>
      </c>
      <c r="Q44" s="10">
        <v>274</v>
      </c>
      <c r="R44" s="10">
        <v>0</v>
      </c>
      <c r="S44" s="10">
        <v>0</v>
      </c>
      <c r="T44" s="10">
        <v>35</v>
      </c>
      <c r="U44" s="12">
        <v>180</v>
      </c>
    </row>
    <row r="45" spans="1:21" ht="12.75" customHeight="1">
      <c r="A45" s="20" t="s">
        <v>48</v>
      </c>
      <c r="B45" s="17">
        <v>99</v>
      </c>
      <c r="C45" s="10">
        <v>1842</v>
      </c>
      <c r="D45" s="10">
        <v>38</v>
      </c>
      <c r="E45" s="10">
        <v>448</v>
      </c>
      <c r="F45" s="10" t="s">
        <v>70</v>
      </c>
      <c r="G45" s="10" t="s">
        <v>70</v>
      </c>
      <c r="H45" s="10">
        <v>15</v>
      </c>
      <c r="I45" s="10">
        <v>704</v>
      </c>
      <c r="J45" s="10">
        <v>17</v>
      </c>
      <c r="K45" s="10">
        <v>31</v>
      </c>
      <c r="L45" s="10">
        <v>3</v>
      </c>
      <c r="M45" s="10">
        <v>291</v>
      </c>
      <c r="N45" s="10">
        <v>0</v>
      </c>
      <c r="O45" s="10">
        <v>0</v>
      </c>
      <c r="P45" s="10">
        <v>10</v>
      </c>
      <c r="Q45" s="10">
        <v>180</v>
      </c>
      <c r="R45" s="10" t="s">
        <v>70</v>
      </c>
      <c r="S45" s="10" t="s">
        <v>70</v>
      </c>
      <c r="T45" s="10">
        <v>16</v>
      </c>
      <c r="U45" s="12">
        <v>177</v>
      </c>
    </row>
    <row r="46" spans="1:21" ht="12.75" customHeight="1">
      <c r="A46" s="20" t="s">
        <v>49</v>
      </c>
      <c r="B46" s="17">
        <v>602</v>
      </c>
      <c r="C46" s="10">
        <v>5399</v>
      </c>
      <c r="D46" s="10">
        <v>231</v>
      </c>
      <c r="E46" s="10">
        <v>2155</v>
      </c>
      <c r="F46" s="10">
        <v>0</v>
      </c>
      <c r="G46" s="10">
        <v>0</v>
      </c>
      <c r="H46" s="10">
        <v>25</v>
      </c>
      <c r="I46" s="10">
        <v>568</v>
      </c>
      <c r="J46" s="10">
        <v>106</v>
      </c>
      <c r="K46" s="10">
        <v>155</v>
      </c>
      <c r="L46" s="10">
        <v>88</v>
      </c>
      <c r="M46" s="10">
        <v>572</v>
      </c>
      <c r="N46" s="10">
        <v>6</v>
      </c>
      <c r="O46" s="10">
        <v>15</v>
      </c>
      <c r="P46" s="10">
        <v>21</v>
      </c>
      <c r="Q46" s="10">
        <v>70</v>
      </c>
      <c r="R46" s="10">
        <v>12</v>
      </c>
      <c r="S46" s="10">
        <v>158</v>
      </c>
      <c r="T46" s="10">
        <v>130</v>
      </c>
      <c r="U46" s="12">
        <v>1706</v>
      </c>
    </row>
    <row r="47" spans="1:21" ht="12.75" customHeight="1">
      <c r="A47" s="20" t="s">
        <v>50</v>
      </c>
      <c r="B47" s="17">
        <v>52</v>
      </c>
      <c r="C47" s="10">
        <v>768</v>
      </c>
      <c r="D47" s="10">
        <v>15</v>
      </c>
      <c r="E47" s="10">
        <v>245</v>
      </c>
      <c r="F47" s="10" t="s">
        <v>70</v>
      </c>
      <c r="G47" s="10" t="s">
        <v>70</v>
      </c>
      <c r="H47" s="10">
        <v>8</v>
      </c>
      <c r="I47" s="10">
        <v>298</v>
      </c>
      <c r="J47" s="10">
        <v>12</v>
      </c>
      <c r="K47" s="10">
        <v>27</v>
      </c>
      <c r="L47" s="10">
        <v>5</v>
      </c>
      <c r="M47" s="10">
        <v>29</v>
      </c>
      <c r="N47" s="10" t="s">
        <v>70</v>
      </c>
      <c r="O47" s="10" t="s">
        <v>70</v>
      </c>
      <c r="P47" s="10" t="s">
        <v>70</v>
      </c>
      <c r="Q47" s="10" t="s">
        <v>70</v>
      </c>
      <c r="R47" s="10">
        <v>0</v>
      </c>
      <c r="S47" s="10">
        <v>0</v>
      </c>
      <c r="T47" s="10">
        <v>24</v>
      </c>
      <c r="U47" s="12">
        <v>159</v>
      </c>
    </row>
    <row r="48" spans="1:21" ht="12.75" customHeight="1">
      <c r="A48" s="20" t="s">
        <v>51</v>
      </c>
      <c r="B48" s="17">
        <v>262</v>
      </c>
      <c r="C48" s="10">
        <v>3101</v>
      </c>
      <c r="D48" s="10">
        <v>75</v>
      </c>
      <c r="E48" s="10">
        <v>1901</v>
      </c>
      <c r="F48" s="10">
        <v>6</v>
      </c>
      <c r="G48" s="10">
        <v>60</v>
      </c>
      <c r="H48" s="10">
        <v>13</v>
      </c>
      <c r="I48" s="10">
        <v>152</v>
      </c>
      <c r="J48" s="10">
        <v>58</v>
      </c>
      <c r="K48" s="10">
        <v>42</v>
      </c>
      <c r="L48" s="10">
        <v>15</v>
      </c>
      <c r="M48" s="10">
        <v>31</v>
      </c>
      <c r="N48" s="10">
        <v>9</v>
      </c>
      <c r="O48" s="10">
        <v>19</v>
      </c>
      <c r="P48" s="10">
        <v>17</v>
      </c>
      <c r="Q48" s="10">
        <v>559</v>
      </c>
      <c r="R48" s="10">
        <v>0</v>
      </c>
      <c r="S48" s="10">
        <v>0</v>
      </c>
      <c r="T48" s="10">
        <v>80</v>
      </c>
      <c r="U48" s="12">
        <v>336</v>
      </c>
    </row>
    <row r="49" spans="1:21" ht="12.75" customHeight="1">
      <c r="A49" s="20" t="s">
        <v>52</v>
      </c>
      <c r="B49" s="17">
        <v>68</v>
      </c>
      <c r="C49" s="10">
        <v>192</v>
      </c>
      <c r="D49" s="10">
        <v>20</v>
      </c>
      <c r="E49" s="10">
        <v>67</v>
      </c>
      <c r="F49" s="10" t="s">
        <v>70</v>
      </c>
      <c r="G49" s="10" t="s">
        <v>70</v>
      </c>
      <c r="H49" s="10">
        <v>9</v>
      </c>
      <c r="I49" s="10">
        <v>3</v>
      </c>
      <c r="J49" s="10">
        <v>13</v>
      </c>
      <c r="K49" s="10">
        <v>31</v>
      </c>
      <c r="L49" s="10" t="s">
        <v>70</v>
      </c>
      <c r="M49" s="10" t="s">
        <v>70</v>
      </c>
      <c r="N49" s="10" t="s">
        <v>70</v>
      </c>
      <c r="O49" s="10" t="s">
        <v>70</v>
      </c>
      <c r="P49" s="10">
        <v>13</v>
      </c>
      <c r="Q49" s="10">
        <v>73</v>
      </c>
      <c r="R49" s="10" t="s">
        <v>70</v>
      </c>
      <c r="S49" s="10" t="s">
        <v>70</v>
      </c>
      <c r="T49" s="10">
        <v>7</v>
      </c>
      <c r="U49" s="12">
        <v>16</v>
      </c>
    </row>
    <row r="50" spans="1:21" ht="12.75" customHeight="1">
      <c r="A50" s="20" t="s">
        <v>53</v>
      </c>
      <c r="B50" s="17">
        <v>208</v>
      </c>
      <c r="C50" s="10">
        <v>6404</v>
      </c>
      <c r="D50" s="10">
        <v>35</v>
      </c>
      <c r="E50" s="10">
        <v>283</v>
      </c>
      <c r="F50" s="10">
        <v>6</v>
      </c>
      <c r="G50" s="10">
        <v>155</v>
      </c>
      <c r="H50" s="10">
        <v>17</v>
      </c>
      <c r="I50" s="10">
        <v>34</v>
      </c>
      <c r="J50" s="10">
        <v>40</v>
      </c>
      <c r="K50" s="10">
        <v>62</v>
      </c>
      <c r="L50" s="10">
        <v>9</v>
      </c>
      <c r="M50" s="10">
        <v>4</v>
      </c>
      <c r="N50" s="10">
        <v>7</v>
      </c>
      <c r="O50" s="10">
        <v>7</v>
      </c>
      <c r="P50" s="10">
        <v>65</v>
      </c>
      <c r="Q50" s="10">
        <v>5327</v>
      </c>
      <c r="R50" s="10">
        <v>16</v>
      </c>
      <c r="S50" s="10">
        <v>16</v>
      </c>
      <c r="T50" s="10">
        <v>51</v>
      </c>
      <c r="U50" s="12">
        <v>516</v>
      </c>
    </row>
    <row r="51" spans="1:21" ht="12.75" customHeight="1">
      <c r="A51" s="20" t="s">
        <v>54</v>
      </c>
      <c r="B51" s="17">
        <v>1217</v>
      </c>
      <c r="C51" s="10">
        <v>19175</v>
      </c>
      <c r="D51" s="10">
        <v>337</v>
      </c>
      <c r="E51" s="10">
        <v>6625</v>
      </c>
      <c r="F51" s="10">
        <v>35</v>
      </c>
      <c r="G51" s="10">
        <v>155</v>
      </c>
      <c r="H51" s="10">
        <v>59</v>
      </c>
      <c r="I51" s="10">
        <v>4494</v>
      </c>
      <c r="J51" s="10">
        <v>145</v>
      </c>
      <c r="K51" s="10">
        <v>415</v>
      </c>
      <c r="L51" s="10">
        <v>36</v>
      </c>
      <c r="M51" s="10">
        <v>216</v>
      </c>
      <c r="N51" s="10" t="s">
        <v>70</v>
      </c>
      <c r="O51" s="10" t="s">
        <v>70</v>
      </c>
      <c r="P51" s="10">
        <v>295</v>
      </c>
      <c r="Q51" s="10">
        <v>4990</v>
      </c>
      <c r="R51" s="10" t="s">
        <v>70</v>
      </c>
      <c r="S51" s="10" t="s">
        <v>70</v>
      </c>
      <c r="T51" s="10">
        <v>326</v>
      </c>
      <c r="U51" s="12">
        <v>2249</v>
      </c>
    </row>
    <row r="52" spans="1:21" ht="12.75" customHeight="1">
      <c r="A52" s="20" t="s">
        <v>55</v>
      </c>
      <c r="B52" s="17">
        <v>141</v>
      </c>
      <c r="C52" s="10">
        <v>1000</v>
      </c>
      <c r="D52" s="10">
        <v>23</v>
      </c>
      <c r="E52" s="10">
        <v>389</v>
      </c>
      <c r="F52" s="10">
        <v>4</v>
      </c>
      <c r="G52" s="10">
        <v>102</v>
      </c>
      <c r="H52" s="10">
        <v>12</v>
      </c>
      <c r="I52" s="10">
        <v>197</v>
      </c>
      <c r="J52" s="10">
        <v>27</v>
      </c>
      <c r="K52" s="10">
        <v>43</v>
      </c>
      <c r="L52" s="10" t="s">
        <v>70</v>
      </c>
      <c r="M52" s="10" t="s">
        <v>70</v>
      </c>
      <c r="N52" s="10">
        <v>0</v>
      </c>
      <c r="O52" s="10">
        <v>0</v>
      </c>
      <c r="P52" s="10">
        <v>38</v>
      </c>
      <c r="Q52" s="10">
        <v>144</v>
      </c>
      <c r="R52" s="10" t="s">
        <v>70</v>
      </c>
      <c r="S52" s="10" t="s">
        <v>70</v>
      </c>
      <c r="T52" s="10">
        <v>32</v>
      </c>
      <c r="U52" s="12">
        <v>114</v>
      </c>
    </row>
    <row r="53" spans="1:21" ht="12.75" customHeight="1">
      <c r="A53" s="20" t="s">
        <v>56</v>
      </c>
      <c r="B53" s="17">
        <v>63</v>
      </c>
      <c r="C53" s="10">
        <v>94</v>
      </c>
      <c r="D53" s="10" t="s">
        <v>70</v>
      </c>
      <c r="E53" s="10" t="s">
        <v>70</v>
      </c>
      <c r="F53" s="10">
        <v>0</v>
      </c>
      <c r="G53" s="10">
        <v>0</v>
      </c>
      <c r="H53" s="10" t="s">
        <v>70</v>
      </c>
      <c r="I53" s="10" t="s">
        <v>70</v>
      </c>
      <c r="J53" s="10">
        <v>9</v>
      </c>
      <c r="K53" s="10">
        <v>2</v>
      </c>
      <c r="L53" s="10">
        <v>8</v>
      </c>
      <c r="M53" s="10">
        <v>4</v>
      </c>
      <c r="N53" s="10">
        <v>0</v>
      </c>
      <c r="O53" s="10">
        <v>0</v>
      </c>
      <c r="P53" s="10">
        <v>17</v>
      </c>
      <c r="Q53" s="10">
        <v>12</v>
      </c>
      <c r="R53" s="10" t="s">
        <v>70</v>
      </c>
      <c r="S53" s="10" t="s">
        <v>70</v>
      </c>
      <c r="T53" s="10">
        <v>12</v>
      </c>
      <c r="U53" s="12">
        <v>58</v>
      </c>
    </row>
    <row r="54" spans="1:21" ht="12.75" customHeight="1">
      <c r="A54" s="20" t="s">
        <v>57</v>
      </c>
      <c r="B54" s="17">
        <v>236</v>
      </c>
      <c r="C54" s="10">
        <v>3842</v>
      </c>
      <c r="D54" s="10">
        <v>90</v>
      </c>
      <c r="E54" s="10">
        <v>1663</v>
      </c>
      <c r="F54" s="10">
        <v>3</v>
      </c>
      <c r="G54" s="10">
        <v>8</v>
      </c>
      <c r="H54" s="10">
        <v>12</v>
      </c>
      <c r="I54" s="10">
        <v>129</v>
      </c>
      <c r="J54" s="10">
        <v>58</v>
      </c>
      <c r="K54" s="10">
        <v>340</v>
      </c>
      <c r="L54" s="10">
        <v>15</v>
      </c>
      <c r="M54" s="10">
        <v>135</v>
      </c>
      <c r="N54" s="10">
        <v>3</v>
      </c>
      <c r="O54" s="10">
        <v>17</v>
      </c>
      <c r="P54" s="10">
        <v>22</v>
      </c>
      <c r="Q54" s="10">
        <v>193</v>
      </c>
      <c r="R54" s="10">
        <v>4</v>
      </c>
      <c r="S54" s="10">
        <v>31</v>
      </c>
      <c r="T54" s="10">
        <v>72</v>
      </c>
      <c r="U54" s="12">
        <v>1325</v>
      </c>
    </row>
    <row r="55" spans="1:21" ht="12.75" customHeight="1">
      <c r="A55" s="20" t="s">
        <v>58</v>
      </c>
      <c r="B55" s="17">
        <v>241</v>
      </c>
      <c r="C55" s="10">
        <v>4486</v>
      </c>
      <c r="D55" s="10">
        <v>77</v>
      </c>
      <c r="E55" s="10">
        <v>1585</v>
      </c>
      <c r="F55" s="10">
        <v>19</v>
      </c>
      <c r="G55" s="10">
        <v>209</v>
      </c>
      <c r="H55" s="10">
        <v>11</v>
      </c>
      <c r="I55" s="10">
        <v>593</v>
      </c>
      <c r="J55" s="10">
        <v>32</v>
      </c>
      <c r="K55" s="10">
        <v>30</v>
      </c>
      <c r="L55" s="10">
        <v>10</v>
      </c>
      <c r="M55" s="10">
        <v>212</v>
      </c>
      <c r="N55" s="10">
        <v>10</v>
      </c>
      <c r="O55" s="10">
        <v>52</v>
      </c>
      <c r="P55" s="10">
        <v>29</v>
      </c>
      <c r="Q55" s="10">
        <v>795</v>
      </c>
      <c r="R55" s="10">
        <v>9</v>
      </c>
      <c r="S55" s="10">
        <v>40</v>
      </c>
      <c r="T55" s="10">
        <v>51</v>
      </c>
      <c r="U55" s="12">
        <v>970</v>
      </c>
    </row>
    <row r="56" spans="1:21" ht="12.75" customHeight="1">
      <c r="A56" s="20" t="s">
        <v>59</v>
      </c>
      <c r="B56" s="17">
        <v>110</v>
      </c>
      <c r="C56" s="10">
        <v>284</v>
      </c>
      <c r="D56" s="10">
        <v>10</v>
      </c>
      <c r="E56" s="10">
        <v>85</v>
      </c>
      <c r="F56" s="10">
        <v>3</v>
      </c>
      <c r="G56" s="10">
        <v>6</v>
      </c>
      <c r="H56" s="10" t="s">
        <v>70</v>
      </c>
      <c r="I56" s="10" t="s">
        <v>70</v>
      </c>
      <c r="J56" s="10">
        <v>48</v>
      </c>
      <c r="K56" s="10">
        <v>18</v>
      </c>
      <c r="L56" s="10">
        <v>16</v>
      </c>
      <c r="M56" s="10">
        <v>50</v>
      </c>
      <c r="N56" s="10">
        <v>0</v>
      </c>
      <c r="O56" s="10">
        <v>0</v>
      </c>
      <c r="P56" s="10" t="s">
        <v>70</v>
      </c>
      <c r="Q56" s="10" t="s">
        <v>70</v>
      </c>
      <c r="R56" s="10">
        <v>4</v>
      </c>
      <c r="S56" s="10">
        <v>1</v>
      </c>
      <c r="T56" s="10">
        <v>25</v>
      </c>
      <c r="U56" s="12">
        <v>44</v>
      </c>
    </row>
    <row r="57" spans="1:21" ht="12.75" customHeight="1">
      <c r="A57" s="20" t="s">
        <v>60</v>
      </c>
      <c r="B57" s="17">
        <v>478</v>
      </c>
      <c r="C57" s="10">
        <v>2139</v>
      </c>
      <c r="D57" s="10">
        <v>107</v>
      </c>
      <c r="E57" s="10">
        <v>372</v>
      </c>
      <c r="F57" s="10">
        <v>13</v>
      </c>
      <c r="G57" s="10">
        <v>38</v>
      </c>
      <c r="H57" s="10">
        <v>110</v>
      </c>
      <c r="I57" s="10">
        <v>443</v>
      </c>
      <c r="J57" s="10">
        <v>75</v>
      </c>
      <c r="K57" s="10">
        <v>86</v>
      </c>
      <c r="L57" s="10">
        <v>71</v>
      </c>
      <c r="M57" s="10">
        <v>428</v>
      </c>
      <c r="N57" s="10">
        <v>4</v>
      </c>
      <c r="O57" s="10">
        <v>5</v>
      </c>
      <c r="P57" s="10">
        <v>93</v>
      </c>
      <c r="Q57" s="10">
        <v>167</v>
      </c>
      <c r="R57" s="10">
        <v>17</v>
      </c>
      <c r="S57" s="10">
        <v>71</v>
      </c>
      <c r="T57" s="10">
        <v>194</v>
      </c>
      <c r="U57" s="12">
        <v>528</v>
      </c>
    </row>
    <row r="58" spans="1:21" ht="12.75" customHeight="1">
      <c r="A58" s="20" t="s">
        <v>61</v>
      </c>
      <c r="B58" s="17">
        <v>53</v>
      </c>
      <c r="C58" s="10">
        <v>134</v>
      </c>
      <c r="D58" s="10">
        <v>25</v>
      </c>
      <c r="E58" s="10">
        <v>20</v>
      </c>
      <c r="F58" s="10">
        <v>5</v>
      </c>
      <c r="G58" s="10">
        <v>44</v>
      </c>
      <c r="H58" s="10" t="s">
        <v>70</v>
      </c>
      <c r="I58" s="10" t="s">
        <v>70</v>
      </c>
      <c r="J58" s="10">
        <v>7</v>
      </c>
      <c r="K58" s="10">
        <v>4</v>
      </c>
      <c r="L58" s="10" t="s">
        <v>70</v>
      </c>
      <c r="M58" s="10" t="s">
        <v>70</v>
      </c>
      <c r="N58" s="10">
        <v>0</v>
      </c>
      <c r="O58" s="10">
        <v>0</v>
      </c>
      <c r="P58" s="10">
        <v>5</v>
      </c>
      <c r="Q58" s="10">
        <v>11</v>
      </c>
      <c r="R58" s="10">
        <v>0</v>
      </c>
      <c r="S58" s="10">
        <v>0</v>
      </c>
      <c r="T58" s="10">
        <v>5</v>
      </c>
      <c r="U58" s="12">
        <v>50</v>
      </c>
    </row>
    <row r="59" spans="1:23" ht="12.75" customHeight="1">
      <c r="A59" s="21" t="s">
        <v>65</v>
      </c>
      <c r="B59" s="17">
        <v>14</v>
      </c>
      <c r="C59" s="10">
        <v>3399</v>
      </c>
      <c r="D59" s="10">
        <v>4</v>
      </c>
      <c r="E59" s="10">
        <v>344</v>
      </c>
      <c r="F59" s="10" t="s">
        <v>70</v>
      </c>
      <c r="G59" s="10" t="s">
        <v>70</v>
      </c>
      <c r="H59" s="10">
        <v>3</v>
      </c>
      <c r="I59" s="10">
        <v>373</v>
      </c>
      <c r="J59" s="10" t="s">
        <v>70</v>
      </c>
      <c r="K59" s="10" t="s">
        <v>70</v>
      </c>
      <c r="L59" s="10" t="s">
        <v>70</v>
      </c>
      <c r="M59" s="10" t="s">
        <v>70</v>
      </c>
      <c r="N59" s="10">
        <v>0</v>
      </c>
      <c r="O59" s="10">
        <v>0</v>
      </c>
      <c r="P59" s="10" t="s">
        <v>70</v>
      </c>
      <c r="Q59" s="10" t="s">
        <v>70</v>
      </c>
      <c r="R59" s="10" t="s">
        <v>70</v>
      </c>
      <c r="S59" s="10" t="s">
        <v>70</v>
      </c>
      <c r="T59" s="10">
        <v>7</v>
      </c>
      <c r="U59" s="12">
        <v>2046</v>
      </c>
      <c r="W59" s="22"/>
    </row>
    <row r="60" spans="1:21" s="23" customFormat="1" ht="13.5" customHeight="1">
      <c r="A60" s="29" t="s">
        <v>66</v>
      </c>
      <c r="B60" s="29"/>
      <c r="C60" s="29"/>
      <c r="D60" s="29"/>
      <c r="E60" s="29"/>
      <c r="F60" s="29"/>
      <c r="G60" s="29"/>
      <c r="H60" s="29"/>
      <c r="I60" s="29"/>
      <c r="J60" s="29"/>
      <c r="K60" s="29"/>
      <c r="L60" s="29"/>
      <c r="M60" s="29"/>
      <c r="N60" s="29"/>
      <c r="O60" s="29"/>
      <c r="P60" s="29"/>
      <c r="Q60" s="29"/>
      <c r="R60" s="29"/>
      <c r="S60" s="29"/>
      <c r="T60" s="29"/>
      <c r="U60" s="29"/>
    </row>
    <row r="61" spans="1:21" ht="13.5" customHeight="1">
      <c r="A61" s="25" t="s">
        <v>67</v>
      </c>
      <c r="B61" s="25"/>
      <c r="C61" s="25"/>
      <c r="D61" s="25"/>
      <c r="E61" s="25"/>
      <c r="F61" s="25"/>
      <c r="G61" s="25"/>
      <c r="H61" s="25"/>
      <c r="I61" s="25"/>
      <c r="J61" s="25"/>
      <c r="K61" s="25"/>
      <c r="L61" s="25"/>
      <c r="M61" s="25"/>
      <c r="N61" s="25"/>
      <c r="O61" s="25"/>
      <c r="P61" s="25"/>
      <c r="Q61" s="25"/>
      <c r="R61" s="25"/>
      <c r="S61" s="25"/>
      <c r="T61" s="25"/>
      <c r="U61" s="25"/>
    </row>
    <row r="62" spans="1:21" s="24" customFormat="1" ht="13.5" customHeight="1">
      <c r="A62" s="26" t="s">
        <v>68</v>
      </c>
      <c r="B62" s="26"/>
      <c r="C62" s="26"/>
      <c r="D62" s="26"/>
      <c r="E62" s="26"/>
      <c r="F62" s="26"/>
      <c r="G62" s="26"/>
      <c r="H62" s="26"/>
      <c r="I62" s="26"/>
      <c r="J62" s="26"/>
      <c r="K62" s="26"/>
      <c r="L62" s="26"/>
      <c r="M62" s="26"/>
      <c r="N62" s="26"/>
      <c r="O62" s="26"/>
      <c r="P62" s="26"/>
      <c r="Q62" s="26"/>
      <c r="R62" s="26"/>
      <c r="S62" s="26"/>
      <c r="T62" s="26"/>
      <c r="U62" s="26"/>
    </row>
    <row r="63" spans="1:21" ht="13.5" customHeight="1">
      <c r="A63" s="25" t="s">
        <v>75</v>
      </c>
      <c r="B63" s="25"/>
      <c r="C63" s="25"/>
      <c r="D63" s="25"/>
      <c r="E63" s="25"/>
      <c r="F63" s="25"/>
      <c r="G63" s="25"/>
      <c r="H63" s="25"/>
      <c r="I63" s="25"/>
      <c r="J63" s="25"/>
      <c r="K63" s="25"/>
      <c r="L63" s="25"/>
      <c r="M63" s="25"/>
      <c r="N63" s="25"/>
      <c r="O63" s="25"/>
      <c r="P63" s="25"/>
      <c r="Q63" s="25"/>
      <c r="R63" s="25"/>
      <c r="S63" s="25"/>
      <c r="T63" s="25"/>
      <c r="U63" s="25"/>
    </row>
    <row r="64" spans="1:21" ht="13.5" customHeight="1">
      <c r="A64" s="25" t="s">
        <v>69</v>
      </c>
      <c r="B64" s="25"/>
      <c r="C64" s="25"/>
      <c r="D64" s="25"/>
      <c r="E64" s="25"/>
      <c r="F64" s="25"/>
      <c r="G64" s="25"/>
      <c r="H64" s="25"/>
      <c r="I64" s="25"/>
      <c r="J64" s="25"/>
      <c r="K64" s="25"/>
      <c r="L64" s="25"/>
      <c r="M64" s="25"/>
      <c r="N64" s="25"/>
      <c r="O64" s="25"/>
      <c r="P64" s="25"/>
      <c r="Q64" s="25"/>
      <c r="R64" s="25"/>
      <c r="S64" s="25"/>
      <c r="T64" s="25"/>
      <c r="U64" s="25"/>
    </row>
    <row r="65" spans="1:21" ht="13.5" customHeight="1">
      <c r="A65" s="25" t="s">
        <v>73</v>
      </c>
      <c r="B65" s="25"/>
      <c r="C65" s="25"/>
      <c r="D65" s="25"/>
      <c r="E65" s="25"/>
      <c r="F65" s="25"/>
      <c r="G65" s="25"/>
      <c r="H65" s="25"/>
      <c r="I65" s="25"/>
      <c r="J65" s="25"/>
      <c r="K65" s="25"/>
      <c r="L65" s="25"/>
      <c r="M65" s="25"/>
      <c r="N65" s="25"/>
      <c r="O65" s="25"/>
      <c r="P65" s="25"/>
      <c r="Q65" s="25"/>
      <c r="R65" s="25"/>
      <c r="S65" s="25"/>
      <c r="T65" s="25"/>
      <c r="U65" s="25"/>
    </row>
    <row r="66" ht="11.25" customHeight="1">
      <c r="A66" s="13"/>
    </row>
    <row r="67" ht="11.25" customHeight="1">
      <c r="A67" s="13"/>
    </row>
    <row r="68" ht="11.25" customHeight="1">
      <c r="A68" s="13"/>
    </row>
    <row r="69" ht="11.25" customHeight="1">
      <c r="A69" s="13"/>
    </row>
    <row r="70" ht="11.25" customHeight="1">
      <c r="A70" s="13"/>
    </row>
    <row r="71" ht="11.25" customHeight="1">
      <c r="A71" s="13"/>
    </row>
    <row r="72" ht="11.25" customHeight="1">
      <c r="A72" s="13"/>
    </row>
    <row r="73" ht="11.25" customHeight="1"/>
    <row r="74" ht="11.25" customHeight="1"/>
  </sheetData>
  <mergeCells count="20">
    <mergeCell ref="R4:S4"/>
    <mergeCell ref="T4:U4"/>
    <mergeCell ref="J4:K4"/>
    <mergeCell ref="L4:M4"/>
    <mergeCell ref="N4:O4"/>
    <mergeCell ref="P4:Q4"/>
    <mergeCell ref="A1:U1"/>
    <mergeCell ref="A2:U2"/>
    <mergeCell ref="A60:U60"/>
    <mergeCell ref="A61:U61"/>
    <mergeCell ref="A3:A5"/>
    <mergeCell ref="D4:E4"/>
    <mergeCell ref="F4:G4"/>
    <mergeCell ref="H4:I4"/>
    <mergeCell ref="B3:C4"/>
    <mergeCell ref="D3:U3"/>
    <mergeCell ref="A63:U63"/>
    <mergeCell ref="A64:U64"/>
    <mergeCell ref="A65:U65"/>
    <mergeCell ref="A62:U62"/>
  </mergeCells>
  <conditionalFormatting sqref="P66:P65536 N66:N65536 L66:L65536 J66:J65536 H66:H65536 F66:F65536 R66:R65536 D66:D65536 T66:T65536 D3:D59 T3:T59 J3:J59 P3:P59 F3:F59 L3:L59 R3:R59 H3:H59 N3:N59">
    <cfRule type="cellIs" priority="1" dxfId="0" operator="between" stopIfTrue="1">
      <formula>1</formula>
      <formula>2</formula>
    </cfRule>
  </conditionalFormatting>
  <printOptions/>
  <pageMargins left="0.75" right="0.75" top="0.5" bottom="0.7" header="0.3" footer="0.5"/>
  <pageSetup fitToWidth="2" fitToHeight="1" horizontalDpi="1200" verticalDpi="1200" orientation="portrait" scale="82"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2008-07-21T19:03:53Z</cp:lastPrinted>
  <dcterms:created xsi:type="dcterms:W3CDTF">2007-06-11T16:59:58Z</dcterms:created>
  <dcterms:modified xsi:type="dcterms:W3CDTF">2008-07-30T18:48:28Z</dcterms:modified>
  <cp:category/>
  <cp:version/>
  <cp:contentType/>
  <cp:contentStatus/>
</cp:coreProperties>
</file>