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figure_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<sst xmlns="http://schemas.openxmlformats.org/spreadsheetml/2006/main" count="16" uniqueCount="16">
  <si>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FIGURE 2. Monthly Incoming Truck Crossings via Detroit, MI:  2001-2003</t>
  </si>
  <si>
    <t>(Thousands)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</si>
  <si>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</si>
  <si>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</si>
  <si>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</si>
  <si>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</si>
  <si>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</si>
  <si>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</si>
  <si>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</si>
  <si>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</si>
  <si>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</si>
  <si>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</si>
  <si>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</si>
  <si>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</si>
  <si>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Department of Homeland Security, Customs and Border Protection, Operations Management Database, 2001-2003.</t>
    </r>
  </si>
  <si>
    <t>Year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</si>
</sst>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#,##0.000"/>
    <numFmt numFmtId="178" formatCode="0.0%"/>
    <numFmt numFmtId="179" formatCode="0.0000000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horizontal="right"/>
    </xf>
    <xf numFmtId="169" fontId="0" fillId="0" borderId="1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5" applyNumberFormat="1" applyFont="1" applyFill="1" applyBorder="1" applyAlignment="1">
      <alignment wrapText="1"/>
    </xf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10"/>
  <sheetViews>
    <sheetView tabSelected="1" workbookViewId="0" topLeftCell="A1">
      <selection activeCell="A1" sqref="A1:M1"/>
    </sheetView>
  </sheetViews>
  <sheetFormatPr defaultColWidth="9.140625" defaultRowHeight="12.75"/>
  <cols>
    <col min="1" max="13" width="8.28125" style="1" customWidth="1"/>
    <col min="14" max="16384" width="9.140625" style="1" customWidth="1"/>
  </cols>
  <sheetData>
    <row r="1" spans="1:13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2" customFormat="1" ht="25.5" customHeight="1">
      <c r="A3" s="10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</row>
    <row r="4" spans="1:13" ht="12.75">
      <c r="A4" s="13">
        <v>2001</v>
      </c>
      <c r="B4" s="2">
        <v>144.328</v>
      </c>
      <c r="C4" s="3">
        <v>133.25</v>
      </c>
      <c r="D4" s="3">
        <v>152.814</v>
      </c>
      <c r="E4" s="3">
        <v>142.408</v>
      </c>
      <c r="F4" s="3">
        <v>156.188</v>
      </c>
      <c r="G4" s="3">
        <v>145.997</v>
      </c>
      <c r="H4" s="3">
        <v>112.727</v>
      </c>
      <c r="I4" s="3">
        <v>143.187</v>
      </c>
      <c r="J4" s="3">
        <v>122.856</v>
      </c>
      <c r="K4" s="3">
        <v>143.439</v>
      </c>
      <c r="L4" s="3">
        <v>138.246</v>
      </c>
      <c r="M4" s="3">
        <v>106.602</v>
      </c>
    </row>
    <row r="5" spans="1:13" ht="12.75">
      <c r="A5" s="13">
        <v>2002</v>
      </c>
      <c r="B5" s="3">
        <v>132.993</v>
      </c>
      <c r="C5" s="3">
        <v>133.781</v>
      </c>
      <c r="D5" s="3">
        <v>142.243</v>
      </c>
      <c r="E5" s="3">
        <v>150.21</v>
      </c>
      <c r="F5" s="3">
        <v>154.151</v>
      </c>
      <c r="G5" s="3">
        <v>144.315</v>
      </c>
      <c r="H5" s="3">
        <v>122.587</v>
      </c>
      <c r="I5" s="3">
        <v>143.891</v>
      </c>
      <c r="J5" s="3">
        <v>140.431</v>
      </c>
      <c r="K5" s="3">
        <v>151.558</v>
      </c>
      <c r="L5" s="3">
        <v>137.613</v>
      </c>
      <c r="M5" s="3">
        <v>116.792</v>
      </c>
    </row>
    <row r="6" spans="1:13" ht="12.75">
      <c r="A6" s="14">
        <v>2003</v>
      </c>
      <c r="B6" s="4">
        <v>140.553</v>
      </c>
      <c r="C6" s="4">
        <v>132.957</v>
      </c>
      <c r="D6" s="4">
        <v>145.329</v>
      </c>
      <c r="E6" s="4">
        <v>141.522</v>
      </c>
      <c r="F6" s="4">
        <v>143.052</v>
      </c>
      <c r="G6" s="4">
        <v>144.093</v>
      </c>
      <c r="H6" s="4">
        <v>107.411</v>
      </c>
      <c r="I6" s="4">
        <v>127.519</v>
      </c>
      <c r="J6" s="4">
        <v>151.305</v>
      </c>
      <c r="K6" s="4">
        <v>148.817</v>
      </c>
      <c r="L6" s="4">
        <v>130.685</v>
      </c>
      <c r="M6" s="4">
        <v>121.076</v>
      </c>
    </row>
    <row r="7" spans="1:13" ht="38.25" customHeight="1">
      <c r="A7" s="8" t="s">
        <v>14</v>
      </c>
      <c r="B7" s="5"/>
      <c r="C7" s="5"/>
      <c r="D7" s="5"/>
      <c r="E7" s="9"/>
      <c r="F7" s="9"/>
      <c r="G7" s="9"/>
      <c r="H7" s="9"/>
      <c r="I7" s="9"/>
      <c r="J7" s="9"/>
      <c r="K7" s="9"/>
      <c r="L7" s="9"/>
      <c r="M7" s="9"/>
    </row>
    <row r="8" spans="2:13" ht="12.7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</sheetData>
  <mergeCells count="3">
    <mergeCell ref="A2:M2"/>
    <mergeCell ref="A1:M1"/>
    <mergeCell ref="A7:M7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cp:lastPrinted>2004-12-27T19:33:29Z</cp:lastPrinted>
  <dcterms:created xsi:type="dcterms:W3CDTF">2004-12-17T21:14:41Z</dcterms:created>
  <dcterms:modified xsi:type="dcterms:W3CDTF">2004-12-27T19:33:35Z</dcterms:modified>
  <cp:category/>
  <cp:version/>
  <cp:contentType/>
  <cp:contentStatus/>
</cp:coreProperties>
</file>