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1050" windowWidth="18195" windowHeight="1164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<sst xmlns="http://schemas.openxmlformats.org/spreadsheetml/2006/main" count="93" uniqueCount="25">
  <si>
    <t>Year</t>
  </si>
  <si>
    <t>Item</t>
  </si>
  <si>
    <t xml:space="preserve">    </t>
  </si>
  <si>
    <t xml:space="preserve"> </t>
  </si>
  <si>
    <t xml:space="preserve">Number of farms </t>
  </si>
  <si>
    <t xml:space="preserve">  Percent, distribution by gross sales </t>
  </si>
  <si>
    <t xml:space="preserve">   All   </t>
  </si>
  <si>
    <t xml:space="preserve">   Less than $50,000   </t>
  </si>
  <si>
    <t xml:space="preserve">   $50,000 - $249,999   </t>
  </si>
  <si>
    <t xml:space="preserve">   $250,000 - $499,999   </t>
  </si>
  <si>
    <t xml:space="preserve">   $500,000 - $999,999   </t>
  </si>
  <si>
    <t xml:space="preserve">   $1,000,000 or more   </t>
  </si>
  <si>
    <t xml:space="preserve">     </t>
  </si>
  <si>
    <t xml:space="preserve">Number of family farms </t>
  </si>
  <si>
    <t xml:space="preserve">  Percent distribution by gross sales </t>
  </si>
  <si>
    <t xml:space="preserve">   All    </t>
  </si>
  <si>
    <t xml:space="preserve">   Less than $50,000    </t>
  </si>
  <si>
    <t xml:space="preserve">   $50,000 - $249,999    </t>
  </si>
  <si>
    <t xml:space="preserve">   $250,000 - $499,999    </t>
  </si>
  <si>
    <t xml:space="preserve">   $500,000 - $999,999    </t>
  </si>
  <si>
    <t xml:space="preserve">   $1,000,000 or more    </t>
  </si>
  <si>
    <t xml:space="preserve">      </t>
  </si>
  <si>
    <t xml:space="preserve">Family farms as a share of total, percent </t>
  </si>
  <si>
    <t>Source:  1996-2011 USDA Agricultural Resource Management Survey.</t>
  </si>
  <si>
    <t xml:space="preserve">Family and nonfamily farms, by farm size class (gross sales), 1996-2011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</si>
</sst>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&quot;  &quot;###,###,##0;[Blue]\ \ &quot;  &quot;\-###,###,##0"/>
    <numFmt numFmtId="165" formatCode="[Blue]&quot;  &quot;###,###,##0.0;[Blue]\ \ &quot;  &quot;\-###,###,##0.0"/>
    <numFmt numFmtId="166" formatCode="[Blue]&quot; * &quot;###,###,##0.0;[Blue]\ \ &quot; * &quot;\-###,###,##0.0"/>
    <numFmt numFmtId="167" formatCode="#,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Continuous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wrapText="1"/>
    </xf>
    <xf numFmtId="167" fontId="6" fillId="0" borderId="0" xfId="0" applyNumberFormat="1" applyFont="1" applyAlignment="1">
      <alignment horizontal="right" wrapText="1"/>
    </xf>
    <xf numFmtId="167" fontId="6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3" fontId="47" fillId="0" borderId="0" xfId="0" applyNumberFormat="1" applyFont="1" applyAlignment="1">
      <alignment horizontal="right" wrapText="1"/>
    </xf>
    <xf numFmtId="167" fontId="47" fillId="0" borderId="10" xfId="0" applyNumberFormat="1" applyFont="1" applyBorder="1" applyAlignment="1">
      <alignment horizontal="right" wrapText="1"/>
    </xf>
    <xf numFmtId="167" fontId="47" fillId="0" borderId="0" xfId="0" applyNumberFormat="1" applyFont="1" applyAlignment="1">
      <alignment horizontal="right" wrapText="1"/>
    </xf>
    <xf numFmtId="168" fontId="47" fillId="0" borderId="0" xfId="0" applyNumberFormat="1" applyFont="1" applyAlignment="1">
      <alignment horizontal="right" wrapText="1"/>
    </xf>
    <xf numFmtId="165" fontId="47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/>
    </xf>
    <xf numFmtId="165" fontId="48" fillId="0" borderId="0" xfId="0" applyNumberFormat="1" applyFont="1" applyAlignment="1">
      <alignment horizontal="right" wrapText="1"/>
    </xf>
    <xf numFmtId="168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167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67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0"/>
  <sheetViews>
    <sheetView tabSelected="1"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41.625" style="0" customWidth="1"/>
    <col min="2" max="17" width="14.625" style="0" customWidth="1"/>
  </cols>
  <sheetData>
    <row r="1" spans="1:16" ht="15" thickBo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5"/>
      <c r="P1" s="15"/>
    </row>
    <row r="2" spans="1:60" ht="15.75" hidden="1" thickBot="1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thickBot="1">
      <c r="A3" s="4" t="s">
        <v>1</v>
      </c>
      <c r="B3" s="5">
        <v>1996</v>
      </c>
      <c r="C3" s="5">
        <v>1997</v>
      </c>
      <c r="D3" s="5">
        <v>1998</v>
      </c>
      <c r="E3" s="5">
        <v>1999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24">
        <v>2010</v>
      </c>
      <c r="Q3" s="29">
        <v>2011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>
      <c r="A4" s="6" t="s">
        <v>2</v>
      </c>
      <c r="B4" s="7" t="s">
        <v>3</v>
      </c>
      <c r="C4" s="7" t="s">
        <v>3</v>
      </c>
      <c r="D4" s="7" t="s">
        <v>3</v>
      </c>
      <c r="E4" s="7" t="s">
        <v>3</v>
      </c>
      <c r="F4" s="7" t="s">
        <v>3</v>
      </c>
      <c r="G4" s="7" t="s">
        <v>3</v>
      </c>
      <c r="H4" s="7" t="s">
        <v>3</v>
      </c>
      <c r="I4" s="7" t="s">
        <v>3</v>
      </c>
      <c r="J4" s="7" t="s">
        <v>3</v>
      </c>
      <c r="K4" s="7" t="s">
        <v>3</v>
      </c>
      <c r="L4" s="7" t="s">
        <v>3</v>
      </c>
      <c r="M4" s="7" t="s">
        <v>3</v>
      </c>
      <c r="N4" s="7" t="s">
        <v>3</v>
      </c>
      <c r="O4" s="1"/>
      <c r="P4" s="1"/>
      <c r="T4" s="1"/>
      <c r="U4" s="1"/>
      <c r="V4" s="1"/>
      <c r="W4" s="1"/>
      <c r="X4" s="1"/>
      <c r="Y4" s="1"/>
      <c r="Z4" s="14"/>
      <c r="AA4" s="1"/>
      <c r="AB4" s="1"/>
      <c r="AC4" s="1"/>
      <c r="AD4" s="1"/>
      <c r="AE4" s="1"/>
      <c r="AF4" s="1"/>
      <c r="AG4" s="1"/>
      <c r="AH4" s="1"/>
      <c r="AI4" s="1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>
      <c r="A5" s="6" t="s">
        <v>4</v>
      </c>
      <c r="B5" s="11">
        <v>2008895.8337194</v>
      </c>
      <c r="C5" s="11">
        <v>2049385.99929445</v>
      </c>
      <c r="D5" s="11">
        <v>2064715.38778296</v>
      </c>
      <c r="E5" s="11">
        <v>2186950.88378223</v>
      </c>
      <c r="F5" s="11">
        <v>2166061.46443616</v>
      </c>
      <c r="G5" s="11">
        <v>2149387.6971595</v>
      </c>
      <c r="H5" s="11">
        <v>2152415.05917011</v>
      </c>
      <c r="I5" s="11">
        <v>2120818.73792444</v>
      </c>
      <c r="J5" s="11">
        <v>2107925.2731111</v>
      </c>
      <c r="K5" s="11">
        <v>2094876.01451209</v>
      </c>
      <c r="L5" s="11">
        <v>2082674.24554503</v>
      </c>
      <c r="M5" s="11">
        <v>2196790.97510697</v>
      </c>
      <c r="N5" s="11">
        <v>2191844.45294072</v>
      </c>
      <c r="O5" s="16">
        <v>2191853.49920102</v>
      </c>
      <c r="P5" s="11">
        <v>2192774.1588359</v>
      </c>
      <c r="Q5" s="16">
        <v>2172843.06915116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5">
      <c r="A6" s="6" t="s">
        <v>5</v>
      </c>
      <c r="B6" s="7" t="s">
        <v>3</v>
      </c>
      <c r="C6" s="7" t="s">
        <v>3</v>
      </c>
      <c r="D6" s="7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16" t="s">
        <v>3</v>
      </c>
      <c r="P6" s="25"/>
      <c r="Q6" s="26"/>
      <c r="R6" s="2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5">
      <c r="A7" s="6" t="s">
        <v>6</v>
      </c>
      <c r="B7" s="12">
        <v>100</v>
      </c>
      <c r="C7" s="12">
        <v>100</v>
      </c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9">
        <v>100</v>
      </c>
      <c r="P7" s="12">
        <v>100</v>
      </c>
      <c r="Q7" s="11">
        <v>100</v>
      </c>
      <c r="R7" s="2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5">
      <c r="A8" s="6" t="s">
        <v>7</v>
      </c>
      <c r="B8" s="12">
        <v>74.1010811270254</v>
      </c>
      <c r="C8" s="12">
        <v>74.1899749302836</v>
      </c>
      <c r="D8" s="12">
        <v>75.3043606215504</v>
      </c>
      <c r="E8" s="12">
        <v>76.6058184156892</v>
      </c>
      <c r="F8" s="12">
        <v>75.5999775159982</v>
      </c>
      <c r="G8" s="12">
        <v>75.9665137446665</v>
      </c>
      <c r="H8" s="12">
        <v>75.9212729913631</v>
      </c>
      <c r="I8" s="12">
        <v>76.1839623614214</v>
      </c>
      <c r="J8" s="12">
        <v>75.9849455410241</v>
      </c>
      <c r="K8" s="12">
        <v>75.8840249098513</v>
      </c>
      <c r="L8" s="12">
        <v>75.9949714195971</v>
      </c>
      <c r="M8" s="12">
        <v>76.6612578350758</v>
      </c>
      <c r="N8" s="12">
        <v>76.1422600322285</v>
      </c>
      <c r="O8" s="19">
        <v>75.8502622429325</v>
      </c>
      <c r="P8" s="25">
        <v>76.36767776817983</v>
      </c>
      <c r="Q8" s="16">
        <v>75.8134791797123</v>
      </c>
      <c r="R8" s="20"/>
      <c r="S8" s="2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5">
      <c r="A9" s="6" t="s">
        <v>8</v>
      </c>
      <c r="B9" s="12">
        <v>17.7675194264434</v>
      </c>
      <c r="C9" s="12">
        <v>19.1793522270514</v>
      </c>
      <c r="D9" s="12">
        <v>16.7574941211493</v>
      </c>
      <c r="E9" s="12">
        <v>16.723345475787</v>
      </c>
      <c r="F9" s="12">
        <v>17.7069813008179</v>
      </c>
      <c r="G9" s="12">
        <v>16.8101208701123</v>
      </c>
      <c r="H9" s="12">
        <v>16.7377207681687</v>
      </c>
      <c r="I9" s="12">
        <v>16.2517918735551</v>
      </c>
      <c r="J9" s="12">
        <v>16.0417648076949</v>
      </c>
      <c r="K9" s="12">
        <v>16.0573859202706</v>
      </c>
      <c r="L9" s="12">
        <v>15.7816561133164</v>
      </c>
      <c r="M9" s="12">
        <v>13.4765216139005</v>
      </c>
      <c r="N9" s="12">
        <v>13.6633372754537</v>
      </c>
      <c r="O9" s="19">
        <v>13.9553174282116</v>
      </c>
      <c r="P9" s="25">
        <v>13.35203878109404</v>
      </c>
      <c r="Q9" s="16">
        <v>13.4475015194177</v>
      </c>
      <c r="R9" s="20"/>
      <c r="S9" s="2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5">
      <c r="A10" s="6" t="s">
        <v>9</v>
      </c>
      <c r="B10" s="12">
        <v>5.01087839737239</v>
      </c>
      <c r="C10" s="12">
        <v>4.03007838845034</v>
      </c>
      <c r="D10" s="12">
        <v>4.65092744391817</v>
      </c>
      <c r="E10" s="12">
        <v>3.72102068340743</v>
      </c>
      <c r="F10" s="12">
        <v>3.82022477180261</v>
      </c>
      <c r="G10" s="12">
        <v>4.08867427354344</v>
      </c>
      <c r="H10" s="12">
        <v>4.11963944232174</v>
      </c>
      <c r="I10" s="12">
        <v>4.12040219826486</v>
      </c>
      <c r="J10" s="12">
        <v>4.21567935076481</v>
      </c>
      <c r="K10" s="12">
        <v>4.28728214735075</v>
      </c>
      <c r="L10" s="12">
        <v>4.33525447465876</v>
      </c>
      <c r="M10" s="12">
        <v>4.41184584760542</v>
      </c>
      <c r="N10" s="12">
        <v>4.46340501172829</v>
      </c>
      <c r="O10" s="19">
        <v>4.51543622409761</v>
      </c>
      <c r="P10" s="12">
        <v>4.52300105032245</v>
      </c>
      <c r="Q10" s="16">
        <v>4.62317722938528</v>
      </c>
      <c r="R10" s="20"/>
      <c r="S10" s="2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5">
      <c r="A11" s="6" t="s">
        <v>10</v>
      </c>
      <c r="B11" s="12">
        <v>2.00557433939354</v>
      </c>
      <c r="C11" s="12">
        <v>1.6889998814061</v>
      </c>
      <c r="D11" s="12">
        <v>2.08287311724347</v>
      </c>
      <c r="E11" s="12">
        <v>1.75251493129125</v>
      </c>
      <c r="F11" s="12">
        <v>1.89118327256988</v>
      </c>
      <c r="G11" s="12">
        <v>1.8345174818353</v>
      </c>
      <c r="H11" s="12">
        <v>1.95758911215563</v>
      </c>
      <c r="I11" s="12">
        <v>2.12179923808368</v>
      </c>
      <c r="J11" s="12">
        <v>2.12189705848157</v>
      </c>
      <c r="K11" s="12">
        <v>2.09771956545545</v>
      </c>
      <c r="L11" s="12">
        <v>2.19410078441865</v>
      </c>
      <c r="M11" s="12">
        <v>3.28403276344256</v>
      </c>
      <c r="N11" s="12">
        <v>3.39210295248468</v>
      </c>
      <c r="O11" s="19">
        <v>3.39342833393992</v>
      </c>
      <c r="P11" s="12">
        <v>3.49189057382112</v>
      </c>
      <c r="Q11" s="16">
        <v>3.6816674233846</v>
      </c>
      <c r="R11" s="20"/>
      <c r="S11" s="2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5">
      <c r="A12" s="6" t="s">
        <v>11</v>
      </c>
      <c r="B12" s="12">
        <v>1.11494670976514</v>
      </c>
      <c r="C12" s="12">
        <v>0.91159457280838</v>
      </c>
      <c r="D12" s="12">
        <v>1.20434469613834</v>
      </c>
      <c r="E12" s="12">
        <v>1.1973004938246</v>
      </c>
      <c r="F12" s="12">
        <v>0.98163313881107</v>
      </c>
      <c r="G12" s="12">
        <v>1.30017362984221</v>
      </c>
      <c r="H12" s="12">
        <v>1.26377768599093</v>
      </c>
      <c r="I12" s="12">
        <v>1.32204432867461</v>
      </c>
      <c r="J12" s="12">
        <v>1.63571324203479</v>
      </c>
      <c r="K12" s="12">
        <v>1.67358745707187</v>
      </c>
      <c r="L12" s="12">
        <v>1.694017208009</v>
      </c>
      <c r="M12" s="12">
        <v>2.16634193997542</v>
      </c>
      <c r="N12" s="12">
        <v>2.33889472810469</v>
      </c>
      <c r="O12" s="19">
        <v>2.28555577081787</v>
      </c>
      <c r="P12" s="12">
        <v>2.26539182658196</v>
      </c>
      <c r="Q12" s="16">
        <v>2.43417464810002</v>
      </c>
      <c r="R12" s="20"/>
      <c r="S12" s="2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5">
      <c r="A13" s="6" t="s">
        <v>12</v>
      </c>
      <c r="B13" s="12" t="s">
        <v>3</v>
      </c>
      <c r="C13" s="12" t="s">
        <v>3</v>
      </c>
      <c r="D13" s="12" t="s">
        <v>3</v>
      </c>
      <c r="E13" s="12" t="s">
        <v>3</v>
      </c>
      <c r="F13" s="12" t="s">
        <v>3</v>
      </c>
      <c r="G13" s="12" t="s">
        <v>3</v>
      </c>
      <c r="H13" s="12" t="s">
        <v>3</v>
      </c>
      <c r="I13" s="12" t="s">
        <v>3</v>
      </c>
      <c r="J13" s="12" t="s">
        <v>3</v>
      </c>
      <c r="K13" s="12" t="s">
        <v>3</v>
      </c>
      <c r="L13" s="12" t="s">
        <v>3</v>
      </c>
      <c r="M13" s="12" t="s">
        <v>3</v>
      </c>
      <c r="N13" s="12" t="s">
        <v>3</v>
      </c>
      <c r="O13" s="16" t="s">
        <v>3</v>
      </c>
      <c r="P13" s="25"/>
      <c r="Q13" s="27"/>
      <c r="R13" s="2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">
      <c r="A14" s="6" t="s">
        <v>13</v>
      </c>
      <c r="B14" s="11">
        <v>1961658.59918817</v>
      </c>
      <c r="C14" s="11">
        <v>2011570.96416312</v>
      </c>
      <c r="D14" s="11">
        <v>2022422.06449049</v>
      </c>
      <c r="E14" s="11">
        <v>2147575.4944893</v>
      </c>
      <c r="F14" s="11">
        <v>2121491.50188042</v>
      </c>
      <c r="G14" s="11">
        <v>2094321.50060369</v>
      </c>
      <c r="H14" s="11">
        <v>2114826.28621582</v>
      </c>
      <c r="I14" s="11">
        <v>2084714.92264461</v>
      </c>
      <c r="J14" s="11">
        <v>2060821.78141415</v>
      </c>
      <c r="K14" s="11">
        <v>2034048.16636482</v>
      </c>
      <c r="L14" s="11">
        <v>2021902.78793795</v>
      </c>
      <c r="M14" s="11">
        <v>2143398.36352011</v>
      </c>
      <c r="N14" s="11">
        <v>2129868.8956178</v>
      </c>
      <c r="O14" s="16">
        <v>2131007.3864752</v>
      </c>
      <c r="P14" s="11">
        <v>2143063.25804709</v>
      </c>
      <c r="Q14" s="16">
        <v>2114668.30152646</v>
      </c>
      <c r="R14" s="2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5">
      <c r="A15" s="6" t="s">
        <v>14</v>
      </c>
      <c r="B15" s="12" t="s">
        <v>3</v>
      </c>
      <c r="C15" s="12" t="s">
        <v>3</v>
      </c>
      <c r="D15" s="12" t="s">
        <v>3</v>
      </c>
      <c r="E15" s="12" t="s">
        <v>3</v>
      </c>
      <c r="F15" s="12" t="s">
        <v>3</v>
      </c>
      <c r="G15" s="12" t="s">
        <v>3</v>
      </c>
      <c r="H15" s="12" t="s">
        <v>3</v>
      </c>
      <c r="I15" s="12" t="s">
        <v>3</v>
      </c>
      <c r="J15" s="12" t="s">
        <v>3</v>
      </c>
      <c r="K15" s="12" t="s">
        <v>3</v>
      </c>
      <c r="L15" s="12" t="s">
        <v>3</v>
      </c>
      <c r="M15" s="12" t="s">
        <v>3</v>
      </c>
      <c r="N15" s="12" t="s">
        <v>3</v>
      </c>
      <c r="O15" s="16" t="s">
        <v>3</v>
      </c>
      <c r="P15" s="25"/>
      <c r="Q15" s="16"/>
      <c r="R15" s="20"/>
      <c r="S15" s="2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5">
      <c r="A16" s="6" t="s">
        <v>15</v>
      </c>
      <c r="B16" s="12">
        <v>100</v>
      </c>
      <c r="C16" s="12">
        <v>100</v>
      </c>
      <c r="D16" s="12">
        <v>100</v>
      </c>
      <c r="E16" s="12">
        <v>100</v>
      </c>
      <c r="F16" s="12">
        <v>100</v>
      </c>
      <c r="G16" s="12">
        <v>100</v>
      </c>
      <c r="H16" s="12">
        <v>100</v>
      </c>
      <c r="I16" s="12">
        <v>100</v>
      </c>
      <c r="J16" s="12">
        <v>100</v>
      </c>
      <c r="K16" s="12">
        <v>100</v>
      </c>
      <c r="L16" s="12">
        <v>100</v>
      </c>
      <c r="M16" s="12">
        <v>100</v>
      </c>
      <c r="N16" s="12">
        <v>100</v>
      </c>
      <c r="O16" s="18">
        <v>100</v>
      </c>
      <c r="P16" s="12">
        <v>100</v>
      </c>
      <c r="Q16" s="11">
        <v>100</v>
      </c>
      <c r="R16" s="20"/>
      <c r="S16" s="2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5">
      <c r="A17" s="6" t="s">
        <v>16</v>
      </c>
      <c r="B17" s="12">
        <v>74.2855324103849</v>
      </c>
      <c r="C17" s="12">
        <v>74.7315252965285</v>
      </c>
      <c r="D17" s="12">
        <v>75.6781895768377</v>
      </c>
      <c r="E17" s="12">
        <v>77.133115191962</v>
      </c>
      <c r="F17" s="12">
        <v>76.0244049505606</v>
      </c>
      <c r="G17" s="12">
        <v>76.1643261383089</v>
      </c>
      <c r="H17" s="12">
        <v>76.1721693131844</v>
      </c>
      <c r="I17" s="12">
        <v>76.5671801454999</v>
      </c>
      <c r="J17" s="12">
        <v>76.4050627791769</v>
      </c>
      <c r="K17" s="12">
        <v>76.5088781913175</v>
      </c>
      <c r="L17" s="12">
        <v>76.779561461815</v>
      </c>
      <c r="M17" s="12">
        <v>77.1373005361263</v>
      </c>
      <c r="N17" s="12">
        <v>76.5020204148219</v>
      </c>
      <c r="O17" s="18">
        <v>76.2409622923077</v>
      </c>
      <c r="P17" s="25">
        <v>76.70293213458947</v>
      </c>
      <c r="Q17" s="16">
        <v>76.2838301005243</v>
      </c>
      <c r="R17" s="20"/>
      <c r="S17" s="2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5">
      <c r="A18" s="6" t="s">
        <v>17</v>
      </c>
      <c r="B18" s="12">
        <v>17.8483256952823</v>
      </c>
      <c r="C18" s="12">
        <v>19.052190998057</v>
      </c>
      <c r="D18" s="12">
        <v>16.7456633061035</v>
      </c>
      <c r="E18" s="12">
        <v>16.5472556323788</v>
      </c>
      <c r="F18" s="12">
        <v>17.6929148432465</v>
      </c>
      <c r="G18" s="12">
        <v>16.8389543384913</v>
      </c>
      <c r="H18" s="12">
        <v>16.7054636235266</v>
      </c>
      <c r="I18" s="12">
        <v>16.142066346405</v>
      </c>
      <c r="J18" s="12">
        <v>15.9380523363626</v>
      </c>
      <c r="K18" s="12">
        <v>15.8770454732793</v>
      </c>
      <c r="L18" s="12">
        <v>15.3989464609862</v>
      </c>
      <c r="M18" s="12">
        <v>13.3566360032269</v>
      </c>
      <c r="N18" s="12">
        <v>13.6483590687086</v>
      </c>
      <c r="O18" s="18">
        <v>13.9069531443534</v>
      </c>
      <c r="P18" s="25">
        <v>13.308093064157559</v>
      </c>
      <c r="Q18" s="16">
        <v>13.339995351162</v>
      </c>
      <c r="R18" s="20"/>
      <c r="S18" s="2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5">
      <c r="A19" s="6" t="s">
        <v>18</v>
      </c>
      <c r="B19" s="12">
        <v>4.86760215780145</v>
      </c>
      <c r="C19" s="12">
        <v>3.93869210888699</v>
      </c>
      <c r="D19" s="12">
        <v>4.54590217515231</v>
      </c>
      <c r="E19" s="12">
        <v>3.60002286048446</v>
      </c>
      <c r="F19" s="12">
        <v>3.69473153370468</v>
      </c>
      <c r="G19" s="12">
        <v>4.03871474481634</v>
      </c>
      <c r="H19" s="12">
        <v>4.08084780019194</v>
      </c>
      <c r="I19" s="12">
        <v>4.08963281053113</v>
      </c>
      <c r="J19" s="12">
        <v>4.17731660395172</v>
      </c>
      <c r="K19" s="12">
        <v>4.13457648114168</v>
      </c>
      <c r="L19" s="12">
        <v>4.27643961958055</v>
      </c>
      <c r="M19" s="12">
        <v>4.36694224492016</v>
      </c>
      <c r="N19" s="12">
        <v>4.40553979370876</v>
      </c>
      <c r="O19" s="18">
        <v>4.45369835702978</v>
      </c>
      <c r="P19" s="12">
        <v>4.49979581401521</v>
      </c>
      <c r="Q19" s="16">
        <v>4.55298105439939</v>
      </c>
      <c r="R19" s="20"/>
      <c r="S19" s="20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5">
      <c r="A20" s="6" t="s">
        <v>19</v>
      </c>
      <c r="B20" s="12">
        <v>1.97046658712188</v>
      </c>
      <c r="C20" s="12">
        <v>1.54728348974632</v>
      </c>
      <c r="D20" s="12">
        <v>2.00175207468202</v>
      </c>
      <c r="E20" s="12">
        <v>1.66490514271684</v>
      </c>
      <c r="F20" s="12">
        <v>1.74670853420886</v>
      </c>
      <c r="G20" s="12">
        <v>1.80081742691358</v>
      </c>
      <c r="H20" s="12">
        <v>1.90765243168876</v>
      </c>
      <c r="I20" s="12">
        <v>2.02036224517024</v>
      </c>
      <c r="J20" s="12">
        <v>2.01004946266369</v>
      </c>
      <c r="K20" s="12">
        <v>2.02773799411366</v>
      </c>
      <c r="L20" s="12">
        <v>2.07000888479724</v>
      </c>
      <c r="M20" s="12">
        <v>3.23803257119228</v>
      </c>
      <c r="N20" s="12">
        <v>3.31588322573644</v>
      </c>
      <c r="O20" s="18">
        <v>3.33660292134792</v>
      </c>
      <c r="P20" s="12">
        <v>3.4393475474756</v>
      </c>
      <c r="Q20" s="16">
        <v>3.58063621765157</v>
      </c>
      <c r="R20" s="20"/>
      <c r="S20" s="2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5">
      <c r="A21" s="6" t="s">
        <v>20</v>
      </c>
      <c r="B21" s="12">
        <v>1.02807314940926</v>
      </c>
      <c r="C21" s="12">
        <v>0.73030810678121</v>
      </c>
      <c r="D21" s="12">
        <v>1.02849286722405</v>
      </c>
      <c r="E21" s="12">
        <v>1.05470117245773</v>
      </c>
      <c r="F21" s="12">
        <v>0.84124013827908</v>
      </c>
      <c r="G21" s="12">
        <v>1.15718735146959</v>
      </c>
      <c r="H21" s="12">
        <v>1.13386683140833</v>
      </c>
      <c r="I21" s="12">
        <v>1.18075845239346</v>
      </c>
      <c r="J21" s="12">
        <v>1.46951881784542</v>
      </c>
      <c r="K21" s="12">
        <v>1.451761860148</v>
      </c>
      <c r="L21" s="12">
        <v>1.47504357282111</v>
      </c>
      <c r="M21" s="12">
        <v>1.90108864453423</v>
      </c>
      <c r="N21" s="12">
        <v>2.12819749702435</v>
      </c>
      <c r="O21" s="18">
        <v>2.06178328496064</v>
      </c>
      <c r="P21" s="12">
        <v>2.04983143976172</v>
      </c>
      <c r="Q21" s="16">
        <v>2.24255727626262</v>
      </c>
      <c r="R21" s="20"/>
      <c r="S21" s="20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5">
      <c r="A22" s="6" t="s">
        <v>21</v>
      </c>
      <c r="B22" s="12" t="s">
        <v>3</v>
      </c>
      <c r="C22" s="12" t="s">
        <v>3</v>
      </c>
      <c r="D22" s="12" t="s">
        <v>3</v>
      </c>
      <c r="E22" s="12" t="s">
        <v>3</v>
      </c>
      <c r="F22" s="12" t="s">
        <v>3</v>
      </c>
      <c r="G22" s="12" t="s">
        <v>3</v>
      </c>
      <c r="H22" s="12" t="s">
        <v>3</v>
      </c>
      <c r="I22" s="12" t="s">
        <v>3</v>
      </c>
      <c r="J22" s="12" t="s">
        <v>3</v>
      </c>
      <c r="K22" s="12" t="s">
        <v>3</v>
      </c>
      <c r="L22" s="12" t="s">
        <v>3</v>
      </c>
      <c r="M22" s="12" t="s">
        <v>3</v>
      </c>
      <c r="N22" s="12" t="s">
        <v>3</v>
      </c>
      <c r="O22" s="16" t="s">
        <v>3</v>
      </c>
      <c r="P22" s="1"/>
      <c r="Q22" s="16"/>
      <c r="R22" s="20"/>
      <c r="S22" s="20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5.75" thickBot="1">
      <c r="A23" s="9" t="s">
        <v>22</v>
      </c>
      <c r="B23" s="13">
        <v>97.6485971179615</v>
      </c>
      <c r="C23" s="13">
        <v>98.1548114828367</v>
      </c>
      <c r="D23" s="13">
        <v>97.9516148548745</v>
      </c>
      <c r="E23" s="13">
        <v>98.1995302416288</v>
      </c>
      <c r="F23" s="13">
        <v>97.9423500538875</v>
      </c>
      <c r="G23" s="13">
        <v>97.4380519331815</v>
      </c>
      <c r="H23" s="13">
        <v>98.2536466285095</v>
      </c>
      <c r="I23" s="13">
        <v>98.2976472890297</v>
      </c>
      <c r="J23" s="13">
        <v>97.7654097942748</v>
      </c>
      <c r="K23" s="13">
        <v>97.0963509188187</v>
      </c>
      <c r="L23" s="13">
        <v>97.0820469049791</v>
      </c>
      <c r="M23" s="13">
        <v>97.5695178926042</v>
      </c>
      <c r="N23" s="13">
        <v>97.1724472856745</v>
      </c>
      <c r="O23" s="17">
        <v>97.2239881566903</v>
      </c>
      <c r="P23" s="23">
        <f>(P14/P5)*100</f>
        <v>97.73296759319707</v>
      </c>
      <c r="Q23" s="28">
        <f>(Q14/Q5)*100</f>
        <v>97.32264292573018</v>
      </c>
      <c r="R23" s="22"/>
      <c r="S23" s="20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5">
      <c r="A24" s="10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/>
      <c r="P24" s="1"/>
      <c r="Q24" s="20"/>
      <c r="R24" s="22"/>
      <c r="S24" s="20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/>
      <c r="P25" s="1"/>
      <c r="Q25" s="20"/>
      <c r="R25" s="22"/>
      <c r="S25" s="2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20"/>
      <c r="R26" s="22"/>
      <c r="S26" s="20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1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1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1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1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1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ht="1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1:60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1:60" ht="1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1:60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1:60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1:60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1:60" ht="1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1:60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1:60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1:60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1:60" ht="1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1:60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1:60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1:60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1:60" ht="1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1:60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1:60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1:60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1:60" ht="1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1:60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1:60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1:60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1:60" ht="1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1:60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1:60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1:60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1:60" ht="1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1:60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1:60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1:60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1:60" ht="1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1:60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1:60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1:60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1:60" ht="1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1:60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1:60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1:60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1:60" ht="1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1:60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1:60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1:60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1:60" ht="1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1:60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1:60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1:60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1:60" ht="1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1:60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1:60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1:60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1:60" ht="1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1:60" ht="1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1:60" ht="1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1:60" ht="1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1:60" ht="1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1:60" ht="1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1:60" ht="1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1:60" ht="1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1:60" ht="1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1:60" ht="1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1:60" ht="1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:60" ht="1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:60" ht="1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1:60" ht="1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1:60" ht="1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1:60" ht="1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1:60" ht="1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1:60" ht="1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1:60" ht="1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1:60" ht="1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1:60" ht="1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1:60" ht="1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1:60" ht="1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1:60" ht="1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1:60" ht="1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1:60" ht="1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1:60" ht="1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1:60" ht="1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1:60" ht="1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1:60" ht="1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1:60" ht="1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1:60" ht="1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1:60" ht="1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1:60" ht="1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1:60" ht="1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1:60" ht="1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1:60" ht="1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1:60" ht="1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1:60" ht="1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1:60" ht="1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1:60" ht="1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1:60" ht="1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1:60" ht="1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1:60" ht="1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1:60" ht="1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1:60" ht="1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1:60" ht="1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1:60" ht="1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1:60" ht="1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1:60" ht="1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1:60" ht="1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1:60" ht="1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1:60" ht="1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1:60" ht="1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1:60" ht="1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1:60" ht="1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1:60" ht="1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1:60" ht="1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1:60" ht="1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1:60" ht="1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1:60" ht="1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1:60" ht="1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1:60" ht="1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1:60" ht="1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1:60" ht="1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1:60" ht="1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1:60" ht="1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1:60" ht="1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1:60" ht="1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1:60" ht="1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1:60" ht="1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1:60" ht="1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1:60" ht="1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1:60" ht="1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1:60" ht="1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1:60" ht="1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1:60" ht="1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1:60" ht="1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1:60" ht="1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1:60" ht="1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1:60" ht="1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1:60" ht="1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1:60" ht="1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1:60" ht="1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1:60" ht="1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1:60" ht="1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1:60" ht="1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1:60" ht="1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1:60" ht="1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1:60" ht="1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1:60" ht="1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1:60" ht="1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1:60" ht="1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1:60" ht="1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1:60" ht="1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1:60" ht="1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1:60" ht="1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1:60" ht="1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1:60" ht="1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1:60" ht="1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1:60" ht="1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1:60" ht="1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1:60" ht="1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1:60" ht="1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1:60" ht="1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1:60" ht="1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1:60" ht="1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1:60" ht="1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1:60" ht="1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1:60" ht="1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1:60" ht="1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1:60" ht="1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"/>
      <c r="P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1:60" ht="1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"/>
      <c r="P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1:60" ht="1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"/>
      <c r="P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1:60" ht="1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"/>
      <c r="P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1:60" ht="1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"/>
      <c r="P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  <HyperlinkBase>www.ers.usda.gov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and nonfamily farms, by farm size class (gross sales), 1996-2010</dc:title>
  <dc:subject>Agricultural Economics</dc:subject>
  <dc:creator>Mary Ahearn</dc:creator>
  <cp:keywords>Farm household income, farmily farms, nonfarmily farms</cp:keywords>
  <dc:description/>
  <cp:lastModifiedBy>Lenovo User</cp:lastModifiedBy>
  <dcterms:created xsi:type="dcterms:W3CDTF">2009-11-09T19:50:11Z</dcterms:created>
  <dcterms:modified xsi:type="dcterms:W3CDTF">2012-11-26T12:40:01Z</dcterms:modified>
  <cp:category/>
  <cp:version/>
  <cp:contentType/>
  <cp:contentStatus/>
</cp:coreProperties>
</file>