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4595" activeTab="0"/>
  </bookViews>
  <sheets>
    <sheet name="TBL23" sheetId="1" r:id="rId1"/>
  </sheets>
  <definedNames>
    <definedName name="_xlnm.Print_Area" localSheetId="0">'TBL23'!$A$1:$I$33,'TBL23'!$J$3:$S$102</definedName>
  </definedNames>
  <calcPr fullCalcOnLoad="1"/>
</workbook>
</file>

<file path=xl/sharedStrings.xml><?xml version="1.0" encoding="utf-8"?>
<sst xmlns="http://schemas.openxmlformats.org/spreadsheetml/2006/main" count="73" uniqueCount="49">
  <si>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</si>
  <si>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</si>
  <si>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</si>
  <si>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</si>
  <si>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</si>
  <si>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</si>
  <si>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</si>
  <si>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</si>
  <si>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</si>
  <si>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</si>
  <si>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</si>
  <si>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</si>
  <si>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</si>
  <si>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</si>
  <si>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</si>
  <si>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</si>
  <si>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</si>
  <si>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</si>
  <si>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</si>
  <si>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</si>
  <si>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</si>
  <si>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</si>
  <si>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</si>
  <si>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</si>
  <si>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</si>
  <si>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</si>
  <si>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</si>
  <si>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</si>
  <si>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</si>
  <si>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</si>
  <si>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</si>
  <si>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</si>
  <si>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</si>
  <si>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</si>
  <si>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</si>
  <si>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</si>
  <si>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</si>
  <si>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</si>
  <si>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</si>
  <si>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</si>
  <si>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Table 2.3  All Returns: Exemptions by Type and Number of 
Exemptions, by Size of Adjusted Gross Income, Tax Year 2007</t>
  </si>
  <si>
    <t>(All figures are estimates based on samples—money amounts are in thousands of dollars)</t>
  </si>
  <si>
    <t>Number
of
returns [1]</t>
  </si>
  <si>
    <t>[1] The total number of returns does not include the returns filed by individuals to only receive the economic stimulus 
payment and who had no other reason to file.</t>
  </si>
  <si>
    <t>Source: IRS, Statistics of Income Division, July 2009</t>
  </si>
  <si>
    <t>** Data combined to avoid disclosure of information for specific taxpayers.</t>
  </si>
  <si>
    <r>
      <t>*</t>
    </r>
    <r>
      <rPr>
        <b/>
        <sz val="8"/>
        <rFont val="Arial"/>
        <family val="2"/>
      </rPr>
      <t xml:space="preserve"> </t>
    </r>
    <r>
      <rPr>
        <sz val="6"/>
        <rFont val="Arial"/>
        <family val="2"/>
      </rPr>
      <t>Estimate should be used with caution because of the small number of sample returns on which it is based.</t>
    </r>
  </si>
  <si>
    <t>Total number
of
exemptions</t>
  </si>
  <si>
    <t xml:space="preserve">              Revised January 2010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</si>
</sst>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183" fontId="7" fillId="0" borderId="13" xfId="0" applyNumberFormat="1" applyFont="1" applyBorder="1" applyAlignment="1">
      <alignment horizontal="right"/>
    </xf>
    <xf numFmtId="183" fontId="7" fillId="0" borderId="16" xfId="0" applyNumberFormat="1" applyFont="1" applyBorder="1" applyAlignment="1">
      <alignment horizontal="right"/>
    </xf>
    <xf numFmtId="184" fontId="7" fillId="0" borderId="13" xfId="0" applyNumberFormat="1" applyFont="1" applyFill="1" applyBorder="1" applyAlignment="1">
      <alignment horizontal="right"/>
    </xf>
    <xf numFmtId="18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9" fillId="0" borderId="2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7" width="15.7109375" style="2" customWidth="1"/>
    <col min="8" max="29" width="15.7109375" style="3" customWidth="1"/>
    <col min="30" max="16384" width="9.140625" style="3" customWidth="1"/>
  </cols>
  <sheetData>
    <row r="1" spans="1:29" ht="33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 customHeight="1" thickBot="1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4" customFormat="1" ht="15" customHeight="1" thickTop="1">
      <c r="A3" s="46" t="s">
        <v>1</v>
      </c>
      <c r="B3" s="49" t="s">
        <v>42</v>
      </c>
      <c r="C3" s="49" t="s">
        <v>47</v>
      </c>
      <c r="D3" s="49" t="s">
        <v>37</v>
      </c>
      <c r="E3" s="28" t="s">
        <v>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s="5" customFormat="1" ht="15" customHeight="1">
      <c r="A4" s="47"/>
      <c r="B4" s="42"/>
      <c r="C4" s="42"/>
      <c r="D4" s="42"/>
      <c r="E4" s="32" t="s">
        <v>2</v>
      </c>
      <c r="F4" s="33"/>
      <c r="G4" s="33"/>
      <c r="H4" s="33"/>
      <c r="I4" s="34"/>
      <c r="J4" s="32" t="s">
        <v>25</v>
      </c>
      <c r="K4" s="33"/>
      <c r="L4" s="33"/>
      <c r="M4" s="33"/>
      <c r="N4" s="34"/>
      <c r="O4" s="32" t="s">
        <v>26</v>
      </c>
      <c r="P4" s="33"/>
      <c r="Q4" s="33"/>
      <c r="R4" s="33"/>
      <c r="S4" s="34"/>
      <c r="T4" s="32" t="s">
        <v>27</v>
      </c>
      <c r="U4" s="33"/>
      <c r="V4" s="33"/>
      <c r="W4" s="33"/>
      <c r="X4" s="34"/>
      <c r="Y4" s="32" t="s">
        <v>28</v>
      </c>
      <c r="Z4" s="33"/>
      <c r="AA4" s="33"/>
      <c r="AB4" s="33"/>
      <c r="AC4" s="33"/>
    </row>
    <row r="5" spans="1:29" s="5" customFormat="1" ht="15" customHeight="1">
      <c r="A5" s="47"/>
      <c r="B5" s="42"/>
      <c r="C5" s="42"/>
      <c r="D5" s="42"/>
      <c r="E5" s="41" t="s">
        <v>35</v>
      </c>
      <c r="F5" s="41" t="s">
        <v>36</v>
      </c>
      <c r="G5" s="41" t="s">
        <v>38</v>
      </c>
      <c r="H5" s="32" t="s">
        <v>3</v>
      </c>
      <c r="I5" s="34"/>
      <c r="J5" s="41" t="s">
        <v>35</v>
      </c>
      <c r="K5" s="41" t="s">
        <v>36</v>
      </c>
      <c r="L5" s="41" t="s">
        <v>38</v>
      </c>
      <c r="M5" s="35" t="s">
        <v>3</v>
      </c>
      <c r="N5" s="36"/>
      <c r="O5" s="41" t="s">
        <v>35</v>
      </c>
      <c r="P5" s="41" t="s">
        <v>36</v>
      </c>
      <c r="Q5" s="41" t="s">
        <v>38</v>
      </c>
      <c r="R5" s="32" t="s">
        <v>3</v>
      </c>
      <c r="S5" s="34"/>
      <c r="T5" s="41" t="s">
        <v>35</v>
      </c>
      <c r="U5" s="41" t="s">
        <v>36</v>
      </c>
      <c r="V5" s="41" t="s">
        <v>38</v>
      </c>
      <c r="W5" s="35" t="s">
        <v>3</v>
      </c>
      <c r="X5" s="36"/>
      <c r="Y5" s="41" t="s">
        <v>35</v>
      </c>
      <c r="Z5" s="41" t="s">
        <v>36</v>
      </c>
      <c r="AA5" s="41" t="s">
        <v>38</v>
      </c>
      <c r="AB5" s="35" t="s">
        <v>3</v>
      </c>
      <c r="AC5" s="37"/>
    </row>
    <row r="6" spans="1:29" s="5" customFormat="1" ht="15" customHeight="1">
      <c r="A6" s="47"/>
      <c r="B6" s="42"/>
      <c r="C6" s="42"/>
      <c r="D6" s="42"/>
      <c r="E6" s="42"/>
      <c r="F6" s="42"/>
      <c r="G6" s="42"/>
      <c r="H6" s="41" t="s">
        <v>39</v>
      </c>
      <c r="I6" s="39" t="s">
        <v>4</v>
      </c>
      <c r="J6" s="42"/>
      <c r="K6" s="42"/>
      <c r="L6" s="42"/>
      <c r="M6" s="41" t="s">
        <v>39</v>
      </c>
      <c r="N6" s="39" t="s">
        <v>4</v>
      </c>
      <c r="O6" s="42"/>
      <c r="P6" s="42"/>
      <c r="Q6" s="42"/>
      <c r="R6" s="41" t="s">
        <v>39</v>
      </c>
      <c r="S6" s="39" t="s">
        <v>4</v>
      </c>
      <c r="T6" s="42"/>
      <c r="U6" s="42"/>
      <c r="V6" s="42"/>
      <c r="W6" s="41" t="s">
        <v>39</v>
      </c>
      <c r="X6" s="39" t="s">
        <v>4</v>
      </c>
      <c r="Y6" s="42"/>
      <c r="Z6" s="42"/>
      <c r="AA6" s="42"/>
      <c r="AB6" s="41" t="s">
        <v>39</v>
      </c>
      <c r="AC6" s="51" t="s">
        <v>4</v>
      </c>
    </row>
    <row r="7" spans="1:29" s="6" customFormat="1" ht="15" customHeight="1">
      <c r="A7" s="48"/>
      <c r="B7" s="43"/>
      <c r="C7" s="43"/>
      <c r="D7" s="43"/>
      <c r="E7" s="43"/>
      <c r="F7" s="43"/>
      <c r="G7" s="43"/>
      <c r="H7" s="43"/>
      <c r="I7" s="40"/>
      <c r="J7" s="43"/>
      <c r="K7" s="43"/>
      <c r="L7" s="43"/>
      <c r="M7" s="43"/>
      <c r="N7" s="40"/>
      <c r="O7" s="43"/>
      <c r="P7" s="43"/>
      <c r="Q7" s="43"/>
      <c r="R7" s="43"/>
      <c r="S7" s="40"/>
      <c r="T7" s="43"/>
      <c r="U7" s="43"/>
      <c r="V7" s="43"/>
      <c r="W7" s="43"/>
      <c r="X7" s="40"/>
      <c r="Y7" s="43"/>
      <c r="Z7" s="43"/>
      <c r="AA7" s="43"/>
      <c r="AB7" s="43"/>
      <c r="AC7" s="52"/>
    </row>
    <row r="8" spans="1:29" s="1" customFormat="1" ht="15" customHeight="1">
      <c r="A8" s="7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  <c r="T8" s="11">
        <v>19</v>
      </c>
      <c r="U8" s="11">
        <v>20</v>
      </c>
      <c r="V8" s="11">
        <v>21</v>
      </c>
      <c r="W8" s="11">
        <v>22</v>
      </c>
      <c r="X8" s="11">
        <v>23</v>
      </c>
      <c r="Y8" s="11">
        <v>24</v>
      </c>
      <c r="Z8" s="11">
        <v>25</v>
      </c>
      <c r="AA8" s="11">
        <v>26</v>
      </c>
      <c r="AB8" s="11">
        <v>27</v>
      </c>
      <c r="AC8" s="11">
        <v>28</v>
      </c>
    </row>
    <row r="9" spans="1:29" ht="15" customHeight="1">
      <c r="A9" s="12" t="s">
        <v>5</v>
      </c>
      <c r="B9" s="15">
        <v>142978806</v>
      </c>
      <c r="C9" s="15">
        <v>282613371</v>
      </c>
      <c r="D9" s="15">
        <v>186752397</v>
      </c>
      <c r="E9" s="15">
        <v>52735562</v>
      </c>
      <c r="F9" s="15">
        <v>95860974</v>
      </c>
      <c r="G9" s="15">
        <v>3952912096</v>
      </c>
      <c r="H9" s="15">
        <v>27792098</v>
      </c>
      <c r="I9" s="15">
        <v>475981939</v>
      </c>
      <c r="J9" s="15">
        <v>47587739</v>
      </c>
      <c r="K9" s="15">
        <v>83747617</v>
      </c>
      <c r="L9" s="15">
        <v>3747554576</v>
      </c>
      <c r="M9" s="15">
        <v>25165467</v>
      </c>
      <c r="N9" s="15">
        <v>458906510</v>
      </c>
      <c r="O9" s="15">
        <v>594369</v>
      </c>
      <c r="P9" s="15">
        <v>747606</v>
      </c>
      <c r="Q9" s="15">
        <v>45677352</v>
      </c>
      <c r="R9" s="15">
        <v>444404</v>
      </c>
      <c r="S9" s="15">
        <v>5782648</v>
      </c>
      <c r="T9" s="15">
        <v>2753707</v>
      </c>
      <c r="U9" s="15">
        <v>3278209</v>
      </c>
      <c r="V9" s="15">
        <v>158190837</v>
      </c>
      <c r="W9" s="15">
        <v>1731937</v>
      </c>
      <c r="X9" s="15">
        <v>14204435</v>
      </c>
      <c r="Y9" s="15">
        <v>5537694</v>
      </c>
      <c r="Z9" s="15">
        <v>8087542</v>
      </c>
      <c r="AA9" s="15">
        <v>182624361</v>
      </c>
      <c r="AB9" s="15">
        <v>1799274</v>
      </c>
      <c r="AC9" s="20">
        <v>9000348</v>
      </c>
    </row>
    <row r="10" spans="1:29" ht="15" customHeight="1">
      <c r="A10" s="13" t="s">
        <v>6</v>
      </c>
      <c r="B10" s="16">
        <v>13838587</v>
      </c>
      <c r="C10" s="16">
        <v>12238811</v>
      </c>
      <c r="D10" s="16">
        <v>9372782</v>
      </c>
      <c r="E10" s="16">
        <v>1783410</v>
      </c>
      <c r="F10" s="16">
        <v>2866029</v>
      </c>
      <c r="G10" s="16">
        <v>-35284927</v>
      </c>
      <c r="H10" s="16">
        <v>1870</v>
      </c>
      <c r="I10" s="16">
        <v>34874</v>
      </c>
      <c r="J10" s="17">
        <v>1604601</v>
      </c>
      <c r="K10" s="17">
        <v>2537099</v>
      </c>
      <c r="L10" s="17">
        <v>-34488475</v>
      </c>
      <c r="M10" s="17">
        <v>1846</v>
      </c>
      <c r="N10" s="17">
        <v>34516</v>
      </c>
      <c r="O10" s="17">
        <v>12113</v>
      </c>
      <c r="P10" s="17">
        <v>18585</v>
      </c>
      <c r="Q10" s="17">
        <v>-626838</v>
      </c>
      <c r="R10" s="26">
        <v>14</v>
      </c>
      <c r="S10" s="26">
        <v>258</v>
      </c>
      <c r="T10" s="16">
        <v>54582</v>
      </c>
      <c r="U10" s="16">
        <v>62081</v>
      </c>
      <c r="V10" s="16">
        <v>-906919</v>
      </c>
      <c r="W10" s="27">
        <v>17</v>
      </c>
      <c r="X10" s="27">
        <v>265</v>
      </c>
      <c r="Y10" s="16">
        <v>193619</v>
      </c>
      <c r="Z10" s="16">
        <v>248264</v>
      </c>
      <c r="AA10" s="16">
        <v>-158018</v>
      </c>
      <c r="AB10" s="24">
        <v>0</v>
      </c>
      <c r="AC10" s="25">
        <v>0</v>
      </c>
    </row>
    <row r="11" spans="1:29" ht="15" customHeight="1">
      <c r="A11" s="13" t="s">
        <v>7</v>
      </c>
      <c r="B11" s="16">
        <v>12114741</v>
      </c>
      <c r="C11" s="16">
        <v>14816817</v>
      </c>
      <c r="D11" s="16">
        <v>10337184</v>
      </c>
      <c r="E11" s="16">
        <v>2954517</v>
      </c>
      <c r="F11" s="16">
        <v>4479634</v>
      </c>
      <c r="G11" s="16">
        <v>22972633</v>
      </c>
      <c r="H11" s="16">
        <v>136</v>
      </c>
      <c r="I11" s="16">
        <v>129</v>
      </c>
      <c r="J11" s="16">
        <v>2530530</v>
      </c>
      <c r="K11" s="16">
        <v>3758742</v>
      </c>
      <c r="L11" s="16">
        <v>19659105</v>
      </c>
      <c r="M11" s="16">
        <v>136</v>
      </c>
      <c r="N11" s="16">
        <v>129</v>
      </c>
      <c r="O11" s="16">
        <v>8996</v>
      </c>
      <c r="P11" s="16">
        <v>10993</v>
      </c>
      <c r="Q11" s="16">
        <v>72013</v>
      </c>
      <c r="R11" s="16">
        <v>0</v>
      </c>
      <c r="S11" s="16">
        <v>0</v>
      </c>
      <c r="T11" s="16">
        <v>90955</v>
      </c>
      <c r="U11" s="16">
        <v>103852</v>
      </c>
      <c r="V11" s="16">
        <v>706612</v>
      </c>
      <c r="W11" s="16">
        <v>0</v>
      </c>
      <c r="X11" s="16">
        <v>0</v>
      </c>
      <c r="Y11" s="16">
        <v>480209</v>
      </c>
      <c r="Z11" s="16">
        <v>606046</v>
      </c>
      <c r="AA11" s="16">
        <v>3772703</v>
      </c>
      <c r="AB11" s="16">
        <v>0</v>
      </c>
      <c r="AC11" s="21">
        <v>0</v>
      </c>
    </row>
    <row r="12" spans="1:29" ht="15" customHeight="1">
      <c r="A12" s="13" t="s">
        <v>8</v>
      </c>
      <c r="B12" s="16">
        <v>11914564</v>
      </c>
      <c r="C12" s="16">
        <v>19758736</v>
      </c>
      <c r="D12" s="16">
        <v>12567156</v>
      </c>
      <c r="E12" s="16">
        <v>4118680</v>
      </c>
      <c r="F12" s="16">
        <v>7191580</v>
      </c>
      <c r="G12" s="16">
        <v>51843114</v>
      </c>
      <c r="H12" s="16">
        <v>31042</v>
      </c>
      <c r="I12" s="16">
        <v>3996</v>
      </c>
      <c r="J12" s="16">
        <v>3517121</v>
      </c>
      <c r="K12" s="16">
        <v>5901205</v>
      </c>
      <c r="L12" s="16">
        <v>44249174</v>
      </c>
      <c r="M12" s="16">
        <v>9231</v>
      </c>
      <c r="N12" s="16">
        <v>1092</v>
      </c>
      <c r="O12" s="16">
        <v>27818</v>
      </c>
      <c r="P12" s="16">
        <v>45714</v>
      </c>
      <c r="Q12" s="16">
        <v>357116</v>
      </c>
      <c r="R12" s="16">
        <v>999</v>
      </c>
      <c r="S12" s="16">
        <v>166</v>
      </c>
      <c r="T12" s="16">
        <v>146356</v>
      </c>
      <c r="U12" s="16">
        <v>172001</v>
      </c>
      <c r="V12" s="16">
        <v>1859515</v>
      </c>
      <c r="W12" s="27">
        <v>7309</v>
      </c>
      <c r="X12" s="27">
        <v>811</v>
      </c>
      <c r="Y12" s="16">
        <v>740452</v>
      </c>
      <c r="Z12" s="16">
        <v>1072660</v>
      </c>
      <c r="AA12" s="16">
        <v>9372207</v>
      </c>
      <c r="AB12" s="24">
        <v>13504</v>
      </c>
      <c r="AC12" s="25">
        <v>1984</v>
      </c>
    </row>
    <row r="13" spans="1:29" ht="15" customHeight="1">
      <c r="A13" s="13" t="s">
        <v>9</v>
      </c>
      <c r="B13" s="16">
        <v>11061903</v>
      </c>
      <c r="C13" s="16">
        <v>19970946</v>
      </c>
      <c r="D13" s="16">
        <v>12826525</v>
      </c>
      <c r="E13" s="16">
        <v>4113260</v>
      </c>
      <c r="F13" s="16">
        <v>7144422</v>
      </c>
      <c r="G13" s="16">
        <v>71866320</v>
      </c>
      <c r="H13" s="16">
        <v>196266</v>
      </c>
      <c r="I13" s="16">
        <v>60911</v>
      </c>
      <c r="J13" s="16">
        <v>3489150</v>
      </c>
      <c r="K13" s="16">
        <v>5787413</v>
      </c>
      <c r="L13" s="16">
        <v>60952410</v>
      </c>
      <c r="M13" s="16">
        <v>44220</v>
      </c>
      <c r="N13" s="16">
        <v>10676</v>
      </c>
      <c r="O13" s="16">
        <v>19787</v>
      </c>
      <c r="P13" s="16">
        <v>26730</v>
      </c>
      <c r="Q13" s="16">
        <v>350788</v>
      </c>
      <c r="R13" s="27">
        <v>2257</v>
      </c>
      <c r="S13" s="27">
        <v>1365</v>
      </c>
      <c r="T13" s="16">
        <v>207028</v>
      </c>
      <c r="U13" s="16">
        <v>236953</v>
      </c>
      <c r="V13" s="16">
        <v>3664813</v>
      </c>
      <c r="W13" s="16">
        <v>77549</v>
      </c>
      <c r="X13" s="16">
        <v>22261</v>
      </c>
      <c r="Y13" s="16">
        <v>743143</v>
      </c>
      <c r="Z13" s="16">
        <v>1093326</v>
      </c>
      <c r="AA13" s="16">
        <v>12971425</v>
      </c>
      <c r="AB13" s="16">
        <v>77877</v>
      </c>
      <c r="AC13" s="21">
        <v>27319</v>
      </c>
    </row>
    <row r="14" spans="1:29" ht="15" customHeight="1">
      <c r="A14" s="13" t="s">
        <v>10</v>
      </c>
      <c r="B14" s="16">
        <v>9963693</v>
      </c>
      <c r="C14" s="16">
        <v>18922604</v>
      </c>
      <c r="D14" s="16">
        <v>12000916</v>
      </c>
      <c r="E14" s="16">
        <v>3899970</v>
      </c>
      <c r="F14" s="16">
        <v>6921688</v>
      </c>
      <c r="G14" s="16">
        <v>87658786</v>
      </c>
      <c r="H14" s="16">
        <v>299432</v>
      </c>
      <c r="I14" s="16">
        <v>174215</v>
      </c>
      <c r="J14" s="16">
        <v>3305074</v>
      </c>
      <c r="K14" s="16">
        <v>5479342</v>
      </c>
      <c r="L14" s="16">
        <v>74314858</v>
      </c>
      <c r="M14" s="16">
        <v>92536</v>
      </c>
      <c r="N14" s="16">
        <v>42319</v>
      </c>
      <c r="O14" s="16">
        <v>34191</v>
      </c>
      <c r="P14" s="16">
        <v>38765</v>
      </c>
      <c r="Q14" s="16">
        <v>772977</v>
      </c>
      <c r="R14" s="16">
        <v>14822</v>
      </c>
      <c r="S14" s="16">
        <v>5794</v>
      </c>
      <c r="T14" s="16">
        <v>276611</v>
      </c>
      <c r="U14" s="16">
        <v>329336</v>
      </c>
      <c r="V14" s="16">
        <v>6248016</v>
      </c>
      <c r="W14" s="16">
        <v>108729</v>
      </c>
      <c r="X14" s="16">
        <v>65339</v>
      </c>
      <c r="Y14" s="16">
        <v>709827</v>
      </c>
      <c r="Z14" s="16">
        <v>1074245</v>
      </c>
      <c r="AA14" s="16">
        <v>15906122</v>
      </c>
      <c r="AB14" s="16">
        <v>98205</v>
      </c>
      <c r="AC14" s="21">
        <v>65515</v>
      </c>
    </row>
    <row r="15" spans="1:29" ht="15" customHeight="1">
      <c r="A15" s="13" t="s">
        <v>11</v>
      </c>
      <c r="B15" s="16">
        <v>9005338</v>
      </c>
      <c r="C15" s="16">
        <v>17655929</v>
      </c>
      <c r="D15" s="16">
        <v>11095391</v>
      </c>
      <c r="E15" s="16">
        <v>3564763</v>
      </c>
      <c r="F15" s="16">
        <v>6560538</v>
      </c>
      <c r="G15" s="16">
        <v>97870360</v>
      </c>
      <c r="H15" s="16">
        <v>567899</v>
      </c>
      <c r="I15" s="16">
        <v>450355</v>
      </c>
      <c r="J15" s="16">
        <v>3083025</v>
      </c>
      <c r="K15" s="16">
        <v>5278252</v>
      </c>
      <c r="L15" s="16">
        <v>84672139</v>
      </c>
      <c r="M15" s="16">
        <v>310107</v>
      </c>
      <c r="N15" s="16">
        <v>176785</v>
      </c>
      <c r="O15" s="16">
        <v>44088</v>
      </c>
      <c r="P15" s="16">
        <v>53163</v>
      </c>
      <c r="Q15" s="16">
        <v>1225734</v>
      </c>
      <c r="R15" s="16">
        <v>26571</v>
      </c>
      <c r="S15" s="16">
        <v>27839</v>
      </c>
      <c r="T15" s="16">
        <v>249827</v>
      </c>
      <c r="U15" s="16">
        <v>299570</v>
      </c>
      <c r="V15" s="16">
        <v>6852118</v>
      </c>
      <c r="W15" s="16">
        <v>117990</v>
      </c>
      <c r="X15" s="16">
        <v>130621</v>
      </c>
      <c r="Y15" s="16">
        <v>580050</v>
      </c>
      <c r="Z15" s="16">
        <v>929553</v>
      </c>
      <c r="AA15" s="16">
        <v>15837429</v>
      </c>
      <c r="AB15" s="16">
        <v>146784</v>
      </c>
      <c r="AC15" s="21">
        <v>134916</v>
      </c>
    </row>
    <row r="16" spans="1:29" ht="15" customHeight="1">
      <c r="A16" s="13" t="s">
        <v>12</v>
      </c>
      <c r="B16" s="16">
        <v>7846724</v>
      </c>
      <c r="C16" s="16">
        <v>15415893</v>
      </c>
      <c r="D16" s="16">
        <v>9954259</v>
      </c>
      <c r="E16" s="16">
        <v>2896963</v>
      </c>
      <c r="F16" s="16">
        <v>5461634</v>
      </c>
      <c r="G16" s="16">
        <v>94162741</v>
      </c>
      <c r="H16" s="16">
        <v>1038952</v>
      </c>
      <c r="I16" s="16">
        <v>1119757</v>
      </c>
      <c r="J16" s="16">
        <v>2487558</v>
      </c>
      <c r="K16" s="16">
        <v>4384962</v>
      </c>
      <c r="L16" s="16">
        <v>80873643</v>
      </c>
      <c r="M16" s="16">
        <v>776696</v>
      </c>
      <c r="N16" s="16">
        <v>740179</v>
      </c>
      <c r="O16" s="16">
        <v>40913</v>
      </c>
      <c r="P16" s="16">
        <v>50982</v>
      </c>
      <c r="Q16" s="16">
        <v>1337009</v>
      </c>
      <c r="R16" s="16">
        <v>25856</v>
      </c>
      <c r="S16" s="16">
        <v>33076</v>
      </c>
      <c r="T16" s="16">
        <v>228003</v>
      </c>
      <c r="U16" s="16">
        <v>283876</v>
      </c>
      <c r="V16" s="16">
        <v>7403177</v>
      </c>
      <c r="W16" s="16">
        <v>131058</v>
      </c>
      <c r="X16" s="16">
        <v>174375</v>
      </c>
      <c r="Y16" s="16">
        <v>447876</v>
      </c>
      <c r="Z16" s="16">
        <v>741815</v>
      </c>
      <c r="AA16" s="16">
        <v>14572706</v>
      </c>
      <c r="AB16" s="16">
        <v>171082</v>
      </c>
      <c r="AC16" s="21">
        <v>219897</v>
      </c>
    </row>
    <row r="17" spans="1:29" ht="15" customHeight="1">
      <c r="A17" s="13" t="s">
        <v>13</v>
      </c>
      <c r="B17" s="16">
        <v>6894082</v>
      </c>
      <c r="C17" s="16">
        <v>13796833</v>
      </c>
      <c r="D17" s="16">
        <v>9088356</v>
      </c>
      <c r="E17" s="16">
        <v>2528010</v>
      </c>
      <c r="F17" s="16">
        <v>4708477</v>
      </c>
      <c r="G17" s="16">
        <v>94551793</v>
      </c>
      <c r="H17" s="16">
        <v>1358924</v>
      </c>
      <c r="I17" s="16">
        <v>1908435</v>
      </c>
      <c r="J17" s="16">
        <v>2229277</v>
      </c>
      <c r="K17" s="16">
        <v>3938985</v>
      </c>
      <c r="L17" s="16">
        <v>83381273</v>
      </c>
      <c r="M17" s="16">
        <v>1113559</v>
      </c>
      <c r="N17" s="16">
        <v>1424442</v>
      </c>
      <c r="O17" s="16">
        <v>36354</v>
      </c>
      <c r="P17" s="16">
        <v>52615</v>
      </c>
      <c r="Q17" s="16">
        <v>1359052</v>
      </c>
      <c r="R17" s="16">
        <v>24132</v>
      </c>
      <c r="S17" s="16">
        <v>47774</v>
      </c>
      <c r="T17" s="16">
        <v>195928</v>
      </c>
      <c r="U17" s="16">
        <v>229092</v>
      </c>
      <c r="V17" s="16">
        <v>7342512</v>
      </c>
      <c r="W17" s="16">
        <v>123976</v>
      </c>
      <c r="X17" s="16">
        <v>224296</v>
      </c>
      <c r="Y17" s="16">
        <v>324976</v>
      </c>
      <c r="Z17" s="16">
        <v>487785</v>
      </c>
      <c r="AA17" s="16">
        <v>12167013</v>
      </c>
      <c r="AB17" s="16">
        <v>189621</v>
      </c>
      <c r="AC17" s="21">
        <v>307764</v>
      </c>
    </row>
    <row r="18" spans="1:29" ht="15" customHeight="1">
      <c r="A18" s="13" t="s">
        <v>14</v>
      </c>
      <c r="B18" s="16">
        <v>5936174</v>
      </c>
      <c r="C18" s="16">
        <v>12070382</v>
      </c>
      <c r="D18" s="16">
        <v>8026722</v>
      </c>
      <c r="E18" s="16">
        <v>2208631</v>
      </c>
      <c r="F18" s="16">
        <v>4043661</v>
      </c>
      <c r="G18" s="16">
        <v>93790548</v>
      </c>
      <c r="H18" s="16">
        <v>1402473</v>
      </c>
      <c r="I18" s="16">
        <v>2466877</v>
      </c>
      <c r="J18" s="16">
        <v>2001552</v>
      </c>
      <c r="K18" s="16">
        <v>3488951</v>
      </c>
      <c r="L18" s="16">
        <v>85009304</v>
      </c>
      <c r="M18" s="16">
        <v>1217850</v>
      </c>
      <c r="N18" s="16">
        <v>1985764</v>
      </c>
      <c r="O18" s="16">
        <v>29450</v>
      </c>
      <c r="P18" s="16">
        <v>32098</v>
      </c>
      <c r="Q18" s="16">
        <v>1249039</v>
      </c>
      <c r="R18" s="16">
        <v>22782</v>
      </c>
      <c r="S18" s="16">
        <v>61311</v>
      </c>
      <c r="T18" s="16">
        <v>145674</v>
      </c>
      <c r="U18" s="16">
        <v>168954</v>
      </c>
      <c r="V18" s="16">
        <v>6175237</v>
      </c>
      <c r="W18" s="16">
        <v>109067</v>
      </c>
      <c r="X18" s="16">
        <v>254324</v>
      </c>
      <c r="Y18" s="16">
        <v>235352</v>
      </c>
      <c r="Z18" s="16">
        <v>353657</v>
      </c>
      <c r="AA18" s="16">
        <v>9977780</v>
      </c>
      <c r="AB18" s="16">
        <v>153195</v>
      </c>
      <c r="AC18" s="21">
        <v>292984</v>
      </c>
    </row>
    <row r="19" spans="1:29" ht="15" customHeight="1">
      <c r="A19" s="13" t="s">
        <v>15</v>
      </c>
      <c r="B19" s="16">
        <v>5214624</v>
      </c>
      <c r="C19" s="16">
        <v>10917376</v>
      </c>
      <c r="D19" s="16">
        <v>7307369</v>
      </c>
      <c r="E19" s="16">
        <v>2004224</v>
      </c>
      <c r="F19" s="16">
        <v>3610007</v>
      </c>
      <c r="G19" s="16">
        <v>95178250</v>
      </c>
      <c r="H19" s="16">
        <v>1492919</v>
      </c>
      <c r="I19" s="16">
        <v>3173860</v>
      </c>
      <c r="J19" s="16">
        <v>1795536</v>
      </c>
      <c r="K19" s="16">
        <v>3131210</v>
      </c>
      <c r="L19" s="16">
        <v>85281900</v>
      </c>
      <c r="M19" s="16">
        <v>1299106</v>
      </c>
      <c r="N19" s="16">
        <v>2592543</v>
      </c>
      <c r="O19" s="16">
        <v>29544</v>
      </c>
      <c r="P19" s="16">
        <v>33965</v>
      </c>
      <c r="Q19" s="16">
        <v>1397254</v>
      </c>
      <c r="R19" s="16">
        <v>25540</v>
      </c>
      <c r="S19" s="16">
        <v>78533</v>
      </c>
      <c r="T19" s="16">
        <v>132353</v>
      </c>
      <c r="U19" s="16">
        <v>155493</v>
      </c>
      <c r="V19" s="16">
        <v>6291409</v>
      </c>
      <c r="W19" s="16">
        <v>98824</v>
      </c>
      <c r="X19" s="16">
        <v>240346</v>
      </c>
      <c r="Y19" s="16">
        <v>203499</v>
      </c>
      <c r="Z19" s="16">
        <v>289340</v>
      </c>
      <c r="AA19" s="16">
        <v>9652403</v>
      </c>
      <c r="AB19" s="16">
        <v>156384</v>
      </c>
      <c r="AC19" s="21">
        <v>409261</v>
      </c>
    </row>
    <row r="20" spans="1:29" ht="15" customHeight="1">
      <c r="A20" s="13" t="s">
        <v>16</v>
      </c>
      <c r="B20" s="16">
        <v>4675938</v>
      </c>
      <c r="C20" s="16">
        <v>10322768</v>
      </c>
      <c r="D20" s="16">
        <v>6914755</v>
      </c>
      <c r="E20" s="16">
        <v>1808510</v>
      </c>
      <c r="F20" s="16">
        <v>3408013</v>
      </c>
      <c r="G20" s="16">
        <v>94893115</v>
      </c>
      <c r="H20" s="16">
        <v>1401727</v>
      </c>
      <c r="I20" s="16">
        <v>3410519</v>
      </c>
      <c r="J20" s="16">
        <v>1659876</v>
      </c>
      <c r="K20" s="16">
        <v>3037504</v>
      </c>
      <c r="L20" s="16">
        <v>87093202</v>
      </c>
      <c r="M20" s="16">
        <v>1258218</v>
      </c>
      <c r="N20" s="16">
        <v>2881067</v>
      </c>
      <c r="O20" s="16">
        <v>27543</v>
      </c>
      <c r="P20" s="16">
        <v>42031</v>
      </c>
      <c r="Q20" s="16">
        <v>1450279</v>
      </c>
      <c r="R20" s="16">
        <v>24635</v>
      </c>
      <c r="S20" s="16">
        <v>72531</v>
      </c>
      <c r="T20" s="16">
        <v>119151</v>
      </c>
      <c r="U20" s="16">
        <v>144501</v>
      </c>
      <c r="V20" s="16">
        <v>6241670</v>
      </c>
      <c r="W20" s="16">
        <v>93923</v>
      </c>
      <c r="X20" s="16">
        <v>289674</v>
      </c>
      <c r="Y20" s="16">
        <v>139156</v>
      </c>
      <c r="Z20" s="16">
        <v>183978</v>
      </c>
      <c r="AA20" s="16">
        <v>7310998</v>
      </c>
      <c r="AB20" s="16">
        <v>106695</v>
      </c>
      <c r="AC20" s="21">
        <v>343108</v>
      </c>
    </row>
    <row r="21" spans="1:29" ht="15" customHeight="1">
      <c r="A21" s="13" t="s">
        <v>17</v>
      </c>
      <c r="B21" s="16">
        <v>4214848</v>
      </c>
      <c r="C21" s="16">
        <v>9660666</v>
      </c>
      <c r="D21" s="16">
        <v>6463610</v>
      </c>
      <c r="E21" s="16">
        <v>1718895</v>
      </c>
      <c r="F21" s="16">
        <v>3197056</v>
      </c>
      <c r="G21" s="16">
        <v>98689690</v>
      </c>
      <c r="H21" s="16">
        <v>1466565</v>
      </c>
      <c r="I21" s="16">
        <v>4253330</v>
      </c>
      <c r="J21" s="16">
        <v>1593921</v>
      </c>
      <c r="K21" s="16">
        <v>2865746</v>
      </c>
      <c r="L21" s="16">
        <v>91502099</v>
      </c>
      <c r="M21" s="16">
        <v>1346155</v>
      </c>
      <c r="N21" s="16">
        <v>3722507</v>
      </c>
      <c r="O21" s="16">
        <v>26066</v>
      </c>
      <c r="P21" s="16">
        <v>36377</v>
      </c>
      <c r="Q21" s="16">
        <v>1495654</v>
      </c>
      <c r="R21" s="16">
        <v>22064</v>
      </c>
      <c r="S21" s="16">
        <v>87125</v>
      </c>
      <c r="T21" s="16">
        <v>100668</v>
      </c>
      <c r="U21" s="16">
        <v>124510</v>
      </c>
      <c r="V21" s="16">
        <v>5760279</v>
      </c>
      <c r="W21" s="16">
        <v>82907</v>
      </c>
      <c r="X21" s="16">
        <v>274723</v>
      </c>
      <c r="Y21" s="16">
        <v>127391</v>
      </c>
      <c r="Z21" s="16">
        <v>170424</v>
      </c>
      <c r="AA21" s="16">
        <v>7327892</v>
      </c>
      <c r="AB21" s="16">
        <v>110011</v>
      </c>
      <c r="AC21" s="21">
        <v>379289</v>
      </c>
    </row>
    <row r="22" spans="1:29" ht="15" customHeight="1">
      <c r="A22" s="13" t="s">
        <v>18</v>
      </c>
      <c r="B22" s="16">
        <v>10559958</v>
      </c>
      <c r="C22" s="16">
        <v>25387738</v>
      </c>
      <c r="D22" s="16">
        <v>17110223</v>
      </c>
      <c r="E22" s="16">
        <v>4460436</v>
      </c>
      <c r="F22" s="16">
        <v>8277516</v>
      </c>
      <c r="G22" s="16">
        <v>299698257</v>
      </c>
      <c r="H22" s="16">
        <v>4070455</v>
      </c>
      <c r="I22" s="16">
        <v>15748336</v>
      </c>
      <c r="J22" s="16">
        <v>4175939</v>
      </c>
      <c r="K22" s="16">
        <v>7582549</v>
      </c>
      <c r="L22" s="16">
        <v>280711137</v>
      </c>
      <c r="M22" s="16">
        <v>3790649</v>
      </c>
      <c r="N22" s="16">
        <v>14194832</v>
      </c>
      <c r="O22" s="16">
        <v>63896</v>
      </c>
      <c r="P22" s="16">
        <v>79162</v>
      </c>
      <c r="Q22" s="16">
        <v>4282234</v>
      </c>
      <c r="R22" s="16">
        <v>61563</v>
      </c>
      <c r="S22" s="16">
        <v>356963</v>
      </c>
      <c r="T22" s="16">
        <v>233660</v>
      </c>
      <c r="U22" s="16">
        <v>269555</v>
      </c>
      <c r="V22" s="16">
        <v>15615884</v>
      </c>
      <c r="W22" s="16">
        <v>216105</v>
      </c>
      <c r="X22" s="16">
        <v>926172</v>
      </c>
      <c r="Y22" s="16">
        <v>243158</v>
      </c>
      <c r="Z22" s="16">
        <v>346250</v>
      </c>
      <c r="AA22" s="16">
        <v>16233084</v>
      </c>
      <c r="AB22" s="16">
        <v>224445</v>
      </c>
      <c r="AC22" s="21">
        <v>995247</v>
      </c>
    </row>
    <row r="23" spans="1:29" ht="15" customHeight="1">
      <c r="A23" s="13" t="s">
        <v>19</v>
      </c>
      <c r="B23" s="16">
        <v>11744133</v>
      </c>
      <c r="C23" s="16">
        <v>30943950</v>
      </c>
      <c r="D23" s="16">
        <v>20657475</v>
      </c>
      <c r="E23" s="16">
        <v>5509571</v>
      </c>
      <c r="F23" s="16">
        <v>10286474</v>
      </c>
      <c r="G23" s="16">
        <v>477430209</v>
      </c>
      <c r="H23" s="16">
        <v>5354924</v>
      </c>
      <c r="I23" s="16">
        <v>32413842</v>
      </c>
      <c r="J23" s="16">
        <v>5243221</v>
      </c>
      <c r="K23" s="16">
        <v>9655790</v>
      </c>
      <c r="L23" s="16">
        <v>454477637</v>
      </c>
      <c r="M23" s="16">
        <v>5090740</v>
      </c>
      <c r="N23" s="16">
        <v>30104561</v>
      </c>
      <c r="O23" s="16">
        <v>74487</v>
      </c>
      <c r="P23" s="16">
        <v>88725</v>
      </c>
      <c r="Q23" s="16">
        <v>6365529</v>
      </c>
      <c r="R23" s="16">
        <v>74440</v>
      </c>
      <c r="S23" s="16">
        <v>627290</v>
      </c>
      <c r="T23" s="16">
        <v>221206</v>
      </c>
      <c r="U23" s="16">
        <v>265209</v>
      </c>
      <c r="V23" s="16">
        <v>19066409</v>
      </c>
      <c r="W23" s="16">
        <v>218123</v>
      </c>
      <c r="X23" s="16">
        <v>1484560</v>
      </c>
      <c r="Y23" s="16">
        <v>203476</v>
      </c>
      <c r="Z23" s="16">
        <v>276751</v>
      </c>
      <c r="AA23" s="16">
        <v>17632738</v>
      </c>
      <c r="AB23" s="16">
        <v>189497</v>
      </c>
      <c r="AC23" s="21">
        <v>1328505</v>
      </c>
    </row>
    <row r="24" spans="1:29" ht="15" customHeight="1">
      <c r="A24" s="13" t="s">
        <v>20</v>
      </c>
      <c r="B24" s="16">
        <v>13457877</v>
      </c>
      <c r="C24" s="16">
        <v>37753793</v>
      </c>
      <c r="D24" s="16">
        <v>24672856</v>
      </c>
      <c r="E24" s="16">
        <v>6851647</v>
      </c>
      <c r="F24" s="16">
        <v>13080938</v>
      </c>
      <c r="G24" s="16">
        <v>914019187</v>
      </c>
      <c r="H24" s="16">
        <v>6799455</v>
      </c>
      <c r="I24" s="16">
        <v>104416929</v>
      </c>
      <c r="J24" s="16">
        <v>6611389</v>
      </c>
      <c r="K24" s="16">
        <v>12434158</v>
      </c>
      <c r="L24" s="16">
        <v>882648554</v>
      </c>
      <c r="M24" s="16">
        <v>6559335</v>
      </c>
      <c r="N24" s="16">
        <v>100186561</v>
      </c>
      <c r="O24" s="16">
        <v>96516</v>
      </c>
      <c r="P24" s="16">
        <v>109309</v>
      </c>
      <c r="Q24" s="16">
        <v>12574474</v>
      </c>
      <c r="R24" s="16">
        <v>96180</v>
      </c>
      <c r="S24" s="16">
        <v>1748103</v>
      </c>
      <c r="T24" s="16">
        <v>286006</v>
      </c>
      <c r="U24" s="16">
        <v>352749</v>
      </c>
      <c r="V24" s="16">
        <v>37582797</v>
      </c>
      <c r="W24" s="16">
        <v>280828</v>
      </c>
      <c r="X24" s="16">
        <v>4162342</v>
      </c>
      <c r="Y24" s="16">
        <v>140056</v>
      </c>
      <c r="Z24" s="16">
        <v>184722</v>
      </c>
      <c r="AA24" s="16">
        <v>18188895</v>
      </c>
      <c r="AB24" s="16">
        <v>136586</v>
      </c>
      <c r="AC24" s="21">
        <v>2042396</v>
      </c>
    </row>
    <row r="25" spans="1:29" ht="15" customHeight="1">
      <c r="A25" s="13" t="s">
        <v>21</v>
      </c>
      <c r="B25" s="16">
        <v>3492353</v>
      </c>
      <c r="C25" s="16">
        <v>9981674</v>
      </c>
      <c r="D25" s="16">
        <v>6442708</v>
      </c>
      <c r="E25" s="16">
        <v>1798771</v>
      </c>
      <c r="F25" s="16">
        <v>3538966</v>
      </c>
      <c r="G25" s="16">
        <v>517925303</v>
      </c>
      <c r="H25" s="16">
        <v>1794878</v>
      </c>
      <c r="I25" s="16">
        <v>101251747</v>
      </c>
      <c r="J25" s="16">
        <v>1752922</v>
      </c>
      <c r="K25" s="16">
        <v>3421638</v>
      </c>
      <c r="L25" s="16">
        <v>505126344</v>
      </c>
      <c r="M25" s="16">
        <v>1749136</v>
      </c>
      <c r="N25" s="16">
        <v>98788942</v>
      </c>
      <c r="O25" s="16">
        <v>18206</v>
      </c>
      <c r="P25" s="16">
        <v>22589</v>
      </c>
      <c r="Q25" s="16">
        <v>5310095</v>
      </c>
      <c r="R25" s="16">
        <v>18156</v>
      </c>
      <c r="S25" s="16">
        <v>1022776</v>
      </c>
      <c r="T25" s="16">
        <v>56936</v>
      </c>
      <c r="U25" s="16">
        <v>70084</v>
      </c>
      <c r="V25" s="16">
        <v>16019224</v>
      </c>
      <c r="W25" s="16">
        <v>56794</v>
      </c>
      <c r="X25" s="16">
        <v>3064132</v>
      </c>
      <c r="Y25" s="16">
        <v>22086</v>
      </c>
      <c r="Z25" s="16">
        <v>24655</v>
      </c>
      <c r="AA25" s="16">
        <v>6139225</v>
      </c>
      <c r="AB25" s="16">
        <v>22025</v>
      </c>
      <c r="AC25" s="21">
        <v>1178858</v>
      </c>
    </row>
    <row r="26" spans="1:29" ht="15" customHeight="1">
      <c r="A26" s="13" t="s">
        <v>22</v>
      </c>
      <c r="B26" s="16">
        <v>651049</v>
      </c>
      <c r="C26" s="16">
        <v>1884579</v>
      </c>
      <c r="D26" s="16">
        <v>1198089</v>
      </c>
      <c r="E26" s="16">
        <v>328835</v>
      </c>
      <c r="F26" s="16">
        <v>686490</v>
      </c>
      <c r="G26" s="16">
        <v>223041500</v>
      </c>
      <c r="H26" s="16">
        <v>328124</v>
      </c>
      <c r="I26" s="16">
        <v>54120938</v>
      </c>
      <c r="J26" s="16">
        <v>323546</v>
      </c>
      <c r="K26" s="16">
        <v>672809</v>
      </c>
      <c r="L26" s="16">
        <v>219382708</v>
      </c>
      <c r="M26" s="16">
        <v>322850</v>
      </c>
      <c r="N26" s="16">
        <v>53254669</v>
      </c>
      <c r="O26" s="16">
        <v>2851</v>
      </c>
      <c r="P26" s="16">
        <v>3695</v>
      </c>
      <c r="Q26" s="16">
        <v>1937486</v>
      </c>
      <c r="R26" s="16">
        <v>2844</v>
      </c>
      <c r="S26" s="16">
        <v>461423</v>
      </c>
      <c r="T26" s="16">
        <v>6025</v>
      </c>
      <c r="U26" s="16">
        <v>7166</v>
      </c>
      <c r="V26" s="16">
        <v>4150681</v>
      </c>
      <c r="W26" s="16">
        <v>6005</v>
      </c>
      <c r="X26" s="16">
        <v>1025742</v>
      </c>
      <c r="Y26" s="16">
        <v>2338</v>
      </c>
      <c r="Z26" s="16">
        <v>2820</v>
      </c>
      <c r="AA26" s="16">
        <v>1506316</v>
      </c>
      <c r="AB26" s="16">
        <v>2332</v>
      </c>
      <c r="AC26" s="21">
        <v>369556</v>
      </c>
    </row>
    <row r="27" spans="1:29" ht="15" customHeight="1">
      <c r="A27" s="13" t="s">
        <v>30</v>
      </c>
      <c r="B27" s="16">
        <v>166363</v>
      </c>
      <c r="C27" s="16">
        <v>474088</v>
      </c>
      <c r="D27" s="16">
        <v>304640</v>
      </c>
      <c r="E27" s="16">
        <v>79576</v>
      </c>
      <c r="F27" s="16">
        <v>169448</v>
      </c>
      <c r="G27" s="16">
        <v>96024306</v>
      </c>
      <c r="H27" s="16">
        <v>79419</v>
      </c>
      <c r="I27" s="16">
        <v>24249925</v>
      </c>
      <c r="J27" s="16">
        <v>78311</v>
      </c>
      <c r="K27" s="16">
        <v>166712</v>
      </c>
      <c r="L27" s="16">
        <v>94488348</v>
      </c>
      <c r="M27" s="16">
        <v>78156</v>
      </c>
      <c r="N27" s="16">
        <v>23880732</v>
      </c>
      <c r="O27" s="16">
        <v>570</v>
      </c>
      <c r="P27" s="16">
        <v>752</v>
      </c>
      <c r="Q27" s="16">
        <v>706450</v>
      </c>
      <c r="R27" s="16">
        <v>569</v>
      </c>
      <c r="S27" s="16">
        <v>186118</v>
      </c>
      <c r="T27" s="16">
        <v>1276</v>
      </c>
      <c r="U27" s="16">
        <v>1515</v>
      </c>
      <c r="V27" s="16">
        <v>1555263</v>
      </c>
      <c r="W27" s="16">
        <v>1272</v>
      </c>
      <c r="X27" s="16">
        <v>370991</v>
      </c>
      <c r="Y27" s="16">
        <v>361</v>
      </c>
      <c r="Z27" s="16">
        <v>470</v>
      </c>
      <c r="AA27" s="16">
        <v>425738</v>
      </c>
      <c r="AB27" s="16">
        <v>360</v>
      </c>
      <c r="AC27" s="21">
        <v>97405</v>
      </c>
    </row>
    <row r="28" spans="1:29" ht="15" customHeight="1">
      <c r="A28" s="13" t="s">
        <v>33</v>
      </c>
      <c r="B28" s="16">
        <v>70733</v>
      </c>
      <c r="C28" s="16">
        <v>200346</v>
      </c>
      <c r="D28" s="16">
        <v>129130</v>
      </c>
      <c r="E28" s="16">
        <v>33815</v>
      </c>
      <c r="F28" s="16">
        <v>71217</v>
      </c>
      <c r="G28" s="16">
        <v>58074759</v>
      </c>
      <c r="H28" s="16">
        <v>33737</v>
      </c>
      <c r="I28" s="16">
        <v>14690229</v>
      </c>
      <c r="J28" s="16">
        <v>33260</v>
      </c>
      <c r="K28" s="16">
        <v>69939</v>
      </c>
      <c r="L28" s="16">
        <v>57119830</v>
      </c>
      <c r="M28" s="16">
        <v>33183</v>
      </c>
      <c r="N28" s="16">
        <v>14450213</v>
      </c>
      <c r="O28" s="16">
        <v>356</v>
      </c>
      <c r="P28" s="16">
        <v>480</v>
      </c>
      <c r="Q28" s="16">
        <v>611428</v>
      </c>
      <c r="R28" s="16">
        <v>355</v>
      </c>
      <c r="S28" s="16">
        <v>166040</v>
      </c>
      <c r="T28" s="16">
        <v>441</v>
      </c>
      <c r="U28" s="16">
        <v>509</v>
      </c>
      <c r="V28" s="16">
        <v>754300</v>
      </c>
      <c r="W28" s="16">
        <v>440</v>
      </c>
      <c r="X28" s="16">
        <v>194969</v>
      </c>
      <c r="Y28" s="16">
        <v>254</v>
      </c>
      <c r="Z28" s="16">
        <v>289</v>
      </c>
      <c r="AA28" s="16">
        <v>430514</v>
      </c>
      <c r="AB28" s="16">
        <v>254</v>
      </c>
      <c r="AC28" s="21">
        <v>105469</v>
      </c>
    </row>
    <row r="29" spans="1:29" ht="15" customHeight="1">
      <c r="A29" s="13" t="s">
        <v>31</v>
      </c>
      <c r="B29" s="16">
        <v>108641</v>
      </c>
      <c r="C29" s="16">
        <v>308122</v>
      </c>
      <c r="D29" s="16">
        <v>198136</v>
      </c>
      <c r="E29" s="16">
        <v>51720</v>
      </c>
      <c r="F29" s="16">
        <v>109986</v>
      </c>
      <c r="G29" s="16">
        <v>154383792</v>
      </c>
      <c r="H29" s="16">
        <v>51596</v>
      </c>
      <c r="I29" s="16">
        <v>38667071</v>
      </c>
      <c r="J29" s="16">
        <v>50832</v>
      </c>
      <c r="K29" s="16">
        <v>107990</v>
      </c>
      <c r="L29" s="16">
        <v>151842303</v>
      </c>
      <c r="M29" s="16">
        <v>50708</v>
      </c>
      <c r="N29" s="16">
        <v>38069419</v>
      </c>
      <c r="O29" s="16">
        <v>475</v>
      </c>
      <c r="P29" s="16">
        <v>653</v>
      </c>
      <c r="Q29" s="16">
        <v>1332947</v>
      </c>
      <c r="R29" s="16">
        <v>475</v>
      </c>
      <c r="S29" s="16">
        <v>323824</v>
      </c>
      <c r="T29" s="16">
        <v>778</v>
      </c>
      <c r="U29" s="16">
        <v>935</v>
      </c>
      <c r="V29" s="16">
        <v>2297875</v>
      </c>
      <c r="W29" s="16">
        <v>778</v>
      </c>
      <c r="X29" s="16">
        <v>558219</v>
      </c>
      <c r="Y29" s="16">
        <v>341</v>
      </c>
      <c r="Z29" s="16">
        <v>408</v>
      </c>
      <c r="AA29" s="16">
        <v>1010745</v>
      </c>
      <c r="AB29" s="16">
        <v>341</v>
      </c>
      <c r="AC29" s="21">
        <v>241088</v>
      </c>
    </row>
    <row r="30" spans="1:29" ht="15" customHeight="1">
      <c r="A30" s="13" t="s">
        <v>32</v>
      </c>
      <c r="B30" s="16">
        <v>28090</v>
      </c>
      <c r="C30" s="16">
        <v>79096</v>
      </c>
      <c r="D30" s="16">
        <v>50857</v>
      </c>
      <c r="E30" s="16">
        <v>12892</v>
      </c>
      <c r="F30" s="16">
        <v>28239</v>
      </c>
      <c r="G30" s="16">
        <v>88311273</v>
      </c>
      <c r="H30" s="16">
        <v>12858</v>
      </c>
      <c r="I30" s="16">
        <v>20992873</v>
      </c>
      <c r="J30" s="16">
        <v>12736</v>
      </c>
      <c r="K30" s="16">
        <v>27875</v>
      </c>
      <c r="L30" s="16">
        <v>87231144</v>
      </c>
      <c r="M30" s="16">
        <v>12703</v>
      </c>
      <c r="N30" s="16">
        <v>20730945</v>
      </c>
      <c r="O30" s="16">
        <v>94</v>
      </c>
      <c r="P30" s="16">
        <v>142</v>
      </c>
      <c r="Q30" s="16">
        <v>665133</v>
      </c>
      <c r="R30" s="16">
        <v>93</v>
      </c>
      <c r="S30" s="16">
        <v>158826</v>
      </c>
      <c r="T30" s="16">
        <v>146</v>
      </c>
      <c r="U30" s="16">
        <v>164</v>
      </c>
      <c r="V30" s="16">
        <v>981865</v>
      </c>
      <c r="W30" s="16">
        <v>146</v>
      </c>
      <c r="X30" s="16">
        <v>242796</v>
      </c>
      <c r="Y30" s="16">
        <v>52</v>
      </c>
      <c r="Z30" s="16">
        <v>58</v>
      </c>
      <c r="AA30" s="16">
        <v>378368</v>
      </c>
      <c r="AB30" s="16">
        <v>52</v>
      </c>
      <c r="AC30" s="21">
        <v>90592</v>
      </c>
    </row>
    <row r="31" spans="1:29" s="1" customFormat="1" ht="15" customHeight="1">
      <c r="A31" s="13" t="s">
        <v>29</v>
      </c>
      <c r="B31" s="16">
        <v>18394</v>
      </c>
      <c r="C31" s="16">
        <v>52225</v>
      </c>
      <c r="D31" s="16">
        <v>33260</v>
      </c>
      <c r="E31" s="16">
        <v>8465</v>
      </c>
      <c r="F31" s="16">
        <v>18964</v>
      </c>
      <c r="G31" s="16">
        <v>255811089</v>
      </c>
      <c r="H31" s="16">
        <v>8447</v>
      </c>
      <c r="I31" s="16">
        <v>52372791</v>
      </c>
      <c r="J31" s="16">
        <v>8364</v>
      </c>
      <c r="K31" s="16">
        <v>18748</v>
      </c>
      <c r="L31" s="16">
        <v>252025940</v>
      </c>
      <c r="M31" s="16">
        <v>8346</v>
      </c>
      <c r="N31" s="16">
        <v>51633617</v>
      </c>
      <c r="O31" s="16">
        <v>57</v>
      </c>
      <c r="P31" s="16">
        <v>82</v>
      </c>
      <c r="Q31" s="16">
        <v>1451500</v>
      </c>
      <c r="R31" s="16">
        <v>57</v>
      </c>
      <c r="S31" s="16">
        <v>315515</v>
      </c>
      <c r="T31" s="16">
        <v>98</v>
      </c>
      <c r="U31" s="16">
        <v>106</v>
      </c>
      <c r="V31" s="16">
        <v>2528101</v>
      </c>
      <c r="W31" s="16">
        <v>98</v>
      </c>
      <c r="X31" s="16">
        <v>497476</v>
      </c>
      <c r="Y31" s="16">
        <v>23</v>
      </c>
      <c r="Z31" s="16">
        <v>28</v>
      </c>
      <c r="AA31" s="16">
        <v>1968079</v>
      </c>
      <c r="AB31" s="16">
        <v>23</v>
      </c>
      <c r="AC31" s="21">
        <v>369196</v>
      </c>
    </row>
    <row r="32" spans="1:29" s="1" customFormat="1" ht="15" customHeight="1">
      <c r="A32" s="12" t="s">
        <v>23</v>
      </c>
      <c r="B32" s="18">
        <v>96272958</v>
      </c>
      <c r="C32" s="18">
        <v>179863644</v>
      </c>
      <c r="D32" s="18">
        <v>132560697</v>
      </c>
      <c r="E32" s="18">
        <v>27792098</v>
      </c>
      <c r="F32" s="18">
        <v>47302947</v>
      </c>
      <c r="G32" s="18">
        <v>3433681206</v>
      </c>
      <c r="H32" s="18">
        <v>27792098</v>
      </c>
      <c r="I32" s="18">
        <v>475981939</v>
      </c>
      <c r="J32" s="18">
        <v>25165467</v>
      </c>
      <c r="K32" s="18">
        <v>42444433</v>
      </c>
      <c r="L32" s="18">
        <v>3270663453</v>
      </c>
      <c r="M32" s="18">
        <v>25165467</v>
      </c>
      <c r="N32" s="18">
        <v>458906510</v>
      </c>
      <c r="O32" s="18">
        <v>444404</v>
      </c>
      <c r="P32" s="18">
        <v>531040</v>
      </c>
      <c r="Q32" s="18">
        <v>42624313</v>
      </c>
      <c r="R32" s="18">
        <v>444404</v>
      </c>
      <c r="S32" s="18">
        <v>5782648</v>
      </c>
      <c r="T32" s="18">
        <v>1731937</v>
      </c>
      <c r="U32" s="18">
        <v>2043963</v>
      </c>
      <c r="V32" s="18">
        <v>133529139</v>
      </c>
      <c r="W32" s="18">
        <v>1731937</v>
      </c>
      <c r="X32" s="18">
        <v>14204435</v>
      </c>
      <c r="Y32" s="18">
        <v>1799274</v>
      </c>
      <c r="Z32" s="18">
        <v>2283511</v>
      </c>
      <c r="AA32" s="18">
        <v>107489947</v>
      </c>
      <c r="AB32" s="18">
        <v>1799274</v>
      </c>
      <c r="AC32" s="22">
        <v>9000348</v>
      </c>
    </row>
    <row r="33" spans="1:29" s="1" customFormat="1" ht="15" customHeight="1">
      <c r="A33" s="14" t="s">
        <v>24</v>
      </c>
      <c r="B33" s="19">
        <v>46705849</v>
      </c>
      <c r="C33" s="19">
        <v>102749727</v>
      </c>
      <c r="D33" s="19">
        <v>54191700</v>
      </c>
      <c r="E33" s="19">
        <v>24943464</v>
      </c>
      <c r="F33" s="19">
        <v>48558027</v>
      </c>
      <c r="G33" s="19">
        <v>519230891</v>
      </c>
      <c r="H33" s="19">
        <v>0</v>
      </c>
      <c r="I33" s="19">
        <v>0</v>
      </c>
      <c r="J33" s="19">
        <v>22422273</v>
      </c>
      <c r="K33" s="19">
        <v>41303185</v>
      </c>
      <c r="L33" s="19">
        <v>476891124</v>
      </c>
      <c r="M33" s="19">
        <v>0</v>
      </c>
      <c r="N33" s="19">
        <v>0</v>
      </c>
      <c r="O33" s="19">
        <v>149965</v>
      </c>
      <c r="P33" s="19">
        <v>216566</v>
      </c>
      <c r="Q33" s="19">
        <v>3053039</v>
      </c>
      <c r="R33" s="19">
        <v>0</v>
      </c>
      <c r="S33" s="19">
        <v>0</v>
      </c>
      <c r="T33" s="19">
        <v>1021770</v>
      </c>
      <c r="U33" s="19">
        <v>1234246</v>
      </c>
      <c r="V33" s="19">
        <v>24661699</v>
      </c>
      <c r="W33" s="19">
        <v>0</v>
      </c>
      <c r="X33" s="19">
        <v>0</v>
      </c>
      <c r="Y33" s="19">
        <v>3738421</v>
      </c>
      <c r="Z33" s="19">
        <v>5804031</v>
      </c>
      <c r="AA33" s="19">
        <v>75134415</v>
      </c>
      <c r="AB33" s="19">
        <v>0</v>
      </c>
      <c r="AC33" s="23">
        <v>0</v>
      </c>
    </row>
    <row r="34" spans="1:29" s="8" customFormat="1" ht="12.75" customHeight="1">
      <c r="A34" s="38" t="s">
        <v>46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167" s="8" customFormat="1" ht="12.75" customHeight="1">
      <c r="A35" s="50" t="s">
        <v>45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</row>
    <row r="36" spans="1:167" s="9" customFormat="1" ht="18.75" customHeight="1">
      <c r="A36" s="53" t="s">
        <v>43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29" s="9" customFormat="1" ht="12.75" customHeight="1">
      <c r="A37" s="4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s="9" customFormat="1" ht="12.75" customHeight="1">
      <c r="A38" s="45" t="s">
        <v>44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167" ht="12.75" customHeight="1">
      <c r="A39" s="45" t="s">
        <v>48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1:167" s="1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</row>
    <row r="41" spans="1:167" ht="7.5" customHeight="1">
      <c r="A41" s="9"/>
      <c r="B41" s="3"/>
      <c r="C41" s="3"/>
      <c r="D41" s="3"/>
      <c r="E41" s="3"/>
      <c r="F41" s="3"/>
      <c r="G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spans="1:9" ht="7.5" customHeight="1">
      <c r="A42" s="9"/>
      <c r="B42" s="1"/>
      <c r="C42" s="1"/>
      <c r="D42" s="1"/>
      <c r="E42" s="1"/>
      <c r="F42" s="1"/>
      <c r="G42" s="1"/>
      <c r="H42" s="1"/>
      <c r="I42" s="1"/>
    </row>
    <row r="43" spans="2:7" ht="7.5" customHeight="1">
      <c r="B43" s="3"/>
      <c r="C43" s="3"/>
      <c r="D43" s="3"/>
      <c r="E43" s="3"/>
      <c r="F43" s="3"/>
      <c r="G43" s="3"/>
    </row>
    <row r="44" spans="1:7" ht="7.5" customHeight="1">
      <c r="A44" s="1"/>
      <c r="B44" s="3"/>
      <c r="C44" s="3"/>
      <c r="D44" s="3"/>
      <c r="E44" s="3"/>
      <c r="F44" s="3"/>
      <c r="G44" s="3"/>
    </row>
    <row r="45" spans="2:7" ht="9.75" customHeight="1">
      <c r="B45" s="3"/>
      <c r="C45" s="3"/>
      <c r="D45" s="3"/>
      <c r="E45" s="3"/>
      <c r="F45" s="3"/>
      <c r="G45" s="3"/>
    </row>
    <row r="46" spans="2:7" ht="7.5" customHeight="1">
      <c r="B46" s="3"/>
      <c r="C46" s="3"/>
      <c r="D46" s="3"/>
      <c r="E46" s="3"/>
      <c r="F46" s="3"/>
      <c r="G46" s="3"/>
    </row>
    <row r="47" spans="2:7" ht="7.5" customHeight="1">
      <c r="B47" s="3"/>
      <c r="C47" s="3"/>
      <c r="D47" s="3"/>
      <c r="E47" s="3"/>
      <c r="F47" s="3"/>
      <c r="G47" s="3"/>
    </row>
    <row r="48" spans="2:7" ht="7.5" customHeight="1">
      <c r="B48" s="3"/>
      <c r="C48" s="3"/>
      <c r="D48" s="3"/>
      <c r="E48" s="3"/>
      <c r="F48" s="3"/>
      <c r="G48" s="3"/>
    </row>
    <row r="49" spans="2:7" ht="7.5" customHeight="1">
      <c r="B49" s="3"/>
      <c r="C49" s="3"/>
      <c r="D49" s="3"/>
      <c r="E49" s="3"/>
      <c r="F49" s="3"/>
      <c r="G49" s="3"/>
    </row>
    <row r="50" spans="2:7" ht="9.75" customHeight="1">
      <c r="B50" s="3"/>
      <c r="C50" s="3"/>
      <c r="D50" s="3"/>
      <c r="E50" s="3"/>
      <c r="F50" s="3"/>
      <c r="G50" s="3"/>
    </row>
    <row r="51" spans="2:7" ht="7.5" customHeight="1">
      <c r="B51" s="3"/>
      <c r="C51" s="3"/>
      <c r="D51" s="3"/>
      <c r="E51" s="3"/>
      <c r="F51" s="3"/>
      <c r="G51" s="3"/>
    </row>
    <row r="52" spans="2:7" ht="7.5" customHeight="1">
      <c r="B52" s="3"/>
      <c r="C52" s="3"/>
      <c r="D52" s="3"/>
      <c r="E52" s="3"/>
      <c r="F52" s="3"/>
      <c r="G52" s="3"/>
    </row>
    <row r="53" spans="2:7" ht="7.5" customHeight="1">
      <c r="B53" s="3"/>
      <c r="C53" s="3"/>
      <c r="D53" s="3"/>
      <c r="E53" s="3"/>
      <c r="F53" s="3"/>
      <c r="G53" s="3"/>
    </row>
    <row r="54" spans="2:7" ht="7.5" customHeight="1">
      <c r="B54" s="3"/>
      <c r="C54" s="3"/>
      <c r="D54" s="3"/>
      <c r="E54" s="3"/>
      <c r="F54" s="3"/>
      <c r="G54" s="3"/>
    </row>
    <row r="55" spans="2:7" ht="9.75" customHeight="1">
      <c r="B55" s="3"/>
      <c r="C55" s="3"/>
      <c r="D55" s="3"/>
      <c r="E55" s="3"/>
      <c r="F55" s="3"/>
      <c r="G55" s="3"/>
    </row>
    <row r="56" spans="2:7" ht="7.5" customHeight="1">
      <c r="B56" s="3"/>
      <c r="C56" s="3"/>
      <c r="D56" s="3"/>
      <c r="E56" s="3"/>
      <c r="F56" s="3"/>
      <c r="G56" s="3"/>
    </row>
    <row r="57" spans="2:7" ht="7.5" customHeight="1">
      <c r="B57" s="3"/>
      <c r="C57" s="3"/>
      <c r="D57" s="3"/>
      <c r="E57" s="3"/>
      <c r="F57" s="3"/>
      <c r="G57" s="3"/>
    </row>
    <row r="58" spans="2:7" ht="7.5" customHeight="1">
      <c r="B58" s="3"/>
      <c r="C58" s="3"/>
      <c r="D58" s="3"/>
      <c r="E58" s="3"/>
      <c r="F58" s="3"/>
      <c r="G58" s="3"/>
    </row>
    <row r="59" spans="2:7" ht="7.5" customHeight="1">
      <c r="B59" s="3"/>
      <c r="C59" s="3"/>
      <c r="D59" s="3"/>
      <c r="E59" s="3"/>
      <c r="F59" s="3"/>
      <c r="G59" s="3"/>
    </row>
    <row r="60" spans="2:7" ht="7.5" customHeight="1">
      <c r="B60" s="3"/>
      <c r="C60" s="3"/>
      <c r="D60" s="3"/>
      <c r="E60" s="3"/>
      <c r="F60" s="3"/>
      <c r="G60" s="3"/>
    </row>
    <row r="61" spans="2:7" ht="7.5" customHeight="1">
      <c r="B61" s="3"/>
      <c r="C61" s="3"/>
      <c r="D61" s="3"/>
      <c r="E61" s="3"/>
      <c r="F61" s="3"/>
      <c r="G61" s="3"/>
    </row>
    <row r="62" spans="2:7" ht="7.5" customHeight="1">
      <c r="B62" s="3"/>
      <c r="C62" s="3"/>
      <c r="D62" s="3"/>
      <c r="E62" s="3"/>
      <c r="F62" s="3"/>
      <c r="G62" s="3"/>
    </row>
    <row r="63" spans="1:167" s="1" customFormat="1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</row>
    <row r="64" spans="1:9" s="1" customFormat="1" ht="7.5" customHeight="1">
      <c r="A64" s="3"/>
      <c r="B64" s="3"/>
      <c r="C64" s="3"/>
      <c r="D64" s="3"/>
      <c r="E64" s="3"/>
      <c r="F64" s="3"/>
      <c r="G64" s="3"/>
      <c r="H64" s="3"/>
      <c r="I64" s="3"/>
    </row>
    <row r="65" s="1" customFormat="1" ht="7.5" customHeight="1">
      <c r="A65" s="3"/>
    </row>
    <row r="66" spans="1:19" s="1" customFormat="1" ht="12" customHeight="1">
      <c r="A66" s="3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0:19" s="1" customFormat="1" ht="12" customHeight="1"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0:19" s="1" customFormat="1" ht="9.75" customHeight="1"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67" ht="12.75" customHeight="1">
      <c r="A69" s="1"/>
      <c r="B69" s="1"/>
      <c r="C69" s="1"/>
      <c r="D69" s="1"/>
      <c r="E69" s="1"/>
      <c r="F69" s="1"/>
      <c r="G69" s="1"/>
      <c r="H69" s="1"/>
      <c r="I69" s="1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</row>
    <row r="70" spans="1:9" ht="12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7" ht="12.75" customHeight="1">
      <c r="A71" s="1"/>
      <c r="B71" s="3"/>
      <c r="C71" s="3"/>
      <c r="D71" s="3"/>
      <c r="E71" s="3"/>
      <c r="F71" s="3"/>
      <c r="G71" s="3"/>
    </row>
    <row r="72" spans="1:7" ht="12.75" customHeight="1">
      <c r="A72" s="1"/>
      <c r="B72" s="3"/>
      <c r="C72" s="3"/>
      <c r="D72" s="3"/>
      <c r="E72" s="3"/>
      <c r="F72" s="3"/>
      <c r="G72" s="3"/>
    </row>
    <row r="73" spans="2:7" ht="12.75" customHeight="1">
      <c r="B73" s="3"/>
      <c r="C73" s="3"/>
      <c r="D73" s="3"/>
      <c r="E73" s="3"/>
      <c r="F73" s="3"/>
      <c r="G73" s="3"/>
    </row>
    <row r="74" spans="2:7" ht="12.75" customHeight="1">
      <c r="B74" s="3"/>
      <c r="C74" s="3"/>
      <c r="D74" s="3"/>
      <c r="E74" s="3"/>
      <c r="F74" s="3"/>
      <c r="G74" s="3"/>
    </row>
    <row r="75" spans="1:167" s="1" customFormat="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</row>
    <row r="76" spans="2:167" ht="7.5" customHeight="1">
      <c r="B76" s="3"/>
      <c r="C76" s="3"/>
      <c r="D76" s="3"/>
      <c r="E76" s="3"/>
      <c r="F76" s="3"/>
      <c r="G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</row>
    <row r="77" spans="2:9" ht="7.5" customHeight="1">
      <c r="B77" s="1"/>
      <c r="C77" s="1"/>
      <c r="D77" s="1"/>
      <c r="E77" s="1"/>
      <c r="F77" s="1"/>
      <c r="G77" s="1"/>
      <c r="H77" s="1"/>
      <c r="I77" s="1"/>
    </row>
    <row r="78" spans="2:7" ht="7.5" customHeight="1">
      <c r="B78" s="3"/>
      <c r="C78" s="3"/>
      <c r="D78" s="3"/>
      <c r="E78" s="3"/>
      <c r="F78" s="3"/>
      <c r="G78" s="3"/>
    </row>
    <row r="79" spans="1:7" ht="7.5" customHeight="1">
      <c r="A79" s="1"/>
      <c r="B79" s="3"/>
      <c r="C79" s="3"/>
      <c r="D79" s="3"/>
      <c r="E79" s="3"/>
      <c r="F79" s="3"/>
      <c r="G79" s="3"/>
    </row>
    <row r="80" spans="2:7" ht="9.75" customHeight="1">
      <c r="B80" s="3"/>
      <c r="C80" s="3"/>
      <c r="D80" s="3"/>
      <c r="E80" s="3"/>
      <c r="F80" s="3"/>
      <c r="G80" s="3"/>
    </row>
    <row r="81" spans="2:7" ht="7.5" customHeight="1">
      <c r="B81" s="3"/>
      <c r="C81" s="3"/>
      <c r="D81" s="3"/>
      <c r="E81" s="3"/>
      <c r="F81" s="3"/>
      <c r="G81" s="3"/>
    </row>
    <row r="82" spans="2:7" ht="7.5" customHeight="1">
      <c r="B82" s="3"/>
      <c r="C82" s="3"/>
      <c r="D82" s="3"/>
      <c r="E82" s="3"/>
      <c r="F82" s="3"/>
      <c r="G82" s="3"/>
    </row>
    <row r="83" spans="2:7" ht="7.5" customHeight="1">
      <c r="B83" s="3"/>
      <c r="C83" s="3"/>
      <c r="D83" s="3"/>
      <c r="E83" s="3"/>
      <c r="F83" s="3"/>
      <c r="G83" s="3"/>
    </row>
    <row r="84" spans="2:7" ht="7.5" customHeight="1">
      <c r="B84" s="3"/>
      <c r="C84" s="3"/>
      <c r="D84" s="3"/>
      <c r="E84" s="3"/>
      <c r="F84" s="3"/>
      <c r="G84" s="3"/>
    </row>
    <row r="85" spans="2:7" ht="9.75" customHeight="1">
      <c r="B85" s="3"/>
      <c r="C85" s="3"/>
      <c r="D85" s="3"/>
      <c r="E85" s="3"/>
      <c r="F85" s="3"/>
      <c r="G85" s="3"/>
    </row>
    <row r="86" spans="2:7" ht="7.5" customHeight="1">
      <c r="B86" s="3"/>
      <c r="C86" s="3"/>
      <c r="D86" s="3"/>
      <c r="E86" s="3"/>
      <c r="F86" s="3"/>
      <c r="G86" s="3"/>
    </row>
    <row r="87" spans="2:7" ht="7.5" customHeight="1">
      <c r="B87" s="3"/>
      <c r="C87" s="3"/>
      <c r="D87" s="3"/>
      <c r="E87" s="3"/>
      <c r="F87" s="3"/>
      <c r="G87" s="3"/>
    </row>
    <row r="88" spans="2:7" ht="7.5" customHeight="1">
      <c r="B88" s="3"/>
      <c r="C88" s="3"/>
      <c r="D88" s="3"/>
      <c r="E88" s="3"/>
      <c r="F88" s="3"/>
      <c r="G88" s="3"/>
    </row>
    <row r="89" spans="2:7" ht="7.5" customHeight="1">
      <c r="B89" s="3"/>
      <c r="C89" s="3"/>
      <c r="D89" s="3"/>
      <c r="E89" s="3"/>
      <c r="F89" s="3"/>
      <c r="G89" s="3"/>
    </row>
    <row r="90" spans="2:7" ht="9.75" customHeight="1">
      <c r="B90" s="3"/>
      <c r="C90" s="3"/>
      <c r="D90" s="3"/>
      <c r="E90" s="3"/>
      <c r="F90" s="3"/>
      <c r="G90" s="3"/>
    </row>
    <row r="91" spans="2:7" ht="7.5" customHeight="1">
      <c r="B91" s="3"/>
      <c r="C91" s="3"/>
      <c r="D91" s="3"/>
      <c r="E91" s="3"/>
      <c r="F91" s="3"/>
      <c r="G91" s="3"/>
    </row>
    <row r="92" spans="2:7" ht="7.5" customHeight="1">
      <c r="B92" s="3"/>
      <c r="C92" s="3"/>
      <c r="D92" s="3"/>
      <c r="E92" s="3"/>
      <c r="F92" s="3"/>
      <c r="G92" s="3"/>
    </row>
    <row r="93" spans="2:7" ht="7.5" customHeight="1">
      <c r="B93" s="3"/>
      <c r="C93" s="3"/>
      <c r="D93" s="3"/>
      <c r="E93" s="3"/>
      <c r="F93" s="3"/>
      <c r="G93" s="3"/>
    </row>
    <row r="94" spans="2:7" ht="7.5" customHeight="1">
      <c r="B94" s="3"/>
      <c r="C94" s="3"/>
      <c r="D94" s="3"/>
      <c r="E94" s="3"/>
      <c r="F94" s="3"/>
      <c r="G94" s="3"/>
    </row>
    <row r="95" spans="2:7" ht="7.5" customHeight="1">
      <c r="B95" s="3"/>
      <c r="C95" s="3"/>
      <c r="D95" s="3"/>
      <c r="E95" s="3"/>
      <c r="F95" s="3"/>
      <c r="G95" s="3"/>
    </row>
    <row r="96" spans="2:7" ht="7.5" customHeight="1">
      <c r="B96" s="3"/>
      <c r="C96" s="3"/>
      <c r="D96" s="3"/>
      <c r="E96" s="3"/>
      <c r="F96" s="3"/>
      <c r="G96" s="3"/>
    </row>
    <row r="97" spans="2:7" ht="7.5" customHeight="1">
      <c r="B97" s="3"/>
      <c r="C97" s="3"/>
      <c r="D97" s="3"/>
      <c r="E97" s="3"/>
      <c r="F97" s="3"/>
      <c r="G97" s="3"/>
    </row>
    <row r="98" spans="1:167" s="1" customFormat="1" ht="9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</row>
    <row r="99" spans="1:9" s="1" customFormat="1" ht="7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2:167" ht="9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</row>
    <row r="101" spans="2:9" ht="7.5" customHeight="1">
      <c r="B101" s="1"/>
      <c r="C101" s="1"/>
      <c r="D101" s="1"/>
      <c r="E101" s="1"/>
      <c r="F101" s="1"/>
      <c r="G101" s="1"/>
      <c r="H101" s="1"/>
      <c r="I101" s="1"/>
    </row>
    <row r="102" ht="10.5" customHeight="1">
      <c r="A102" s="1"/>
    </row>
    <row r="103" ht="10.5" customHeight="1">
      <c r="A103" s="1"/>
    </row>
  </sheetData>
  <sheetProtection/>
  <mergeCells count="48">
    <mergeCell ref="A39:AC39"/>
    <mergeCell ref="A35:FK35"/>
    <mergeCell ref="AA5:AA7"/>
    <mergeCell ref="AB6:AB7"/>
    <mergeCell ref="AC6:AC7"/>
    <mergeCell ref="A36:AC36"/>
    <mergeCell ref="V5:V7"/>
    <mergeCell ref="W6:W7"/>
    <mergeCell ref="X6:X7"/>
    <mergeCell ref="W5:X5"/>
    <mergeCell ref="Y5:Y7"/>
    <mergeCell ref="Z5:Z7"/>
    <mergeCell ref="P5:P7"/>
    <mergeCell ref="Q5:Q7"/>
    <mergeCell ref="R6:R7"/>
    <mergeCell ref="S6:S7"/>
    <mergeCell ref="T5:T7"/>
    <mergeCell ref="U5:U7"/>
    <mergeCell ref="A37:AC37"/>
    <mergeCell ref="A38:AC38"/>
    <mergeCell ref="A3:A7"/>
    <mergeCell ref="B3:B7"/>
    <mergeCell ref="C3:C7"/>
    <mergeCell ref="D3:D7"/>
    <mergeCell ref="E5:E7"/>
    <mergeCell ref="F5:F7"/>
    <mergeCell ref="G5:G7"/>
    <mergeCell ref="H6:H7"/>
    <mergeCell ref="Y4:AC4"/>
    <mergeCell ref="AB5:AC5"/>
    <mergeCell ref="A34:AC34"/>
    <mergeCell ref="I6:I7"/>
    <mergeCell ref="J5:J7"/>
    <mergeCell ref="K5:K7"/>
    <mergeCell ref="L5:L7"/>
    <mergeCell ref="M6:M7"/>
    <mergeCell ref="N6:N7"/>
    <mergeCell ref="O5:O7"/>
    <mergeCell ref="E3:AC3"/>
    <mergeCell ref="A1:AC1"/>
    <mergeCell ref="A2:AC2"/>
    <mergeCell ref="E4:I4"/>
    <mergeCell ref="T4:X4"/>
    <mergeCell ref="H5:I5"/>
    <mergeCell ref="J4:N4"/>
    <mergeCell ref="M5:N5"/>
    <mergeCell ref="O4:S4"/>
    <mergeCell ref="R5:S5"/>
  </mergeCells>
  <conditionalFormatting sqref="H6:I6 M6:N6 R6:S6 W6:X6 AB6:AC6">
    <cfRule type="cellIs" priority="25" dxfId="0" operator="between" stopIfTrue="1">
      <formula>"*0"</formula>
      <formula>"*9"</formula>
    </cfRule>
  </conditionalFormatting>
  <conditionalFormatting sqref="H6:I6 M6:N6 R6:S6 W6:X6 AB6:AC6">
    <cfRule type="cellIs" priority="23" dxfId="0" operator="between" stopIfTrue="1">
      <formula>"**0"</formula>
      <formula>"**9"</formula>
    </cfRule>
  </conditionalFormatting>
  <conditionalFormatting sqref="H6:I6 M6:N6 R6:S6 W6:X6 AB6:AC6">
    <cfRule type="cellIs" priority="22" dxfId="0" operator="between" stopIfTrue="1">
      <formula>"*1"</formula>
      <formula>"*9"</formula>
    </cfRule>
  </conditionalFormatting>
  <conditionalFormatting sqref="A36">
    <cfRule type="cellIs" priority="1" dxfId="0" operator="between" stopIfTrue="1">
      <formula>"**0"</formula>
      <formula>"**9"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2005-07-28T14:33:40Z</cp:lastPrinted>
  <dcterms:created xsi:type="dcterms:W3CDTF">1998-09-28T14:18:37Z</dcterms:created>
  <dcterms:modified xsi:type="dcterms:W3CDTF">2010-02-12T20:34:16Z</dcterms:modified>
  <cp:category/>
  <cp:version/>
  <cp:contentType/>
  <cp:contentStatus/>
</cp:coreProperties>
</file>