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920" windowWidth="15480" windowHeight="7965" tabRatio="0" activeTab="0"/>
  </bookViews>
  <sheets>
    <sheet name="TBL21" sheetId="1" r:id="rId1"/>
  </sheets>
  <definedNames>
    <definedName name="_xlnm.Print_Area" localSheetId="0">'TBL21'!$A$1:$DT$22</definedName>
    <definedName name="_xlnm.Print_Titles" localSheetId="0">'TBL21'!$A:$A</definedName>
  </definedNames>
  <calcPr fullCalcOnLoad="1"/>
</workbook>
</file>

<file path=xl/sharedStrings.xml><?xml version="1.0" encoding="utf-8"?>
<sst xmlns="http://schemas.openxmlformats.org/spreadsheetml/2006/main" count="377" uniqueCount="126">
  <si>
    <t>(All figures are estimates based on samples--money amounts are in thousands of dollars)</t>
  </si>
  <si>
    <t>Number</t>
  </si>
  <si>
    <t>Number of</t>
  </si>
  <si>
    <t>Amount</t>
  </si>
  <si>
    <t>returns</t>
  </si>
  <si>
    <t>All returns, total</t>
  </si>
  <si>
    <t>Alimony</t>
  </si>
  <si>
    <t>Business or profession</t>
  </si>
  <si>
    <t>Taxable IRA</t>
  </si>
  <si>
    <t>Taxable pensions</t>
  </si>
  <si>
    <t>received</t>
  </si>
  <si>
    <t>net income less loss</t>
  </si>
  <si>
    <t>net gain less loss</t>
  </si>
  <si>
    <t>distributions</t>
  </si>
  <si>
    <t>and annuities</t>
  </si>
  <si>
    <t>Rent and royalty</t>
  </si>
  <si>
    <t>Farm rental net</t>
  </si>
  <si>
    <t>Partnership and S Corporation</t>
  </si>
  <si>
    <t>Estate and trust net</t>
  </si>
  <si>
    <t>Farm net income</t>
  </si>
  <si>
    <t>net income</t>
  </si>
  <si>
    <t>net loss</t>
  </si>
  <si>
    <t>income less loss</t>
  </si>
  <si>
    <t>less loss</t>
  </si>
  <si>
    <t>Interest paid deduction</t>
  </si>
  <si>
    <t>Real estate</t>
  </si>
  <si>
    <t>Personal property</t>
  </si>
  <si>
    <t>Other</t>
  </si>
  <si>
    <t>Total</t>
  </si>
  <si>
    <t>Home mortgage interest</t>
  </si>
  <si>
    <t>taxes</t>
  </si>
  <si>
    <t>Contributions deduction</t>
  </si>
  <si>
    <t>Investment interest</t>
  </si>
  <si>
    <t>Cash</t>
  </si>
  <si>
    <t>Paid to financial institutions</t>
  </si>
  <si>
    <t>Paid to individuals</t>
  </si>
  <si>
    <t>Deductible points</t>
  </si>
  <si>
    <t>expense deduction</t>
  </si>
  <si>
    <t>contributions</t>
  </si>
  <si>
    <t xml:space="preserve"> </t>
  </si>
  <si>
    <t>Other than cash</t>
  </si>
  <si>
    <t>Carryover from</t>
  </si>
  <si>
    <t>Casualty or theft loss deduction</t>
  </si>
  <si>
    <t>Unreimbursed employee</t>
  </si>
  <si>
    <t>prior years</t>
  </si>
  <si>
    <t>business expense</t>
  </si>
  <si>
    <t>Unemployment</t>
  </si>
  <si>
    <t>Taxable social</t>
  </si>
  <si>
    <t>Foreign-earned</t>
  </si>
  <si>
    <t>Other income</t>
  </si>
  <si>
    <t>Total statutory</t>
  </si>
  <si>
    <t>compensation</t>
  </si>
  <si>
    <t>security benefits</t>
  </si>
  <si>
    <t>income exclusion</t>
  </si>
  <si>
    <t>adjustments</t>
  </si>
  <si>
    <t>Miscellaneous deductions subject</t>
  </si>
  <si>
    <t>Miscellaneous</t>
  </si>
  <si>
    <t>Total unlimited</t>
  </si>
  <si>
    <t>Exemptions</t>
  </si>
  <si>
    <t>deductions other</t>
  </si>
  <si>
    <t>miscellaneous</t>
  </si>
  <si>
    <t>than gambling</t>
  </si>
  <si>
    <t>deduction</t>
  </si>
  <si>
    <t xml:space="preserve">    * Estimate should be used with caution due to the small number of sample returns on which it is based.</t>
  </si>
  <si>
    <t xml:space="preserve">    NOTE: Detail may not add to totals because of rounding.</t>
  </si>
  <si>
    <t>Total itemized deductions</t>
  </si>
  <si>
    <t>Medical and dental</t>
  </si>
  <si>
    <t>Medical and</t>
  </si>
  <si>
    <t>Taxes paid deduction</t>
  </si>
  <si>
    <t>Total in</t>
  </si>
  <si>
    <t>limitation</t>
  </si>
  <si>
    <t>taxable income</t>
  </si>
  <si>
    <t>State income</t>
  </si>
  <si>
    <t>tax refunds</t>
  </si>
  <si>
    <t>fees</t>
  </si>
  <si>
    <t>Other limited</t>
  </si>
  <si>
    <t xml:space="preserve">miscellaneous deductions  </t>
  </si>
  <si>
    <t>to 2% AGI limitation</t>
  </si>
  <si>
    <t>Total after</t>
  </si>
  <si>
    <t>Limited miscellaneous deductions</t>
  </si>
  <si>
    <t>tax</t>
  </si>
  <si>
    <t>Income tax</t>
  </si>
  <si>
    <t>before credits</t>
  </si>
  <si>
    <t>Total tax</t>
  </si>
  <si>
    <t>credits</t>
  </si>
  <si>
    <t>Tax preparation</t>
  </si>
  <si>
    <t>after credits</t>
  </si>
  <si>
    <t>Total income</t>
  </si>
  <si>
    <t>General sales tax</t>
  </si>
  <si>
    <t>State and local taxes</t>
  </si>
  <si>
    <t>of returns</t>
  </si>
  <si>
    <t>Adjusted gross</t>
  </si>
  <si>
    <t>income less deficit</t>
  </si>
  <si>
    <t xml:space="preserve">Salaries and </t>
  </si>
  <si>
    <t>wages</t>
  </si>
  <si>
    <t>Taxable</t>
  </si>
  <si>
    <t>interest</t>
  </si>
  <si>
    <t>Ordinary</t>
  </si>
  <si>
    <t>dividends</t>
  </si>
  <si>
    <t>deductions</t>
  </si>
  <si>
    <t>dental</t>
  </si>
  <si>
    <t>expenses</t>
  </si>
  <si>
    <t>Alternative</t>
  </si>
  <si>
    <t>minimum tax</t>
  </si>
  <si>
    <t>income</t>
  </si>
  <si>
    <t>exemptions</t>
  </si>
  <si>
    <t xml:space="preserve">  </t>
  </si>
  <si>
    <t>Itemized</t>
  </si>
  <si>
    <t>Qualified</t>
  </si>
  <si>
    <t>Tax-exempt</t>
  </si>
  <si>
    <t xml:space="preserve">    Source: IRS, Statistics of Income Division, July 2008</t>
  </si>
  <si>
    <t>Gambling</t>
  </si>
  <si>
    <t>loss</t>
  </si>
  <si>
    <t xml:space="preserve">    ** Data combined to avoid disclosure of information for specific taxpayers.</t>
  </si>
  <si>
    <t>Under 18</t>
  </si>
  <si>
    <t>35 under 45</t>
  </si>
  <si>
    <t>45 under 55</t>
  </si>
  <si>
    <t>55 under 65</t>
  </si>
  <si>
    <t>65 and over</t>
  </si>
  <si>
    <t>Table 2.6--Returns with Itemized Deductions: Sources of Income, 
Adjustments, Itemized Deductions by Type, Exemptions, and Tax 
Items, by Age, Tax Year 2006</t>
  </si>
  <si>
    <t>18 under 35</t>
  </si>
  <si>
    <t>[1] Age for joint returns was based on the primary taxpayer's age.</t>
  </si>
  <si>
    <t>Age [1]</t>
  </si>
  <si>
    <t>Sales of capital assets,</t>
  </si>
  <si>
    <t>Sales of property other than</t>
  </si>
  <si>
    <t>capital assets, net gain less loss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</si>
</sst>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@&quot;                &quot;"/>
    <numFmt numFmtId="165" formatCode="@*."/>
    <numFmt numFmtId="166" formatCode="&quot;    &quot;@*."/>
    <numFmt numFmtId="167" formatCode=";\(0\);"/>
    <numFmt numFmtId="168" formatCode="#,##0&quot;   &quot;;\-#,##0&quot;   &quot;;;@&quot;   &quot;"/>
    <numFmt numFmtId="169" formatCode="#,##0&quot;  &quot;;\-#,##0&quot;  &quot;;;@&quot;  &quot;"/>
    <numFmt numFmtId="170" formatCode="#,##0&quot;    &quot;;\-#,##0&quot;    &quot;;;@&quot;    &quot;"/>
    <numFmt numFmtId="171" formatCode="#,##0&quot;     &quot;;\-#,##0&quot;     &quot;;;@&quot;     &quot;"/>
    <numFmt numFmtId="172" formatCode="#,##0&quot;       &quot;;\-#,##0&quot;       &quot;;;@&quot;       &quot;"/>
    <numFmt numFmtId="173" formatCode="#,##0&quot;      &quot;;\-#,##0&quot;      &quot;;;@&quot;      &quot;"/>
    <numFmt numFmtId="174" formatCode="#,##0&quot;         &quot;;\-#,##0&quot;         &quot;;;@&quot;         &quot;"/>
    <numFmt numFmtId="175" formatCode="#,##0&quot;          &quot;;\-#,##0&quot;          &quot;;;@&quot;          &quot;"/>
    <numFmt numFmtId="176" formatCode="#,##0&quot;        &quot;;\-#,##0&quot;        &quot;;;@&quot;        &quot;"/>
    <numFmt numFmtId="177" formatCode="#,##0&quot;           &quot;;\-#,##0&quot;           &quot;;;@&quot;           &quot;"/>
    <numFmt numFmtId="178" formatCode="#,##0&quot; &quot;;\-#,##0&quot; &quot;;;@&quot; &quot;"/>
    <numFmt numFmtId="179" formatCode="#,##0&quot; &quot;;\-#,##0&quot; &quot;;0&quot; &quot;;@&quot; &quot;"/>
    <numFmt numFmtId="180" formatCode="\(0\)"/>
    <numFmt numFmtId="181" formatCode="&quot;* &quot;#,##0;&quot;* &quot;\-#,##0;\-\-;@"/>
    <numFmt numFmtId="182" formatCode="&quot;** &quot;#,##0;&quot;** &quot;\-#,##0;&quot;**&quot;;@"/>
    <numFmt numFmtId="183" formatCode=";;&quot;**&quot;"/>
    <numFmt numFmtId="184" formatCode="&quot;** &quot;#,##0;&quot;** &quot;\-#,##0;&quot;**&quot;;&quot;** &quot;@"/>
    <numFmt numFmtId="185" formatCode="&quot;* &quot;#,##0;&quot;* &quot;\-#,##0;&quot;*&quot;;&quot;* &quot;@"/>
    <numFmt numFmtId="186" formatCode="&quot;   &quot;@"/>
    <numFmt numFmtId="187" formatCode="&quot;** &quot;#,##0;;&quot;**&quot;"/>
    <numFmt numFmtId="188" formatCode="&quot;* &quot;#,##0;&quot;* &quot;\-#,##0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6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8"/>
      <name val="Arial"/>
      <family val="0"/>
    </font>
    <font>
      <sz val="8"/>
      <name val="Arial"/>
      <family val="0"/>
    </font>
    <font>
      <sz val="8"/>
      <name val="MS Sans Serif"/>
      <family val="0"/>
    </font>
    <font>
      <b/>
      <sz val="10"/>
      <name val="Arial"/>
      <family val="0"/>
    </font>
    <font>
      <sz val="6"/>
      <name val="Helvetica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vertical="top"/>
    </xf>
    <xf numFmtId="3" fontId="8" fillId="0" borderId="0" xfId="0" applyNumberFormat="1" applyFont="1" applyBorder="1" applyAlignment="1">
      <alignment horizontal="centerContinuous"/>
    </xf>
    <xf numFmtId="3" fontId="8" fillId="0" borderId="1" xfId="0" applyNumberFormat="1" applyFont="1" applyBorder="1" applyAlignment="1">
      <alignment horizontal="centerContinuous"/>
    </xf>
    <xf numFmtId="3" fontId="8" fillId="0" borderId="2" xfId="0" applyNumberFormat="1" applyFont="1" applyBorder="1" applyAlignment="1">
      <alignment horizontal="centerContinuous"/>
    </xf>
    <xf numFmtId="0" fontId="8" fillId="0" borderId="1" xfId="0" applyFont="1" applyBorder="1" applyAlignment="1">
      <alignment horizontal="centerContinuous"/>
    </xf>
    <xf numFmtId="0" fontId="8" fillId="0" borderId="3" xfId="0" applyFont="1" applyBorder="1" applyAlignment="1">
      <alignment horizontal="centerContinuous"/>
    </xf>
    <xf numFmtId="3" fontId="8" fillId="0" borderId="1" xfId="0" applyNumberFormat="1" applyFont="1" applyBorder="1" applyAlignment="1">
      <alignment horizontal="center" vertical="center"/>
    </xf>
    <xf numFmtId="3" fontId="8" fillId="0" borderId="3" xfId="0" applyNumberFormat="1" applyFont="1" applyBorder="1" applyAlignment="1">
      <alignment horizontal="center" vertical="center"/>
    </xf>
    <xf numFmtId="3" fontId="8" fillId="0" borderId="3" xfId="0" applyNumberFormat="1" applyFont="1" applyBorder="1" applyAlignment="1">
      <alignment horizontal="centerContinuous"/>
    </xf>
    <xf numFmtId="0" fontId="8" fillId="0" borderId="0" xfId="0" applyFont="1" applyBorder="1" applyAlignment="1">
      <alignment horizontal="left" vertical="center"/>
    </xf>
    <xf numFmtId="3" fontId="8" fillId="0" borderId="4" xfId="0" applyNumberFormat="1" applyFont="1" applyBorder="1" applyAlignment="1">
      <alignment horizontal="centerContinuous" vertical="top"/>
    </xf>
    <xf numFmtId="3" fontId="8" fillId="0" borderId="5" xfId="0" applyNumberFormat="1" applyFont="1" applyBorder="1" applyAlignment="1">
      <alignment horizontal="centerContinuous" vertical="top"/>
    </xf>
    <xf numFmtId="0" fontId="8" fillId="0" borderId="4" xfId="0" applyFont="1" applyBorder="1" applyAlignment="1">
      <alignment horizontal="centerContinuous" vertical="top"/>
    </xf>
    <xf numFmtId="0" fontId="8" fillId="0" borderId="5" xfId="0" applyFont="1" applyBorder="1" applyAlignment="1">
      <alignment horizontal="centerContinuous" vertical="top"/>
    </xf>
    <xf numFmtId="0" fontId="8" fillId="0" borderId="6" xfId="0" applyFont="1" applyBorder="1" applyAlignment="1">
      <alignment horizontal="centerContinuous" vertical="top"/>
    </xf>
    <xf numFmtId="0" fontId="8" fillId="0" borderId="0" xfId="0" applyFont="1" applyBorder="1" applyAlignment="1">
      <alignment horizontal="centerContinuous" vertical="top"/>
    </xf>
    <xf numFmtId="0" fontId="9" fillId="0" borderId="6" xfId="0" applyFont="1" applyBorder="1" applyAlignment="1">
      <alignment/>
    </xf>
    <xf numFmtId="3" fontId="8" fillId="0" borderId="7" xfId="0" applyNumberFormat="1" applyFont="1" applyBorder="1" applyAlignment="1">
      <alignment horizontal="centerContinuous"/>
    </xf>
    <xf numFmtId="3" fontId="8" fillId="0" borderId="8" xfId="0" applyNumberFormat="1" applyFont="1" applyBorder="1" applyAlignment="1">
      <alignment horizontal="centerContinuous"/>
    </xf>
    <xf numFmtId="0" fontId="8" fillId="0" borderId="0" xfId="0" applyFont="1" applyBorder="1" applyAlignment="1">
      <alignment horizontal="center" vertical="top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5" xfId="0" applyFont="1" applyBorder="1" applyAlignment="1">
      <alignment/>
    </xf>
    <xf numFmtId="0" fontId="8" fillId="0" borderId="6" xfId="0" applyFont="1" applyBorder="1" applyAlignment="1">
      <alignment horizontal="center" vertical="top"/>
    </xf>
    <xf numFmtId="3" fontId="8" fillId="0" borderId="6" xfId="0" applyNumberFormat="1" applyFont="1" applyBorder="1" applyAlignment="1">
      <alignment horizontal="centerContinuous" vertical="top"/>
    </xf>
    <xf numFmtId="3" fontId="8" fillId="0" borderId="0" xfId="0" applyNumberFormat="1" applyFont="1" applyBorder="1" applyAlignment="1">
      <alignment horizontal="centerContinuous" vertical="top"/>
    </xf>
    <xf numFmtId="3" fontId="8" fillId="0" borderId="6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8" fillId="0" borderId="6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8" fillId="0" borderId="6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4" xfId="0" applyFont="1" applyBorder="1" applyAlignment="1">
      <alignment horizontal="centerContinuous" vertical="center"/>
    </xf>
    <xf numFmtId="0" fontId="8" fillId="0" borderId="5" xfId="0" applyFont="1" applyBorder="1" applyAlignment="1">
      <alignment horizontal="centerContinuous" vertical="center"/>
    </xf>
    <xf numFmtId="0" fontId="8" fillId="0" borderId="3" xfId="0" applyFont="1" applyBorder="1" applyAlignment="1">
      <alignment vertical="top"/>
    </xf>
    <xf numFmtId="0" fontId="8" fillId="0" borderId="2" xfId="0" applyFont="1" applyBorder="1" applyAlignment="1">
      <alignment/>
    </xf>
    <xf numFmtId="0" fontId="8" fillId="0" borderId="1" xfId="0" applyFont="1" applyBorder="1" applyAlignment="1">
      <alignment horizontal="right"/>
    </xf>
    <xf numFmtId="0" fontId="8" fillId="0" borderId="9" xfId="0" applyFont="1" applyBorder="1" applyAlignment="1">
      <alignment horizontal="right"/>
    </xf>
    <xf numFmtId="0" fontId="8" fillId="0" borderId="1" xfId="0" applyFont="1" applyBorder="1" applyAlignment="1">
      <alignment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horizontal="right"/>
    </xf>
    <xf numFmtId="180" fontId="8" fillId="0" borderId="1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49" fontId="7" fillId="0" borderId="0" xfId="0" applyNumberFormat="1" applyFont="1" applyAlignment="1">
      <alignment/>
    </xf>
    <xf numFmtId="3" fontId="7" fillId="0" borderId="11" xfId="0" applyNumberFormat="1" applyFont="1" applyBorder="1" applyAlignment="1">
      <alignment horizontal="right"/>
    </xf>
    <xf numFmtId="3" fontId="7" fillId="0" borderId="7" xfId="0" applyNumberFormat="1" applyFont="1" applyBorder="1" applyAlignment="1">
      <alignment horizontal="right"/>
    </xf>
    <xf numFmtId="3" fontId="8" fillId="0" borderId="12" xfId="0" applyNumberFormat="1" applyFont="1" applyBorder="1" applyAlignment="1">
      <alignment horizontal="right"/>
    </xf>
    <xf numFmtId="0" fontId="11" fillId="0" borderId="0" xfId="0" applyFont="1" applyAlignment="1">
      <alignment wrapText="1"/>
    </xf>
    <xf numFmtId="3" fontId="7" fillId="0" borderId="11" xfId="0" applyNumberFormat="1" applyFont="1" applyFill="1" applyBorder="1" applyAlignment="1">
      <alignment horizontal="right"/>
    </xf>
    <xf numFmtId="3" fontId="8" fillId="0" borderId="12" xfId="0" applyNumberFormat="1" applyFont="1" applyFill="1" applyBorder="1" applyAlignment="1">
      <alignment horizontal="right"/>
    </xf>
    <xf numFmtId="186" fontId="8" fillId="0" borderId="0" xfId="0" applyNumberFormat="1" applyFont="1" applyAlignment="1">
      <alignment/>
    </xf>
    <xf numFmtId="187" fontId="8" fillId="0" borderId="12" xfId="0" applyNumberFormat="1" applyFont="1" applyBorder="1" applyAlignment="1">
      <alignment horizontal="right"/>
    </xf>
    <xf numFmtId="188" fontId="8" fillId="0" borderId="12" xfId="0" applyNumberFormat="1" applyFont="1" applyBorder="1" applyAlignment="1">
      <alignment horizontal="right"/>
    </xf>
    <xf numFmtId="0" fontId="8" fillId="0" borderId="13" xfId="0" applyFont="1" applyBorder="1" applyAlignment="1">
      <alignment horizontal="center"/>
    </xf>
    <xf numFmtId="0" fontId="11" fillId="0" borderId="0" xfId="0" applyFont="1" applyAlignment="1">
      <alignment horizontal="left" wrapText="1"/>
    </xf>
    <xf numFmtId="3" fontId="8" fillId="0" borderId="6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center" vertical="top"/>
    </xf>
    <xf numFmtId="3" fontId="8" fillId="0" borderId="13" xfId="0" applyNumberFormat="1" applyFont="1" applyBorder="1" applyAlignment="1">
      <alignment horizontal="center" vertical="top"/>
    </xf>
    <xf numFmtId="3" fontId="8" fillId="0" borderId="0" xfId="0" applyNumberFormat="1" applyFont="1" applyBorder="1" applyAlignment="1">
      <alignment horizontal="center" vertical="top"/>
    </xf>
    <xf numFmtId="3" fontId="8" fillId="0" borderId="13" xfId="0" applyNumberFormat="1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6" xfId="0" applyFont="1" applyBorder="1" applyAlignment="1">
      <alignment horizontal="center" vertical="top"/>
    </xf>
    <xf numFmtId="0" fontId="8" fillId="0" borderId="13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3" fontId="8" fillId="0" borderId="14" xfId="0" applyNumberFormat="1" applyFont="1" applyBorder="1" applyAlignment="1">
      <alignment horizontal="center" vertical="center"/>
    </xf>
    <xf numFmtId="3" fontId="8" fillId="0" borderId="15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3" fontId="8" fillId="0" borderId="6" xfId="0" applyNumberFormat="1" applyFont="1" applyBorder="1" applyAlignment="1">
      <alignment horizontal="center" vertical="center"/>
    </xf>
    <xf numFmtId="3" fontId="8" fillId="0" borderId="13" xfId="0" applyNumberFormat="1" applyFont="1" applyBorder="1" applyAlignment="1">
      <alignment horizontal="center" vertical="center"/>
    </xf>
    <xf numFmtId="3" fontId="8" fillId="0" borderId="7" xfId="0" applyNumberFormat="1" applyFont="1" applyBorder="1" applyAlignment="1">
      <alignment horizontal="center"/>
    </xf>
    <xf numFmtId="3" fontId="8" fillId="0" borderId="8" xfId="0" applyNumberFormat="1" applyFont="1" applyBorder="1" applyAlignment="1">
      <alignment horizont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3" fontId="8" fillId="0" borderId="4" xfId="0" applyNumberFormat="1" applyFont="1" applyBorder="1" applyAlignment="1">
      <alignment horizontal="center" vertical="top"/>
    </xf>
    <xf numFmtId="3" fontId="8" fillId="0" borderId="19" xfId="0" applyNumberFormat="1" applyFont="1" applyBorder="1" applyAlignment="1">
      <alignment horizontal="center" vertical="top"/>
    </xf>
    <xf numFmtId="0" fontId="8" fillId="0" borderId="6" xfId="0" applyNumberFormat="1" applyFont="1" applyBorder="1" applyAlignment="1">
      <alignment horizontal="center"/>
    </xf>
    <xf numFmtId="0" fontId="8" fillId="0" borderId="13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 wrapText="1"/>
    </xf>
    <xf numFmtId="0" fontId="8" fillId="0" borderId="20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8" fillId="0" borderId="6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top"/>
    </xf>
    <xf numFmtId="0" fontId="8" fillId="0" borderId="19" xfId="0" applyFont="1" applyBorder="1" applyAlignment="1">
      <alignment horizontal="center" vertical="top"/>
    </xf>
    <xf numFmtId="0" fontId="4" fillId="0" borderId="21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186" fontId="4" fillId="0" borderId="0" xfId="0" applyNumberFormat="1" applyFont="1" applyBorder="1" applyAlignment="1">
      <alignment horizontal="left"/>
    </xf>
    <xf numFmtId="3" fontId="8" fillId="0" borderId="22" xfId="0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34"/>
  <sheetViews>
    <sheetView tabSelected="1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B10" sqref="B10"/>
    </sheetView>
  </sheetViews>
  <sheetFormatPr defaultColWidth="9.140625" defaultRowHeight="12" customHeight="1"/>
  <cols>
    <col min="1" max="1" width="62.421875" style="3" customWidth="1"/>
    <col min="2" max="9" width="16.7109375" style="2" customWidth="1"/>
    <col min="10" max="13" width="16.7109375" style="3" customWidth="1"/>
    <col min="14" max="14" width="16.7109375" style="2" customWidth="1"/>
    <col min="15" max="124" width="16.7109375" style="3" customWidth="1"/>
    <col min="125" max="16384" width="9.140625" style="3" customWidth="1"/>
  </cols>
  <sheetData>
    <row r="1" spans="1:124" ht="39.75" customHeight="1">
      <c r="A1" s="88" t="s">
        <v>119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</row>
    <row r="2" spans="1:124" ht="15" customHeight="1" thickBot="1">
      <c r="A2" s="89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89"/>
      <c r="DH2" s="89"/>
      <c r="DI2" s="89"/>
      <c r="DJ2" s="89"/>
      <c r="DK2" s="89"/>
      <c r="DL2" s="89"/>
      <c r="DM2" s="89"/>
      <c r="DN2" s="89"/>
      <c r="DO2" s="89"/>
      <c r="DP2" s="89"/>
      <c r="DQ2" s="89"/>
      <c r="DR2" s="89"/>
      <c r="DS2" s="89"/>
      <c r="DT2" s="89"/>
    </row>
    <row r="3" spans="1:124" s="13" customFormat="1" ht="15" customHeight="1" thickTop="1">
      <c r="A3" s="39"/>
      <c r="B3" s="42"/>
      <c r="C3" s="42"/>
      <c r="D3" s="41"/>
      <c r="E3" s="44"/>
      <c r="F3" s="41" t="s">
        <v>39</v>
      </c>
      <c r="G3" s="44"/>
      <c r="H3" s="41"/>
      <c r="I3" s="44"/>
      <c r="J3" s="43" t="s">
        <v>39</v>
      </c>
      <c r="K3" s="40"/>
      <c r="L3" s="43" t="s">
        <v>39</v>
      </c>
      <c r="M3" s="40"/>
      <c r="N3" s="6" t="s">
        <v>39</v>
      </c>
      <c r="O3" s="12"/>
      <c r="P3" s="6" t="s">
        <v>39</v>
      </c>
      <c r="Q3" s="12"/>
      <c r="R3" s="6" t="s">
        <v>39</v>
      </c>
      <c r="S3" s="12"/>
      <c r="T3" s="6" t="s">
        <v>39</v>
      </c>
      <c r="U3" s="12"/>
      <c r="V3" s="6" t="s">
        <v>39</v>
      </c>
      <c r="W3" s="12"/>
      <c r="X3" s="6" t="s">
        <v>39</v>
      </c>
      <c r="Y3" s="12"/>
      <c r="Z3" s="6" t="s">
        <v>39</v>
      </c>
      <c r="AA3" s="7"/>
      <c r="AB3" s="8" t="s">
        <v>39</v>
      </c>
      <c r="AC3" s="9"/>
      <c r="AD3" s="8" t="s">
        <v>39</v>
      </c>
      <c r="AE3" s="9"/>
      <c r="AF3" s="8" t="s">
        <v>39</v>
      </c>
      <c r="AG3" s="9"/>
      <c r="AH3" s="8" t="s">
        <v>39</v>
      </c>
      <c r="AI3" s="9"/>
      <c r="AJ3" s="8" t="s">
        <v>39</v>
      </c>
      <c r="AK3" s="9"/>
      <c r="AL3" s="8" t="s">
        <v>39</v>
      </c>
      <c r="AM3" s="9"/>
      <c r="AN3" s="8" t="s">
        <v>39</v>
      </c>
      <c r="AO3" s="9"/>
      <c r="AP3" s="8" t="s">
        <v>39</v>
      </c>
      <c r="AQ3" s="9"/>
      <c r="AR3" s="8" t="s">
        <v>39</v>
      </c>
      <c r="AS3" s="9"/>
      <c r="AT3" s="8" t="s">
        <v>39</v>
      </c>
      <c r="AU3" s="9"/>
      <c r="AV3" s="8" t="s">
        <v>39</v>
      </c>
      <c r="AW3" s="9"/>
      <c r="AX3" s="81" t="s">
        <v>65</v>
      </c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3"/>
      <c r="DG3" s="10"/>
      <c r="DH3" s="11"/>
      <c r="DI3" s="10"/>
      <c r="DJ3" s="11"/>
      <c r="DK3" s="6"/>
      <c r="DL3" s="12"/>
      <c r="DM3" s="6"/>
      <c r="DN3" s="12"/>
      <c r="DO3" s="6"/>
      <c r="DP3" s="12"/>
      <c r="DQ3" s="6"/>
      <c r="DR3" s="12"/>
      <c r="DS3" s="6"/>
      <c r="DT3" s="12"/>
    </row>
    <row r="4" spans="1:124" ht="15" customHeight="1">
      <c r="A4" s="4"/>
      <c r="B4" s="45"/>
      <c r="C4" s="45"/>
      <c r="D4" s="66" t="s">
        <v>93</v>
      </c>
      <c r="E4" s="58"/>
      <c r="F4" s="66" t="s">
        <v>95</v>
      </c>
      <c r="G4" s="58"/>
      <c r="H4" s="66" t="s">
        <v>109</v>
      </c>
      <c r="I4" s="58"/>
      <c r="J4" s="66" t="s">
        <v>97</v>
      </c>
      <c r="K4" s="58"/>
      <c r="L4" s="86" t="s">
        <v>108</v>
      </c>
      <c r="M4" s="87"/>
      <c r="N4" s="60" t="s">
        <v>72</v>
      </c>
      <c r="O4" s="65"/>
      <c r="P4" s="60" t="s">
        <v>6</v>
      </c>
      <c r="Q4" s="65"/>
      <c r="R4" s="60" t="s">
        <v>7</v>
      </c>
      <c r="S4" s="65"/>
      <c r="T4" s="60" t="s">
        <v>123</v>
      </c>
      <c r="U4" s="65"/>
      <c r="V4" s="60" t="s">
        <v>124</v>
      </c>
      <c r="W4" s="65"/>
      <c r="X4" s="60" t="s">
        <v>8</v>
      </c>
      <c r="Y4" s="65"/>
      <c r="Z4" s="60" t="s">
        <v>9</v>
      </c>
      <c r="AA4" s="65"/>
      <c r="AB4" s="66" t="s">
        <v>15</v>
      </c>
      <c r="AC4" s="58"/>
      <c r="AD4" s="66" t="s">
        <v>15</v>
      </c>
      <c r="AE4" s="58"/>
      <c r="AF4" s="66" t="s">
        <v>16</v>
      </c>
      <c r="AG4" s="58"/>
      <c r="AH4" s="66" t="s">
        <v>17</v>
      </c>
      <c r="AI4" s="58"/>
      <c r="AJ4" s="66" t="s">
        <v>18</v>
      </c>
      <c r="AK4" s="58"/>
      <c r="AL4" s="66" t="s">
        <v>19</v>
      </c>
      <c r="AM4" s="58"/>
      <c r="AN4" s="66" t="s">
        <v>46</v>
      </c>
      <c r="AO4" s="58"/>
      <c r="AP4" s="66" t="s">
        <v>47</v>
      </c>
      <c r="AQ4" s="58"/>
      <c r="AR4" s="66" t="s">
        <v>48</v>
      </c>
      <c r="AS4" s="58"/>
      <c r="AT4" s="66" t="s">
        <v>49</v>
      </c>
      <c r="AU4" s="58"/>
      <c r="AV4" s="66" t="s">
        <v>50</v>
      </c>
      <c r="AW4" s="58"/>
      <c r="AX4" s="33"/>
      <c r="AY4" s="90" t="s">
        <v>107</v>
      </c>
      <c r="AZ4" s="91"/>
      <c r="BA4" s="90" t="s">
        <v>66</v>
      </c>
      <c r="BB4" s="91"/>
      <c r="BC4" s="90" t="s">
        <v>67</v>
      </c>
      <c r="BD4" s="91"/>
      <c r="BE4" s="90" t="s">
        <v>66</v>
      </c>
      <c r="BF4" s="91"/>
      <c r="BG4" s="72" t="s">
        <v>68</v>
      </c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4"/>
      <c r="BU4" s="72" t="s">
        <v>24</v>
      </c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4"/>
      <c r="CG4" s="69" t="s">
        <v>31</v>
      </c>
      <c r="CH4" s="70"/>
      <c r="CI4" s="70"/>
      <c r="CJ4" s="70"/>
      <c r="CK4" s="70"/>
      <c r="CL4" s="70"/>
      <c r="CM4" s="70"/>
      <c r="CN4" s="71"/>
      <c r="CO4" s="21" t="s">
        <v>39</v>
      </c>
      <c r="CP4" s="22"/>
      <c r="CQ4" s="72" t="s">
        <v>79</v>
      </c>
      <c r="CR4" s="73"/>
      <c r="CS4" s="73"/>
      <c r="CT4" s="73"/>
      <c r="CU4" s="73"/>
      <c r="CV4" s="73"/>
      <c r="CW4" s="73"/>
      <c r="CX4" s="73"/>
      <c r="CY4" s="73"/>
      <c r="CZ4" s="74"/>
      <c r="DA4" s="79" t="s">
        <v>111</v>
      </c>
      <c r="DB4" s="80"/>
      <c r="DC4" s="79" t="s">
        <v>56</v>
      </c>
      <c r="DD4" s="80"/>
      <c r="DE4" s="79" t="s">
        <v>57</v>
      </c>
      <c r="DF4" s="80"/>
      <c r="DG4" s="66" t="s">
        <v>58</v>
      </c>
      <c r="DH4" s="58"/>
      <c r="DI4" s="66" t="s">
        <v>95</v>
      </c>
      <c r="DJ4" s="58"/>
      <c r="DK4" s="60" t="s">
        <v>102</v>
      </c>
      <c r="DL4" s="65"/>
      <c r="DM4" s="60" t="s">
        <v>81</v>
      </c>
      <c r="DN4" s="65"/>
      <c r="DO4" s="60" t="s">
        <v>83</v>
      </c>
      <c r="DP4" s="65"/>
      <c r="DQ4" s="60" t="s">
        <v>81</v>
      </c>
      <c r="DR4" s="65"/>
      <c r="DS4" s="60" t="s">
        <v>87</v>
      </c>
      <c r="DT4" s="61"/>
    </row>
    <row r="5" spans="1:124" ht="15" customHeight="1">
      <c r="A5" s="47" t="s">
        <v>122</v>
      </c>
      <c r="B5" s="25" t="s">
        <v>1</v>
      </c>
      <c r="C5" s="25" t="s">
        <v>91</v>
      </c>
      <c r="D5" s="67" t="s">
        <v>94</v>
      </c>
      <c r="E5" s="68"/>
      <c r="F5" s="67" t="s">
        <v>96</v>
      </c>
      <c r="G5" s="68"/>
      <c r="H5" s="67" t="s">
        <v>96</v>
      </c>
      <c r="I5" s="68"/>
      <c r="J5" s="67" t="s">
        <v>98</v>
      </c>
      <c r="K5" s="68"/>
      <c r="L5" s="67" t="s">
        <v>98</v>
      </c>
      <c r="M5" s="68"/>
      <c r="N5" s="62" t="s">
        <v>73</v>
      </c>
      <c r="O5" s="63"/>
      <c r="P5" s="62" t="s">
        <v>10</v>
      </c>
      <c r="Q5" s="63"/>
      <c r="R5" s="62" t="s">
        <v>11</v>
      </c>
      <c r="S5" s="63"/>
      <c r="T5" s="62" t="s">
        <v>12</v>
      </c>
      <c r="U5" s="63"/>
      <c r="V5" s="62" t="s">
        <v>125</v>
      </c>
      <c r="W5" s="63"/>
      <c r="X5" s="62" t="s">
        <v>13</v>
      </c>
      <c r="Y5" s="63"/>
      <c r="Z5" s="62" t="s">
        <v>14</v>
      </c>
      <c r="AA5" s="63"/>
      <c r="AB5" s="67" t="s">
        <v>20</v>
      </c>
      <c r="AC5" s="68"/>
      <c r="AD5" s="67" t="s">
        <v>21</v>
      </c>
      <c r="AE5" s="68"/>
      <c r="AF5" s="67" t="s">
        <v>22</v>
      </c>
      <c r="AG5" s="68"/>
      <c r="AH5" s="67" t="s">
        <v>11</v>
      </c>
      <c r="AI5" s="68"/>
      <c r="AJ5" s="67" t="s">
        <v>22</v>
      </c>
      <c r="AK5" s="68"/>
      <c r="AL5" s="67" t="s">
        <v>23</v>
      </c>
      <c r="AM5" s="68"/>
      <c r="AN5" s="67" t="s">
        <v>51</v>
      </c>
      <c r="AO5" s="68"/>
      <c r="AP5" s="67" t="s">
        <v>52</v>
      </c>
      <c r="AQ5" s="68"/>
      <c r="AR5" s="67" t="s">
        <v>53</v>
      </c>
      <c r="AS5" s="68"/>
      <c r="AT5" s="67" t="s">
        <v>23</v>
      </c>
      <c r="AU5" s="68"/>
      <c r="AV5" s="67" t="s">
        <v>54</v>
      </c>
      <c r="AW5" s="68"/>
      <c r="AX5" s="20"/>
      <c r="AY5" s="92" t="s">
        <v>99</v>
      </c>
      <c r="AZ5" s="93"/>
      <c r="BA5" s="92" t="s">
        <v>101</v>
      </c>
      <c r="BB5" s="93"/>
      <c r="BC5" s="92" t="s">
        <v>100</v>
      </c>
      <c r="BD5" s="93"/>
      <c r="BE5" s="92" t="s">
        <v>101</v>
      </c>
      <c r="BF5" s="93"/>
      <c r="BG5" s="79" t="s">
        <v>28</v>
      </c>
      <c r="BH5" s="80"/>
      <c r="BI5" s="72" t="s">
        <v>89</v>
      </c>
      <c r="BJ5" s="73"/>
      <c r="BK5" s="73"/>
      <c r="BL5" s="73"/>
      <c r="BM5" s="73"/>
      <c r="BN5" s="73"/>
      <c r="BO5" s="79" t="s">
        <v>25</v>
      </c>
      <c r="BP5" s="80"/>
      <c r="BQ5" s="79" t="s">
        <v>26</v>
      </c>
      <c r="BR5" s="80"/>
      <c r="BS5" s="79" t="s">
        <v>27</v>
      </c>
      <c r="BT5" s="80"/>
      <c r="BU5" s="79" t="s">
        <v>28</v>
      </c>
      <c r="BV5" s="80"/>
      <c r="BW5" s="72" t="s">
        <v>29</v>
      </c>
      <c r="BX5" s="73"/>
      <c r="BY5" s="73"/>
      <c r="BZ5" s="73"/>
      <c r="CA5" s="73"/>
      <c r="CB5" s="74"/>
      <c r="CC5" s="75" t="s">
        <v>36</v>
      </c>
      <c r="CD5" s="76"/>
      <c r="CE5" s="75" t="s">
        <v>32</v>
      </c>
      <c r="CF5" s="76"/>
      <c r="CG5" s="75" t="s">
        <v>28</v>
      </c>
      <c r="CH5" s="76"/>
      <c r="CI5" s="75" t="s">
        <v>33</v>
      </c>
      <c r="CJ5" s="76"/>
      <c r="CK5" s="79" t="s">
        <v>40</v>
      </c>
      <c r="CL5" s="80"/>
      <c r="CM5" s="79" t="s">
        <v>41</v>
      </c>
      <c r="CN5" s="80"/>
      <c r="CO5" s="77" t="s">
        <v>42</v>
      </c>
      <c r="CP5" s="78"/>
      <c r="CQ5" s="79" t="s">
        <v>78</v>
      </c>
      <c r="CR5" s="80"/>
      <c r="CS5" s="79" t="s">
        <v>43</v>
      </c>
      <c r="CT5" s="80"/>
      <c r="CU5" s="79" t="s">
        <v>85</v>
      </c>
      <c r="CV5" s="80"/>
      <c r="CW5" s="79" t="s">
        <v>75</v>
      </c>
      <c r="CX5" s="80"/>
      <c r="CY5" s="79" t="s">
        <v>55</v>
      </c>
      <c r="CZ5" s="80"/>
      <c r="DA5" s="77" t="s">
        <v>112</v>
      </c>
      <c r="DB5" s="78"/>
      <c r="DC5" s="77" t="s">
        <v>59</v>
      </c>
      <c r="DD5" s="78"/>
      <c r="DE5" s="77" t="s">
        <v>60</v>
      </c>
      <c r="DF5" s="78"/>
      <c r="DG5" s="18" t="s">
        <v>39</v>
      </c>
      <c r="DH5" s="19"/>
      <c r="DI5" s="67" t="s">
        <v>104</v>
      </c>
      <c r="DJ5" s="68"/>
      <c r="DK5" s="62" t="s">
        <v>103</v>
      </c>
      <c r="DL5" s="63"/>
      <c r="DM5" s="62" t="s">
        <v>82</v>
      </c>
      <c r="DN5" s="63"/>
      <c r="DO5" s="62" t="s">
        <v>84</v>
      </c>
      <c r="DP5" s="63"/>
      <c r="DQ5" s="62" t="s">
        <v>86</v>
      </c>
      <c r="DR5" s="63"/>
      <c r="DS5" s="62" t="s">
        <v>80</v>
      </c>
      <c r="DT5" s="64"/>
    </row>
    <row r="6" spans="1:124" ht="15" customHeight="1">
      <c r="A6" s="23"/>
      <c r="B6" s="28" t="s">
        <v>90</v>
      </c>
      <c r="C6" s="28" t="s">
        <v>92</v>
      </c>
      <c r="D6" s="37"/>
      <c r="E6" s="38"/>
      <c r="F6" s="37" t="s">
        <v>39</v>
      </c>
      <c r="G6" s="38"/>
      <c r="H6" s="37" t="s">
        <v>106</v>
      </c>
      <c r="I6" s="38"/>
      <c r="J6" s="37" t="s">
        <v>39</v>
      </c>
      <c r="K6" s="38"/>
      <c r="L6" s="37" t="s">
        <v>39</v>
      </c>
      <c r="M6" s="38"/>
      <c r="N6" s="14" t="s">
        <v>39</v>
      </c>
      <c r="O6" s="15"/>
      <c r="P6" s="14" t="s">
        <v>39</v>
      </c>
      <c r="Q6" s="15"/>
      <c r="R6" s="14" t="s">
        <v>39</v>
      </c>
      <c r="S6" s="15"/>
      <c r="T6" s="14" t="s">
        <v>39</v>
      </c>
      <c r="U6" s="15"/>
      <c r="V6" s="14" t="s">
        <v>39</v>
      </c>
      <c r="W6" s="15"/>
      <c r="X6" s="14" t="s">
        <v>39</v>
      </c>
      <c r="Y6" s="15"/>
      <c r="Z6" s="14" t="s">
        <v>39</v>
      </c>
      <c r="AA6" s="15"/>
      <c r="AB6" s="16" t="s">
        <v>39</v>
      </c>
      <c r="AC6" s="17"/>
      <c r="AD6" s="16" t="s">
        <v>39</v>
      </c>
      <c r="AE6" s="17"/>
      <c r="AF6" s="16" t="s">
        <v>39</v>
      </c>
      <c r="AG6" s="17"/>
      <c r="AH6" s="16" t="s">
        <v>39</v>
      </c>
      <c r="AI6" s="17"/>
      <c r="AJ6" s="16" t="s">
        <v>39</v>
      </c>
      <c r="AK6" s="17"/>
      <c r="AL6" s="16" t="s">
        <v>39</v>
      </c>
      <c r="AM6" s="17"/>
      <c r="AN6" s="18" t="s">
        <v>39</v>
      </c>
      <c r="AO6" s="19"/>
      <c r="AP6" s="18" t="s">
        <v>39</v>
      </c>
      <c r="AQ6" s="19"/>
      <c r="AR6" s="18" t="s">
        <v>39</v>
      </c>
      <c r="AS6" s="19"/>
      <c r="AT6" s="18" t="s">
        <v>39</v>
      </c>
      <c r="AU6" s="19"/>
      <c r="AV6" s="18" t="s">
        <v>39</v>
      </c>
      <c r="AW6" s="19"/>
      <c r="AX6" s="25" t="s">
        <v>69</v>
      </c>
      <c r="AY6" s="94" t="s">
        <v>70</v>
      </c>
      <c r="AZ6" s="95"/>
      <c r="BA6" s="94" t="s">
        <v>62</v>
      </c>
      <c r="BB6" s="95"/>
      <c r="BC6" s="94" t="s">
        <v>101</v>
      </c>
      <c r="BD6" s="95"/>
      <c r="BE6" s="94" t="s">
        <v>70</v>
      </c>
      <c r="BF6" s="95"/>
      <c r="BG6" s="29" t="s">
        <v>39</v>
      </c>
      <c r="BH6" s="30"/>
      <c r="BI6" s="72" t="s">
        <v>28</v>
      </c>
      <c r="BJ6" s="74"/>
      <c r="BK6" s="72" t="s">
        <v>81</v>
      </c>
      <c r="BL6" s="74"/>
      <c r="BM6" s="72" t="s">
        <v>88</v>
      </c>
      <c r="BN6" s="74"/>
      <c r="BO6" s="84" t="s">
        <v>30</v>
      </c>
      <c r="BP6" s="85"/>
      <c r="BQ6" s="84" t="s">
        <v>30</v>
      </c>
      <c r="BR6" s="85"/>
      <c r="BS6" s="84" t="s">
        <v>30</v>
      </c>
      <c r="BT6" s="85"/>
      <c r="BU6" s="31"/>
      <c r="BV6" s="32"/>
      <c r="BW6" s="72" t="s">
        <v>28</v>
      </c>
      <c r="BX6" s="74"/>
      <c r="BY6" s="69" t="s">
        <v>34</v>
      </c>
      <c r="BZ6" s="71"/>
      <c r="CA6" s="69" t="s">
        <v>35</v>
      </c>
      <c r="CB6" s="71"/>
      <c r="CC6" s="33"/>
      <c r="CD6" s="34"/>
      <c r="CE6" s="94" t="s">
        <v>37</v>
      </c>
      <c r="CF6" s="95"/>
      <c r="CG6" s="35"/>
      <c r="CH6" s="36"/>
      <c r="CI6" s="94" t="s">
        <v>38</v>
      </c>
      <c r="CJ6" s="95"/>
      <c r="CK6" s="84" t="s">
        <v>38</v>
      </c>
      <c r="CL6" s="85"/>
      <c r="CM6" s="84" t="s">
        <v>44</v>
      </c>
      <c r="CN6" s="85"/>
      <c r="CO6" s="29" t="s">
        <v>39</v>
      </c>
      <c r="CP6" s="5"/>
      <c r="CQ6" s="84" t="s">
        <v>70</v>
      </c>
      <c r="CR6" s="85"/>
      <c r="CS6" s="84" t="s">
        <v>45</v>
      </c>
      <c r="CT6" s="85"/>
      <c r="CU6" s="84" t="s">
        <v>74</v>
      </c>
      <c r="CV6" s="85"/>
      <c r="CW6" s="84" t="s">
        <v>76</v>
      </c>
      <c r="CX6" s="85"/>
      <c r="CY6" s="84" t="s">
        <v>77</v>
      </c>
      <c r="CZ6" s="85"/>
      <c r="DA6" s="84" t="s">
        <v>62</v>
      </c>
      <c r="DB6" s="85"/>
      <c r="DC6" s="84" t="s">
        <v>61</v>
      </c>
      <c r="DD6" s="85"/>
      <c r="DE6" s="84" t="s">
        <v>62</v>
      </c>
      <c r="DF6" s="85"/>
      <c r="DG6" s="37" t="s">
        <v>39</v>
      </c>
      <c r="DH6" s="38"/>
      <c r="DI6" s="37" t="s">
        <v>39</v>
      </c>
      <c r="DJ6" s="38"/>
      <c r="DK6" s="14" t="s">
        <v>39</v>
      </c>
      <c r="DL6" s="15"/>
      <c r="DM6" s="14" t="s">
        <v>39</v>
      </c>
      <c r="DN6" s="15"/>
      <c r="DO6" s="14" t="s">
        <v>39</v>
      </c>
      <c r="DP6" s="15"/>
      <c r="DQ6" s="14" t="s">
        <v>39</v>
      </c>
      <c r="DR6" s="15"/>
      <c r="DS6" s="14" t="s">
        <v>39</v>
      </c>
      <c r="DT6" s="15"/>
    </row>
    <row r="7" spans="1:124" s="1" customFormat="1" ht="15" customHeight="1">
      <c r="A7" s="23"/>
      <c r="B7" s="24"/>
      <c r="C7" s="24"/>
      <c r="D7" s="25" t="s">
        <v>2</v>
      </c>
      <c r="E7" s="25" t="s">
        <v>3</v>
      </c>
      <c r="F7" s="25" t="s">
        <v>2</v>
      </c>
      <c r="G7" s="25" t="s">
        <v>3</v>
      </c>
      <c r="H7" s="25" t="s">
        <v>2</v>
      </c>
      <c r="I7" s="25" t="s">
        <v>3</v>
      </c>
      <c r="J7" s="25" t="s">
        <v>2</v>
      </c>
      <c r="K7" s="25" t="s">
        <v>3</v>
      </c>
      <c r="L7" s="25" t="s">
        <v>2</v>
      </c>
      <c r="M7" s="25" t="s">
        <v>3</v>
      </c>
      <c r="N7" s="25" t="s">
        <v>2</v>
      </c>
      <c r="O7" s="25" t="s">
        <v>3</v>
      </c>
      <c r="P7" s="25" t="s">
        <v>2</v>
      </c>
      <c r="Q7" s="25" t="s">
        <v>3</v>
      </c>
      <c r="R7" s="25" t="s">
        <v>2</v>
      </c>
      <c r="S7" s="25" t="s">
        <v>3</v>
      </c>
      <c r="T7" s="25" t="s">
        <v>2</v>
      </c>
      <c r="U7" s="25" t="s">
        <v>3</v>
      </c>
      <c r="V7" s="25" t="s">
        <v>2</v>
      </c>
      <c r="W7" s="25" t="s">
        <v>3</v>
      </c>
      <c r="X7" s="25" t="s">
        <v>2</v>
      </c>
      <c r="Y7" s="25" t="s">
        <v>3</v>
      </c>
      <c r="Z7" s="25" t="s">
        <v>2</v>
      </c>
      <c r="AA7" s="25" t="s">
        <v>3</v>
      </c>
      <c r="AB7" s="25" t="s">
        <v>2</v>
      </c>
      <c r="AC7" s="25" t="s">
        <v>3</v>
      </c>
      <c r="AD7" s="25" t="s">
        <v>2</v>
      </c>
      <c r="AE7" s="25" t="s">
        <v>3</v>
      </c>
      <c r="AF7" s="25" t="s">
        <v>2</v>
      </c>
      <c r="AG7" s="25" t="s">
        <v>3</v>
      </c>
      <c r="AH7" s="25" t="s">
        <v>2</v>
      </c>
      <c r="AI7" s="25" t="s">
        <v>3</v>
      </c>
      <c r="AJ7" s="25" t="s">
        <v>2</v>
      </c>
      <c r="AK7" s="25" t="s">
        <v>3</v>
      </c>
      <c r="AL7" s="25" t="s">
        <v>2</v>
      </c>
      <c r="AM7" s="25" t="s">
        <v>3</v>
      </c>
      <c r="AN7" s="26" t="s">
        <v>2</v>
      </c>
      <c r="AO7" s="26" t="s">
        <v>3</v>
      </c>
      <c r="AP7" s="26" t="s">
        <v>2</v>
      </c>
      <c r="AQ7" s="26" t="s">
        <v>3</v>
      </c>
      <c r="AR7" s="26" t="s">
        <v>2</v>
      </c>
      <c r="AS7" s="26" t="s">
        <v>3</v>
      </c>
      <c r="AT7" s="26" t="s">
        <v>2</v>
      </c>
      <c r="AU7" s="26" t="s">
        <v>3</v>
      </c>
      <c r="AV7" s="26" t="s">
        <v>2</v>
      </c>
      <c r="AW7" s="26" t="s">
        <v>3</v>
      </c>
      <c r="AX7" s="28" t="s">
        <v>71</v>
      </c>
      <c r="AY7" s="26" t="s">
        <v>2</v>
      </c>
      <c r="AZ7" s="26" t="s">
        <v>3</v>
      </c>
      <c r="BA7" s="26" t="s">
        <v>2</v>
      </c>
      <c r="BB7" s="26" t="s">
        <v>3</v>
      </c>
      <c r="BC7" s="26" t="s">
        <v>2</v>
      </c>
      <c r="BD7" s="26" t="s">
        <v>3</v>
      </c>
      <c r="BE7" s="26" t="s">
        <v>2</v>
      </c>
      <c r="BF7" s="26" t="s">
        <v>3</v>
      </c>
      <c r="BG7" s="26" t="s">
        <v>2</v>
      </c>
      <c r="BH7" s="26" t="s">
        <v>3</v>
      </c>
      <c r="BI7" s="26" t="s">
        <v>2</v>
      </c>
      <c r="BJ7" s="26" t="s">
        <v>3</v>
      </c>
      <c r="BK7" s="26" t="s">
        <v>2</v>
      </c>
      <c r="BL7" s="26" t="s">
        <v>3</v>
      </c>
      <c r="BM7" s="26" t="s">
        <v>2</v>
      </c>
      <c r="BN7" s="26" t="s">
        <v>3</v>
      </c>
      <c r="BO7" s="26" t="s">
        <v>2</v>
      </c>
      <c r="BP7" s="26" t="s">
        <v>3</v>
      </c>
      <c r="BQ7" s="26" t="s">
        <v>2</v>
      </c>
      <c r="BR7" s="26" t="s">
        <v>3</v>
      </c>
      <c r="BS7" s="26" t="s">
        <v>2</v>
      </c>
      <c r="BT7" s="26" t="s">
        <v>3</v>
      </c>
      <c r="BU7" s="26" t="s">
        <v>2</v>
      </c>
      <c r="BV7" s="26" t="s">
        <v>3</v>
      </c>
      <c r="BW7" s="26" t="s">
        <v>2</v>
      </c>
      <c r="BX7" s="26" t="s">
        <v>3</v>
      </c>
      <c r="BY7" s="26" t="s">
        <v>2</v>
      </c>
      <c r="BZ7" s="26" t="s">
        <v>3</v>
      </c>
      <c r="CA7" s="26" t="s">
        <v>2</v>
      </c>
      <c r="CB7" s="26" t="s">
        <v>3</v>
      </c>
      <c r="CC7" s="26" t="s">
        <v>2</v>
      </c>
      <c r="CD7" s="26" t="s">
        <v>3</v>
      </c>
      <c r="CE7" s="26" t="s">
        <v>2</v>
      </c>
      <c r="CF7" s="26" t="s">
        <v>3</v>
      </c>
      <c r="CG7" s="26" t="s">
        <v>2</v>
      </c>
      <c r="CH7" s="26" t="s">
        <v>3</v>
      </c>
      <c r="CI7" s="26" t="s">
        <v>2</v>
      </c>
      <c r="CJ7" s="26" t="s">
        <v>3</v>
      </c>
      <c r="CK7" s="25" t="s">
        <v>2</v>
      </c>
      <c r="CL7" s="25" t="s">
        <v>3</v>
      </c>
      <c r="CM7" s="26" t="s">
        <v>2</v>
      </c>
      <c r="CN7" s="26" t="s">
        <v>3</v>
      </c>
      <c r="CO7" s="26" t="s">
        <v>2</v>
      </c>
      <c r="CP7" s="26" t="s">
        <v>3</v>
      </c>
      <c r="CQ7" s="26" t="s">
        <v>2</v>
      </c>
      <c r="CR7" s="26" t="s">
        <v>3</v>
      </c>
      <c r="CS7" s="26" t="s">
        <v>2</v>
      </c>
      <c r="CT7" s="26" t="s">
        <v>3</v>
      </c>
      <c r="CU7" s="26" t="s">
        <v>2</v>
      </c>
      <c r="CV7" s="26" t="s">
        <v>3</v>
      </c>
      <c r="CW7" s="25" t="s">
        <v>2</v>
      </c>
      <c r="CX7" s="25" t="s">
        <v>3</v>
      </c>
      <c r="CY7" s="25" t="s">
        <v>2</v>
      </c>
      <c r="CZ7" s="25" t="s">
        <v>3</v>
      </c>
      <c r="DA7" s="25" t="s">
        <v>2</v>
      </c>
      <c r="DB7" s="25" t="s">
        <v>3</v>
      </c>
      <c r="DC7" s="25" t="s">
        <v>2</v>
      </c>
      <c r="DD7" s="25" t="s">
        <v>3</v>
      </c>
      <c r="DE7" s="25" t="s">
        <v>2</v>
      </c>
      <c r="DF7" s="25" t="s">
        <v>3</v>
      </c>
      <c r="DG7" s="25" t="s">
        <v>2</v>
      </c>
      <c r="DH7" s="25" t="s">
        <v>3</v>
      </c>
      <c r="DI7" s="25" t="s">
        <v>2</v>
      </c>
      <c r="DJ7" s="25" t="s">
        <v>3</v>
      </c>
      <c r="DK7" s="25" t="s">
        <v>2</v>
      </c>
      <c r="DL7" s="25" t="s">
        <v>3</v>
      </c>
      <c r="DM7" s="25" t="s">
        <v>2</v>
      </c>
      <c r="DN7" s="25" t="s">
        <v>3</v>
      </c>
      <c r="DO7" s="25" t="s">
        <v>2</v>
      </c>
      <c r="DP7" s="25" t="s">
        <v>3</v>
      </c>
      <c r="DQ7" s="25" t="s">
        <v>2</v>
      </c>
      <c r="DR7" s="25" t="s">
        <v>3</v>
      </c>
      <c r="DS7" s="25" t="s">
        <v>2</v>
      </c>
      <c r="DT7" s="25" t="s">
        <v>3</v>
      </c>
    </row>
    <row r="8" spans="1:124" ht="15" customHeight="1">
      <c r="A8" s="27"/>
      <c r="B8" s="28"/>
      <c r="C8" s="28"/>
      <c r="D8" s="28" t="s">
        <v>4</v>
      </c>
      <c r="E8" s="28"/>
      <c r="F8" s="28" t="s">
        <v>4</v>
      </c>
      <c r="G8" s="28"/>
      <c r="H8" s="28" t="s">
        <v>4</v>
      </c>
      <c r="I8" s="28"/>
      <c r="J8" s="28" t="s">
        <v>4</v>
      </c>
      <c r="K8" s="28"/>
      <c r="L8" s="28" t="s">
        <v>4</v>
      </c>
      <c r="M8" s="28"/>
      <c r="N8" s="28" t="s">
        <v>4</v>
      </c>
      <c r="O8" s="28"/>
      <c r="P8" s="28" t="s">
        <v>4</v>
      </c>
      <c r="Q8" s="28"/>
      <c r="R8" s="28" t="s">
        <v>4</v>
      </c>
      <c r="S8" s="28"/>
      <c r="T8" s="28" t="s">
        <v>4</v>
      </c>
      <c r="U8" s="28"/>
      <c r="V8" s="28" t="s">
        <v>4</v>
      </c>
      <c r="W8" s="28"/>
      <c r="X8" s="28" t="s">
        <v>4</v>
      </c>
      <c r="Y8" s="28"/>
      <c r="Z8" s="28" t="s">
        <v>4</v>
      </c>
      <c r="AA8" s="28"/>
      <c r="AB8" s="28" t="s">
        <v>4</v>
      </c>
      <c r="AC8" s="28"/>
      <c r="AD8" s="28" t="s">
        <v>4</v>
      </c>
      <c r="AE8" s="28"/>
      <c r="AF8" s="28" t="s">
        <v>4</v>
      </c>
      <c r="AG8" s="28"/>
      <c r="AH8" s="28" t="s">
        <v>4</v>
      </c>
      <c r="AI8" s="28"/>
      <c r="AJ8" s="28" t="s">
        <v>4</v>
      </c>
      <c r="AK8" s="28"/>
      <c r="AL8" s="28" t="s">
        <v>4</v>
      </c>
      <c r="AM8" s="28"/>
      <c r="AN8" s="28" t="s">
        <v>4</v>
      </c>
      <c r="AO8" s="28"/>
      <c r="AP8" s="28" t="s">
        <v>4</v>
      </c>
      <c r="AQ8" s="28"/>
      <c r="AR8" s="28" t="s">
        <v>4</v>
      </c>
      <c r="AS8" s="28"/>
      <c r="AT8" s="28" t="s">
        <v>4</v>
      </c>
      <c r="AU8" s="28"/>
      <c r="AV8" s="28" t="s">
        <v>4</v>
      </c>
      <c r="AW8" s="28"/>
      <c r="AX8" s="20"/>
      <c r="AY8" s="28" t="s">
        <v>4</v>
      </c>
      <c r="AZ8" s="28"/>
      <c r="BA8" s="28" t="s">
        <v>4</v>
      </c>
      <c r="BB8" s="28"/>
      <c r="BC8" s="28" t="s">
        <v>4</v>
      </c>
      <c r="BD8" s="28"/>
      <c r="BE8" s="28" t="s">
        <v>4</v>
      </c>
      <c r="BF8" s="28"/>
      <c r="BG8" s="28" t="s">
        <v>4</v>
      </c>
      <c r="BH8" s="28"/>
      <c r="BI8" s="28" t="s">
        <v>4</v>
      </c>
      <c r="BJ8" s="28"/>
      <c r="BK8" s="28" t="s">
        <v>4</v>
      </c>
      <c r="BL8" s="28"/>
      <c r="BM8" s="28" t="s">
        <v>4</v>
      </c>
      <c r="BN8" s="28"/>
      <c r="BO8" s="28" t="s">
        <v>4</v>
      </c>
      <c r="BP8" s="28"/>
      <c r="BQ8" s="28" t="s">
        <v>4</v>
      </c>
      <c r="BR8" s="28"/>
      <c r="BS8" s="28" t="s">
        <v>4</v>
      </c>
      <c r="BT8" s="28"/>
      <c r="BU8" s="28" t="s">
        <v>4</v>
      </c>
      <c r="BV8" s="28"/>
      <c r="BW8" s="28" t="s">
        <v>4</v>
      </c>
      <c r="BX8" s="28"/>
      <c r="BY8" s="28" t="s">
        <v>4</v>
      </c>
      <c r="BZ8" s="28"/>
      <c r="CA8" s="28" t="s">
        <v>4</v>
      </c>
      <c r="CB8" s="28"/>
      <c r="CC8" s="28" t="s">
        <v>4</v>
      </c>
      <c r="CD8" s="28"/>
      <c r="CE8" s="28" t="s">
        <v>4</v>
      </c>
      <c r="CF8" s="28"/>
      <c r="CG8" s="28" t="s">
        <v>4</v>
      </c>
      <c r="CH8" s="28"/>
      <c r="CI8" s="28" t="s">
        <v>4</v>
      </c>
      <c r="CJ8" s="28"/>
      <c r="CK8" s="28" t="s">
        <v>4</v>
      </c>
      <c r="CL8" s="28"/>
      <c r="CM8" s="28" t="s">
        <v>4</v>
      </c>
      <c r="CN8" s="28"/>
      <c r="CO8" s="28" t="s">
        <v>4</v>
      </c>
      <c r="CP8" s="28"/>
      <c r="CQ8" s="28" t="s">
        <v>4</v>
      </c>
      <c r="CR8" s="28"/>
      <c r="CS8" s="28" t="s">
        <v>4</v>
      </c>
      <c r="CT8" s="28"/>
      <c r="CU8" s="28" t="s">
        <v>4</v>
      </c>
      <c r="CV8" s="28"/>
      <c r="CW8" s="28" t="s">
        <v>4</v>
      </c>
      <c r="CX8" s="28"/>
      <c r="CY8" s="28" t="s">
        <v>4</v>
      </c>
      <c r="CZ8" s="28"/>
      <c r="DA8" s="28" t="s">
        <v>4</v>
      </c>
      <c r="DB8" s="28"/>
      <c r="DC8" s="28" t="s">
        <v>4</v>
      </c>
      <c r="DD8" s="28"/>
      <c r="DE8" s="28" t="s">
        <v>4</v>
      </c>
      <c r="DF8" s="28"/>
      <c r="DG8" s="28" t="s">
        <v>105</v>
      </c>
      <c r="DH8" s="28"/>
      <c r="DI8" s="28" t="s">
        <v>4</v>
      </c>
      <c r="DJ8" s="28"/>
      <c r="DK8" s="28" t="s">
        <v>4</v>
      </c>
      <c r="DL8" s="28"/>
      <c r="DM8" s="28" t="s">
        <v>4</v>
      </c>
      <c r="DN8" s="28"/>
      <c r="DO8" s="28" t="s">
        <v>4</v>
      </c>
      <c r="DP8" s="28"/>
      <c r="DQ8" s="28" t="s">
        <v>4</v>
      </c>
      <c r="DR8" s="28"/>
      <c r="DS8" s="28" t="s">
        <v>4</v>
      </c>
      <c r="DT8" s="28"/>
    </row>
    <row r="9" spans="2:124" ht="15" customHeight="1">
      <c r="B9" s="46">
        <v>1</v>
      </c>
      <c r="C9" s="46">
        <v>2</v>
      </c>
      <c r="D9" s="46">
        <v>3</v>
      </c>
      <c r="E9" s="46">
        <v>4</v>
      </c>
      <c r="F9" s="46">
        <v>5</v>
      </c>
      <c r="G9" s="46">
        <v>6</v>
      </c>
      <c r="H9" s="46">
        <v>7</v>
      </c>
      <c r="I9" s="46">
        <v>8</v>
      </c>
      <c r="J9" s="46">
        <v>9</v>
      </c>
      <c r="K9" s="46">
        <v>10</v>
      </c>
      <c r="L9" s="46">
        <v>11</v>
      </c>
      <c r="M9" s="46">
        <v>12</v>
      </c>
      <c r="N9" s="46">
        <v>13</v>
      </c>
      <c r="O9" s="46">
        <v>14</v>
      </c>
      <c r="P9" s="46">
        <v>15</v>
      </c>
      <c r="Q9" s="46">
        <v>16</v>
      </c>
      <c r="R9" s="46">
        <v>17</v>
      </c>
      <c r="S9" s="46">
        <v>18</v>
      </c>
      <c r="T9" s="46">
        <v>19</v>
      </c>
      <c r="U9" s="46">
        <v>20</v>
      </c>
      <c r="V9" s="46">
        <v>21</v>
      </c>
      <c r="W9" s="46">
        <v>22</v>
      </c>
      <c r="X9" s="46">
        <v>23</v>
      </c>
      <c r="Y9" s="46">
        <v>24</v>
      </c>
      <c r="Z9" s="46">
        <v>25</v>
      </c>
      <c r="AA9" s="46">
        <v>26</v>
      </c>
      <c r="AB9" s="46">
        <v>27</v>
      </c>
      <c r="AC9" s="46">
        <v>28</v>
      </c>
      <c r="AD9" s="46">
        <v>29</v>
      </c>
      <c r="AE9" s="46">
        <v>30</v>
      </c>
      <c r="AF9" s="46">
        <v>31</v>
      </c>
      <c r="AG9" s="46">
        <v>32</v>
      </c>
      <c r="AH9" s="46">
        <v>33</v>
      </c>
      <c r="AI9" s="46">
        <v>34</v>
      </c>
      <c r="AJ9" s="46">
        <v>35</v>
      </c>
      <c r="AK9" s="46">
        <v>36</v>
      </c>
      <c r="AL9" s="46">
        <v>37</v>
      </c>
      <c r="AM9" s="46">
        <v>38</v>
      </c>
      <c r="AN9" s="46">
        <v>39</v>
      </c>
      <c r="AO9" s="46">
        <v>40</v>
      </c>
      <c r="AP9" s="46">
        <v>41</v>
      </c>
      <c r="AQ9" s="46">
        <v>42</v>
      </c>
      <c r="AR9" s="46">
        <v>43</v>
      </c>
      <c r="AS9" s="46">
        <v>44</v>
      </c>
      <c r="AT9" s="46">
        <v>45</v>
      </c>
      <c r="AU9" s="46">
        <v>46</v>
      </c>
      <c r="AV9" s="46">
        <v>47</v>
      </c>
      <c r="AW9" s="46">
        <v>48</v>
      </c>
      <c r="AX9" s="46">
        <v>49</v>
      </c>
      <c r="AY9" s="46">
        <v>50</v>
      </c>
      <c r="AZ9" s="46">
        <v>51</v>
      </c>
      <c r="BA9" s="46">
        <v>52</v>
      </c>
      <c r="BB9" s="46">
        <v>53</v>
      </c>
      <c r="BC9" s="46">
        <v>54</v>
      </c>
      <c r="BD9" s="46">
        <v>55</v>
      </c>
      <c r="BE9" s="46">
        <v>56</v>
      </c>
      <c r="BF9" s="46">
        <v>57</v>
      </c>
      <c r="BG9" s="46">
        <v>58</v>
      </c>
      <c r="BH9" s="46">
        <v>59</v>
      </c>
      <c r="BI9" s="46">
        <v>60</v>
      </c>
      <c r="BJ9" s="46">
        <v>61</v>
      </c>
      <c r="BK9" s="46">
        <v>62</v>
      </c>
      <c r="BL9" s="46">
        <v>63</v>
      </c>
      <c r="BM9" s="46">
        <v>64</v>
      </c>
      <c r="BN9" s="46">
        <v>65</v>
      </c>
      <c r="BO9" s="46">
        <v>66</v>
      </c>
      <c r="BP9" s="46">
        <v>67</v>
      </c>
      <c r="BQ9" s="46">
        <v>68</v>
      </c>
      <c r="BR9" s="46">
        <v>69</v>
      </c>
      <c r="BS9" s="46">
        <v>70</v>
      </c>
      <c r="BT9" s="46">
        <v>71</v>
      </c>
      <c r="BU9" s="46">
        <v>72</v>
      </c>
      <c r="BV9" s="46">
        <v>73</v>
      </c>
      <c r="BW9" s="46">
        <v>74</v>
      </c>
      <c r="BX9" s="46">
        <v>75</v>
      </c>
      <c r="BY9" s="46">
        <v>76</v>
      </c>
      <c r="BZ9" s="46">
        <v>77</v>
      </c>
      <c r="CA9" s="46">
        <v>78</v>
      </c>
      <c r="CB9" s="46">
        <v>79</v>
      </c>
      <c r="CC9" s="46">
        <v>80</v>
      </c>
      <c r="CD9" s="46">
        <v>81</v>
      </c>
      <c r="CE9" s="46">
        <v>82</v>
      </c>
      <c r="CF9" s="46">
        <v>83</v>
      </c>
      <c r="CG9" s="46">
        <v>84</v>
      </c>
      <c r="CH9" s="46">
        <v>85</v>
      </c>
      <c r="CI9" s="46">
        <v>86</v>
      </c>
      <c r="CJ9" s="46">
        <v>87</v>
      </c>
      <c r="CK9" s="46">
        <v>88</v>
      </c>
      <c r="CL9" s="46">
        <v>89</v>
      </c>
      <c r="CM9" s="46">
        <v>90</v>
      </c>
      <c r="CN9" s="46">
        <v>91</v>
      </c>
      <c r="CO9" s="46">
        <v>92</v>
      </c>
      <c r="CP9" s="46">
        <v>93</v>
      </c>
      <c r="CQ9" s="46">
        <v>94</v>
      </c>
      <c r="CR9" s="46">
        <v>95</v>
      </c>
      <c r="CS9" s="46">
        <v>96</v>
      </c>
      <c r="CT9" s="46">
        <v>97</v>
      </c>
      <c r="CU9" s="46">
        <v>98</v>
      </c>
      <c r="CV9" s="46">
        <v>99</v>
      </c>
      <c r="CW9" s="46">
        <v>100</v>
      </c>
      <c r="CX9" s="46">
        <v>101</v>
      </c>
      <c r="CY9" s="46">
        <v>102</v>
      </c>
      <c r="CZ9" s="46">
        <v>103</v>
      </c>
      <c r="DA9" s="46">
        <v>104</v>
      </c>
      <c r="DB9" s="46">
        <v>105</v>
      </c>
      <c r="DC9" s="46">
        <v>106</v>
      </c>
      <c r="DD9" s="46">
        <v>107</v>
      </c>
      <c r="DE9" s="46">
        <v>108</v>
      </c>
      <c r="DF9" s="46">
        <v>109</v>
      </c>
      <c r="DG9" s="46">
        <v>110</v>
      </c>
      <c r="DH9" s="46">
        <v>111</v>
      </c>
      <c r="DI9" s="46">
        <v>112</v>
      </c>
      <c r="DJ9" s="46">
        <v>113</v>
      </c>
      <c r="DK9" s="46">
        <v>114</v>
      </c>
      <c r="DL9" s="46">
        <v>115</v>
      </c>
      <c r="DM9" s="46">
        <v>116</v>
      </c>
      <c r="DN9" s="46">
        <v>117</v>
      </c>
      <c r="DO9" s="46">
        <v>118</v>
      </c>
      <c r="DP9" s="46">
        <v>119</v>
      </c>
      <c r="DQ9" s="46">
        <v>120</v>
      </c>
      <c r="DR9" s="46">
        <v>121</v>
      </c>
      <c r="DS9" s="46">
        <v>122</v>
      </c>
      <c r="DT9" s="46">
        <v>123</v>
      </c>
    </row>
    <row r="10" spans="1:124" ht="15" customHeight="1">
      <c r="A10" s="48" t="s">
        <v>5</v>
      </c>
      <c r="B10" s="49">
        <v>49123555</v>
      </c>
      <c r="C10" s="49">
        <v>5703411397</v>
      </c>
      <c r="D10" s="49">
        <v>42242629</v>
      </c>
      <c r="E10" s="49">
        <v>3606296025</v>
      </c>
      <c r="F10" s="49">
        <v>34125046</v>
      </c>
      <c r="G10" s="49">
        <v>159584048</v>
      </c>
      <c r="H10" s="49">
        <v>4222541</v>
      </c>
      <c r="I10" s="49">
        <v>62680581</v>
      </c>
      <c r="J10" s="49">
        <v>18716079</v>
      </c>
      <c r="K10" s="49">
        <v>164852577</v>
      </c>
      <c r="L10" s="49">
        <v>16016413</v>
      </c>
      <c r="M10" s="49">
        <v>116974712</v>
      </c>
      <c r="N10" s="49">
        <v>20973322</v>
      </c>
      <c r="O10" s="49">
        <v>22831386</v>
      </c>
      <c r="P10" s="49">
        <v>241090</v>
      </c>
      <c r="Q10" s="49">
        <v>6314045</v>
      </c>
      <c r="R10" s="49">
        <v>10411923</v>
      </c>
      <c r="S10" s="49">
        <v>204959216</v>
      </c>
      <c r="T10" s="49">
        <v>16107612</v>
      </c>
      <c r="U10" s="49">
        <v>692366058</v>
      </c>
      <c r="V10" s="49">
        <v>1162514</v>
      </c>
      <c r="W10" s="49">
        <v>4612509</v>
      </c>
      <c r="X10" s="49">
        <v>4829457</v>
      </c>
      <c r="Y10" s="49">
        <v>80887147</v>
      </c>
      <c r="Z10" s="49">
        <v>11029556</v>
      </c>
      <c r="AA10" s="49">
        <v>251431238</v>
      </c>
      <c r="AB10" s="49">
        <v>3478166</v>
      </c>
      <c r="AC10" s="49">
        <v>61212112</v>
      </c>
      <c r="AD10" s="49">
        <v>3608366</v>
      </c>
      <c r="AE10" s="49">
        <v>42566634</v>
      </c>
      <c r="AF10" s="49">
        <v>284440</v>
      </c>
      <c r="AG10" s="49">
        <v>1583611</v>
      </c>
      <c r="AH10" s="49">
        <v>5599312</v>
      </c>
      <c r="AI10" s="49">
        <v>431469010</v>
      </c>
      <c r="AJ10" s="49">
        <v>416705</v>
      </c>
      <c r="AK10" s="49">
        <v>15704443</v>
      </c>
      <c r="AL10" s="49">
        <v>756895</v>
      </c>
      <c r="AM10" s="49">
        <v>-7515850</v>
      </c>
      <c r="AN10" s="49">
        <v>2604896</v>
      </c>
      <c r="AO10" s="49">
        <v>11009458</v>
      </c>
      <c r="AP10" s="49">
        <v>6994732</v>
      </c>
      <c r="AQ10" s="49">
        <v>86089204</v>
      </c>
      <c r="AR10" s="49">
        <v>74275</v>
      </c>
      <c r="AS10" s="49">
        <v>4743225</v>
      </c>
      <c r="AT10" s="49">
        <v>3407006</v>
      </c>
      <c r="AU10" s="49">
        <v>24886393</v>
      </c>
      <c r="AV10" s="49">
        <v>16945059</v>
      </c>
      <c r="AW10" s="49">
        <v>83337280</v>
      </c>
      <c r="AX10" s="53">
        <v>1229237288</v>
      </c>
      <c r="AY10" s="49">
        <v>6789435</v>
      </c>
      <c r="AZ10" s="49">
        <v>35152244</v>
      </c>
      <c r="BA10" s="49">
        <v>10208792</v>
      </c>
      <c r="BB10" s="49">
        <v>70704272</v>
      </c>
      <c r="BC10" s="49">
        <v>10208792</v>
      </c>
      <c r="BD10" s="49">
        <v>110362922</v>
      </c>
      <c r="BE10" s="49">
        <v>10207311</v>
      </c>
      <c r="BF10" s="49">
        <v>39659600</v>
      </c>
      <c r="BG10" s="49">
        <v>48660923</v>
      </c>
      <c r="BH10" s="49">
        <v>432774100</v>
      </c>
      <c r="BI10" s="49">
        <v>46915714</v>
      </c>
      <c r="BJ10" s="49">
        <v>265306032</v>
      </c>
      <c r="BK10" s="49">
        <v>35666458</v>
      </c>
      <c r="BL10" s="49">
        <v>246381591</v>
      </c>
      <c r="BM10" s="49">
        <v>11249256</v>
      </c>
      <c r="BN10" s="49">
        <v>18924441</v>
      </c>
      <c r="BO10" s="49">
        <v>42584481</v>
      </c>
      <c r="BP10" s="49">
        <v>156384349</v>
      </c>
      <c r="BQ10" s="49">
        <v>21470392</v>
      </c>
      <c r="BR10" s="49">
        <v>8958052</v>
      </c>
      <c r="BS10" s="49">
        <v>3071407</v>
      </c>
      <c r="BT10" s="49">
        <v>2125666</v>
      </c>
      <c r="BU10" s="49">
        <v>40284927</v>
      </c>
      <c r="BV10" s="49">
        <v>470474844</v>
      </c>
      <c r="BW10" s="49">
        <v>39831381</v>
      </c>
      <c r="BX10" s="49">
        <v>443151695</v>
      </c>
      <c r="BY10" s="49">
        <v>39441507</v>
      </c>
      <c r="BZ10" s="49">
        <v>437057932</v>
      </c>
      <c r="CA10" s="49">
        <v>1147219</v>
      </c>
      <c r="CB10" s="49">
        <v>6093762</v>
      </c>
      <c r="CC10" s="49">
        <v>2970713</v>
      </c>
      <c r="CD10" s="49">
        <v>2591861</v>
      </c>
      <c r="CE10" s="49">
        <v>1819888</v>
      </c>
      <c r="CF10" s="49">
        <v>24731289</v>
      </c>
      <c r="CG10" s="49">
        <v>41437749</v>
      </c>
      <c r="CH10" s="49">
        <v>186646644</v>
      </c>
      <c r="CI10" s="49">
        <v>38942196</v>
      </c>
      <c r="CJ10" s="49">
        <v>144223015</v>
      </c>
      <c r="CK10" s="49">
        <v>24748231</v>
      </c>
      <c r="CL10" s="49">
        <v>52631443</v>
      </c>
      <c r="CM10" s="49">
        <v>511699</v>
      </c>
      <c r="CN10" s="49">
        <v>25122432</v>
      </c>
      <c r="CO10" s="49">
        <v>206287</v>
      </c>
      <c r="CP10" s="49">
        <v>5135555</v>
      </c>
      <c r="CQ10" s="49">
        <v>12313749</v>
      </c>
      <c r="CR10" s="49">
        <v>76666241</v>
      </c>
      <c r="CS10" s="49">
        <v>15985244</v>
      </c>
      <c r="CT10" s="49">
        <v>75600830</v>
      </c>
      <c r="CU10" s="49">
        <v>20810174</v>
      </c>
      <c r="CV10" s="49">
        <v>5758548</v>
      </c>
      <c r="CW10" s="49">
        <v>9484460</v>
      </c>
      <c r="CX10" s="49">
        <v>29472844</v>
      </c>
      <c r="CY10" s="49">
        <v>28432625</v>
      </c>
      <c r="CZ10" s="49">
        <v>110832221</v>
      </c>
      <c r="DA10" s="49">
        <v>1060601</v>
      </c>
      <c r="DB10" s="49">
        <v>19100144</v>
      </c>
      <c r="DC10" s="49">
        <v>564501</v>
      </c>
      <c r="DD10" s="49">
        <v>2525301</v>
      </c>
      <c r="DE10" s="49">
        <v>1605514</v>
      </c>
      <c r="DF10" s="49">
        <v>21987875</v>
      </c>
      <c r="DG10" s="49">
        <v>119049156</v>
      </c>
      <c r="DH10" s="49">
        <v>378007545</v>
      </c>
      <c r="DI10" s="49">
        <v>45237593</v>
      </c>
      <c r="DJ10" s="49">
        <v>4144450317</v>
      </c>
      <c r="DK10" s="49">
        <v>3808616</v>
      </c>
      <c r="DL10" s="49">
        <v>20894160</v>
      </c>
      <c r="DM10" s="49">
        <v>45257612</v>
      </c>
      <c r="DN10" s="49">
        <v>871454428</v>
      </c>
      <c r="DO10" s="49">
        <v>21492514</v>
      </c>
      <c r="DP10" s="49">
        <v>34178844</v>
      </c>
      <c r="DQ10" s="49">
        <v>42402082</v>
      </c>
      <c r="DR10" s="49">
        <v>837275584</v>
      </c>
      <c r="DS10" s="49">
        <v>42402082</v>
      </c>
      <c r="DT10" s="50">
        <v>837277177</v>
      </c>
    </row>
    <row r="11" spans="1:124" ht="15" customHeight="1">
      <c r="A11" s="55" t="s">
        <v>114</v>
      </c>
      <c r="B11" s="51">
        <v>41981</v>
      </c>
      <c r="C11" s="51">
        <v>2961856</v>
      </c>
      <c r="D11" s="51">
        <v>6635</v>
      </c>
      <c r="E11" s="51">
        <v>177681</v>
      </c>
      <c r="F11" s="51">
        <v>32132</v>
      </c>
      <c r="G11" s="51">
        <v>192226</v>
      </c>
      <c r="H11" s="51">
        <v>10654</v>
      </c>
      <c r="I11" s="51">
        <v>132875</v>
      </c>
      <c r="J11" s="51">
        <v>34175</v>
      </c>
      <c r="K11" s="51">
        <v>354781</v>
      </c>
      <c r="L11" s="51">
        <v>30474</v>
      </c>
      <c r="M11" s="51">
        <v>250159</v>
      </c>
      <c r="N11" s="51">
        <v>8299</v>
      </c>
      <c r="O11" s="51">
        <v>8921</v>
      </c>
      <c r="P11" s="51">
        <v>0</v>
      </c>
      <c r="Q11" s="51">
        <v>0</v>
      </c>
      <c r="R11" s="57">
        <v>1933</v>
      </c>
      <c r="S11" s="57">
        <v>3626</v>
      </c>
      <c r="T11" s="51">
        <v>30844</v>
      </c>
      <c r="U11" s="51">
        <v>1586778</v>
      </c>
      <c r="V11" s="51">
        <v>1308</v>
      </c>
      <c r="W11" s="51">
        <v>1305</v>
      </c>
      <c r="X11" s="56">
        <v>0</v>
      </c>
      <c r="Y11" s="56">
        <v>0</v>
      </c>
      <c r="Z11" s="57">
        <v>1666</v>
      </c>
      <c r="AA11" s="57">
        <v>22158</v>
      </c>
      <c r="AB11" s="51">
        <v>3437</v>
      </c>
      <c r="AC11" s="51">
        <v>44083</v>
      </c>
      <c r="AD11" s="56">
        <v>0</v>
      </c>
      <c r="AE11" s="56">
        <v>0</v>
      </c>
      <c r="AF11" s="51">
        <v>0</v>
      </c>
      <c r="AG11" s="51">
        <v>0</v>
      </c>
      <c r="AH11" s="51">
        <v>10203</v>
      </c>
      <c r="AI11" s="51">
        <v>449849</v>
      </c>
      <c r="AJ11" s="51">
        <v>3638</v>
      </c>
      <c r="AK11" s="51">
        <v>98791</v>
      </c>
      <c r="AL11" s="51">
        <v>0</v>
      </c>
      <c r="AM11" s="51">
        <v>0</v>
      </c>
      <c r="AN11" s="51">
        <v>0</v>
      </c>
      <c r="AO11" s="51">
        <v>0</v>
      </c>
      <c r="AP11" s="51">
        <v>3382</v>
      </c>
      <c r="AQ11" s="51">
        <v>27915</v>
      </c>
      <c r="AR11" s="51">
        <v>0</v>
      </c>
      <c r="AS11" s="51">
        <v>0</v>
      </c>
      <c r="AT11" s="51">
        <v>1801</v>
      </c>
      <c r="AU11" s="51">
        <v>5254</v>
      </c>
      <c r="AV11" s="51">
        <v>3545</v>
      </c>
      <c r="AW11" s="51">
        <v>11038</v>
      </c>
      <c r="AX11" s="54">
        <v>572514</v>
      </c>
      <c r="AY11" s="51">
        <v>3338</v>
      </c>
      <c r="AZ11" s="51">
        <v>19246</v>
      </c>
      <c r="BA11" s="51">
        <v>3426</v>
      </c>
      <c r="BB11" s="51">
        <v>170987</v>
      </c>
      <c r="BC11" s="51">
        <v>3426</v>
      </c>
      <c r="BD11" s="51">
        <v>186035</v>
      </c>
      <c r="BE11" s="51">
        <v>3426</v>
      </c>
      <c r="BF11" s="51">
        <v>15047</v>
      </c>
      <c r="BG11" s="51">
        <v>34385</v>
      </c>
      <c r="BH11" s="51">
        <v>145799</v>
      </c>
      <c r="BI11" s="51">
        <v>32104</v>
      </c>
      <c r="BJ11" s="51">
        <v>124390</v>
      </c>
      <c r="BK11" s="51">
        <v>30801</v>
      </c>
      <c r="BL11" s="51">
        <v>123240</v>
      </c>
      <c r="BM11" s="51">
        <v>1303</v>
      </c>
      <c r="BN11" s="51">
        <v>1150</v>
      </c>
      <c r="BO11" s="57">
        <v>4289</v>
      </c>
      <c r="BP11" s="57">
        <v>20734</v>
      </c>
      <c r="BQ11" s="57">
        <v>11</v>
      </c>
      <c r="BR11" s="57">
        <v>6</v>
      </c>
      <c r="BS11" s="57">
        <v>143</v>
      </c>
      <c r="BT11" s="57">
        <v>668</v>
      </c>
      <c r="BU11" s="51">
        <v>8345</v>
      </c>
      <c r="BV11" s="51">
        <v>146946</v>
      </c>
      <c r="BW11" s="57">
        <v>2967</v>
      </c>
      <c r="BX11" s="57">
        <v>28690</v>
      </c>
      <c r="BY11" s="57">
        <v>2967</v>
      </c>
      <c r="BZ11" s="57">
        <v>28671</v>
      </c>
      <c r="CA11" s="56">
        <v>0</v>
      </c>
      <c r="CB11" s="56">
        <v>0</v>
      </c>
      <c r="CC11" s="51">
        <v>0</v>
      </c>
      <c r="CD11" s="51">
        <v>0</v>
      </c>
      <c r="CE11" s="51">
        <v>5382</v>
      </c>
      <c r="CF11" s="51">
        <v>118256</v>
      </c>
      <c r="CG11" s="51">
        <v>11210</v>
      </c>
      <c r="CH11" s="51">
        <v>49888</v>
      </c>
      <c r="CI11" s="51">
        <v>10099</v>
      </c>
      <c r="CJ11" s="51">
        <v>31773</v>
      </c>
      <c r="CK11" s="51">
        <v>1511</v>
      </c>
      <c r="CL11" s="51">
        <v>9432</v>
      </c>
      <c r="CM11" s="51">
        <v>1011</v>
      </c>
      <c r="CN11" s="51">
        <v>11358</v>
      </c>
      <c r="CO11" s="51">
        <v>0</v>
      </c>
      <c r="CP11" s="51">
        <v>0</v>
      </c>
      <c r="CQ11" s="51">
        <v>15882</v>
      </c>
      <c r="CR11" s="51">
        <v>75035</v>
      </c>
      <c r="CS11" s="57">
        <v>937</v>
      </c>
      <c r="CT11" s="57">
        <v>4423</v>
      </c>
      <c r="CU11" s="51">
        <v>7852</v>
      </c>
      <c r="CV11" s="51">
        <v>4260</v>
      </c>
      <c r="CW11" s="51">
        <v>17731</v>
      </c>
      <c r="CX11" s="51">
        <v>84103</v>
      </c>
      <c r="CY11" s="51">
        <v>19977</v>
      </c>
      <c r="CZ11" s="51">
        <v>92786</v>
      </c>
      <c r="DA11" s="51">
        <v>0</v>
      </c>
      <c r="DB11" s="51">
        <v>0</v>
      </c>
      <c r="DC11" s="51">
        <v>2409</v>
      </c>
      <c r="DD11" s="51">
        <v>3104</v>
      </c>
      <c r="DE11" s="51">
        <v>2409</v>
      </c>
      <c r="DF11" s="51">
        <v>3104</v>
      </c>
      <c r="DG11" s="57">
        <v>5952</v>
      </c>
      <c r="DH11" s="57">
        <v>19535</v>
      </c>
      <c r="DI11" s="51">
        <v>34242</v>
      </c>
      <c r="DJ11" s="51">
        <v>2418259</v>
      </c>
      <c r="DK11" s="51">
        <v>8202</v>
      </c>
      <c r="DL11" s="51">
        <v>15069</v>
      </c>
      <c r="DM11" s="51">
        <v>35681</v>
      </c>
      <c r="DN11" s="51">
        <v>519736</v>
      </c>
      <c r="DO11" s="51">
        <v>17352</v>
      </c>
      <c r="DP11" s="51">
        <v>13286</v>
      </c>
      <c r="DQ11" s="51">
        <v>34371</v>
      </c>
      <c r="DR11" s="51">
        <v>506450</v>
      </c>
      <c r="DS11" s="51">
        <v>34371</v>
      </c>
      <c r="DT11" s="31">
        <v>506450</v>
      </c>
    </row>
    <row r="12" spans="1:124" ht="15" customHeight="1">
      <c r="A12" s="55" t="s">
        <v>120</v>
      </c>
      <c r="B12" s="51">
        <v>7640198</v>
      </c>
      <c r="C12" s="51">
        <v>569734588</v>
      </c>
      <c r="D12" s="51">
        <v>7418676</v>
      </c>
      <c r="E12" s="51">
        <v>500506918</v>
      </c>
      <c r="F12" s="51">
        <v>3831120</v>
      </c>
      <c r="G12" s="51">
        <v>4961424</v>
      </c>
      <c r="H12" s="51">
        <v>176769</v>
      </c>
      <c r="I12" s="51">
        <v>1105381</v>
      </c>
      <c r="J12" s="51">
        <v>1474325</v>
      </c>
      <c r="K12" s="51">
        <v>4150868</v>
      </c>
      <c r="L12" s="51">
        <v>1246572</v>
      </c>
      <c r="M12" s="51">
        <v>2729251</v>
      </c>
      <c r="N12" s="51">
        <v>3013321</v>
      </c>
      <c r="O12" s="51">
        <v>2358544</v>
      </c>
      <c r="P12" s="57">
        <v>2560</v>
      </c>
      <c r="Q12" s="57">
        <v>95816</v>
      </c>
      <c r="R12" s="51">
        <v>1328202</v>
      </c>
      <c r="S12" s="51">
        <v>14493653</v>
      </c>
      <c r="T12" s="51">
        <v>1335113</v>
      </c>
      <c r="U12" s="51">
        <v>23774629</v>
      </c>
      <c r="V12" s="51">
        <v>89377</v>
      </c>
      <c r="W12" s="51">
        <v>471866</v>
      </c>
      <c r="X12" s="56">
        <v>147375</v>
      </c>
      <c r="Y12" s="56">
        <v>959686</v>
      </c>
      <c r="Z12" s="51">
        <v>449083</v>
      </c>
      <c r="AA12" s="51">
        <v>3097254</v>
      </c>
      <c r="AB12" s="51">
        <v>149083</v>
      </c>
      <c r="AC12" s="51">
        <v>1223385</v>
      </c>
      <c r="AD12" s="56">
        <v>345834</v>
      </c>
      <c r="AE12" s="56">
        <v>4043208</v>
      </c>
      <c r="AF12" s="51">
        <v>2313</v>
      </c>
      <c r="AG12" s="51">
        <v>818</v>
      </c>
      <c r="AH12" s="51">
        <v>467051</v>
      </c>
      <c r="AI12" s="51">
        <v>18614873</v>
      </c>
      <c r="AJ12" s="51">
        <v>32487</v>
      </c>
      <c r="AK12" s="51">
        <v>1275866</v>
      </c>
      <c r="AL12" s="51">
        <v>58168</v>
      </c>
      <c r="AM12" s="51">
        <v>-362722</v>
      </c>
      <c r="AN12" s="51">
        <v>457971</v>
      </c>
      <c r="AO12" s="51">
        <v>1675072</v>
      </c>
      <c r="AP12" s="51">
        <v>12878</v>
      </c>
      <c r="AQ12" s="51">
        <v>88924</v>
      </c>
      <c r="AR12" s="51">
        <v>10586</v>
      </c>
      <c r="AS12" s="51">
        <v>621868</v>
      </c>
      <c r="AT12" s="51">
        <v>359883</v>
      </c>
      <c r="AU12" s="51">
        <v>1997183</v>
      </c>
      <c r="AV12" s="51">
        <v>2999107</v>
      </c>
      <c r="AW12" s="51">
        <v>6010394</v>
      </c>
      <c r="AX12" s="54">
        <v>143883827</v>
      </c>
      <c r="AY12" s="51">
        <v>444225</v>
      </c>
      <c r="AZ12" s="51">
        <v>1418993</v>
      </c>
      <c r="BA12" s="51">
        <v>832085</v>
      </c>
      <c r="BB12" s="51">
        <v>2940563</v>
      </c>
      <c r="BC12" s="51">
        <v>832085</v>
      </c>
      <c r="BD12" s="51">
        <v>5697508</v>
      </c>
      <c r="BE12" s="51">
        <v>832086</v>
      </c>
      <c r="BF12" s="51">
        <v>2757895</v>
      </c>
      <c r="BG12" s="51">
        <v>7509385</v>
      </c>
      <c r="BH12" s="51">
        <v>42809334</v>
      </c>
      <c r="BI12" s="51">
        <v>7206140</v>
      </c>
      <c r="BJ12" s="51">
        <v>26820839</v>
      </c>
      <c r="BK12" s="51">
        <v>5913062</v>
      </c>
      <c r="BL12" s="51">
        <v>24721368</v>
      </c>
      <c r="BM12" s="51">
        <v>1293079</v>
      </c>
      <c r="BN12" s="51">
        <v>2099471</v>
      </c>
      <c r="BO12" s="51">
        <v>5572996</v>
      </c>
      <c r="BP12" s="51">
        <v>14557536</v>
      </c>
      <c r="BQ12" s="51">
        <v>3084522</v>
      </c>
      <c r="BR12" s="51">
        <v>1267134</v>
      </c>
      <c r="BS12" s="51">
        <v>320549</v>
      </c>
      <c r="BT12" s="51">
        <v>163824</v>
      </c>
      <c r="BU12" s="51">
        <v>5977171</v>
      </c>
      <c r="BV12" s="51">
        <v>68312099</v>
      </c>
      <c r="BW12" s="51">
        <v>5954130</v>
      </c>
      <c r="BX12" s="51">
        <v>67181280</v>
      </c>
      <c r="BY12" s="51">
        <v>5891416</v>
      </c>
      <c r="BZ12" s="51">
        <v>66282158</v>
      </c>
      <c r="CA12" s="56">
        <v>143276</v>
      </c>
      <c r="CB12" s="56">
        <v>899141</v>
      </c>
      <c r="CC12" s="51">
        <v>295834</v>
      </c>
      <c r="CD12" s="51">
        <v>500062</v>
      </c>
      <c r="CE12" s="51">
        <v>95365</v>
      </c>
      <c r="CF12" s="51">
        <v>630757</v>
      </c>
      <c r="CG12" s="51">
        <v>5563112</v>
      </c>
      <c r="CH12" s="51">
        <v>12545645</v>
      </c>
      <c r="CI12" s="51">
        <v>4942366</v>
      </c>
      <c r="CJ12" s="51">
        <v>9614175</v>
      </c>
      <c r="CK12" s="51">
        <v>3466409</v>
      </c>
      <c r="CL12" s="51">
        <v>2899454</v>
      </c>
      <c r="CM12" s="51">
        <v>42777</v>
      </c>
      <c r="CN12" s="51">
        <v>156853</v>
      </c>
      <c r="CO12" s="51">
        <v>27783</v>
      </c>
      <c r="CP12" s="51">
        <v>368802</v>
      </c>
      <c r="CQ12" s="51">
        <v>2655908</v>
      </c>
      <c r="CR12" s="51">
        <v>17220085</v>
      </c>
      <c r="CS12" s="51">
        <v>3287231</v>
      </c>
      <c r="CT12" s="51">
        <v>18799487</v>
      </c>
      <c r="CU12" s="51">
        <v>3033829</v>
      </c>
      <c r="CV12" s="51">
        <v>549741</v>
      </c>
      <c r="CW12" s="51">
        <v>1202177</v>
      </c>
      <c r="CX12" s="51">
        <v>2116855</v>
      </c>
      <c r="CY12" s="51">
        <v>4522781</v>
      </c>
      <c r="CZ12" s="51">
        <v>21466083</v>
      </c>
      <c r="DA12" s="51">
        <v>55897</v>
      </c>
      <c r="DB12" s="51">
        <v>829991</v>
      </c>
      <c r="DC12" s="51">
        <v>89591</v>
      </c>
      <c r="DD12" s="51">
        <v>269527</v>
      </c>
      <c r="DE12" s="51">
        <v>145076</v>
      </c>
      <c r="DF12" s="51">
        <v>1106292</v>
      </c>
      <c r="DG12" s="51">
        <v>17317118</v>
      </c>
      <c r="DH12" s="51">
        <v>56532207</v>
      </c>
      <c r="DI12" s="51">
        <v>7124775</v>
      </c>
      <c r="DJ12" s="51">
        <v>373926998</v>
      </c>
      <c r="DK12" s="51">
        <v>240295</v>
      </c>
      <c r="DL12" s="51">
        <v>943898</v>
      </c>
      <c r="DM12" s="51">
        <v>7125523</v>
      </c>
      <c r="DN12" s="51">
        <v>68672842</v>
      </c>
      <c r="DO12" s="51">
        <v>3801723</v>
      </c>
      <c r="DP12" s="51">
        <v>5700038</v>
      </c>
      <c r="DQ12" s="51">
        <v>6337141</v>
      </c>
      <c r="DR12" s="51">
        <v>62972804</v>
      </c>
      <c r="DS12" s="51">
        <v>6337141</v>
      </c>
      <c r="DT12" s="31">
        <v>62972804</v>
      </c>
    </row>
    <row r="13" spans="1:124" ht="15" customHeight="1">
      <c r="A13" s="55" t="s">
        <v>115</v>
      </c>
      <c r="B13" s="51">
        <v>11934090</v>
      </c>
      <c r="C13" s="51">
        <v>1327481011</v>
      </c>
      <c r="D13" s="51">
        <v>11422287</v>
      </c>
      <c r="E13" s="51">
        <v>1042067831</v>
      </c>
      <c r="F13" s="51">
        <v>7435715</v>
      </c>
      <c r="G13" s="51">
        <v>19706109</v>
      </c>
      <c r="H13" s="51">
        <v>473449</v>
      </c>
      <c r="I13" s="51">
        <v>3543150</v>
      </c>
      <c r="J13" s="51">
        <v>3556546</v>
      </c>
      <c r="K13" s="51">
        <v>15121699</v>
      </c>
      <c r="L13" s="51">
        <v>2992601</v>
      </c>
      <c r="M13" s="51">
        <v>10149765</v>
      </c>
      <c r="N13" s="51">
        <v>5660821</v>
      </c>
      <c r="O13" s="51">
        <v>5761168</v>
      </c>
      <c r="P13" s="51">
        <v>37153</v>
      </c>
      <c r="Q13" s="51">
        <v>959164</v>
      </c>
      <c r="R13" s="51">
        <v>2737891</v>
      </c>
      <c r="S13" s="51">
        <v>44525026</v>
      </c>
      <c r="T13" s="51">
        <v>3111557</v>
      </c>
      <c r="U13" s="51">
        <v>97722994</v>
      </c>
      <c r="V13" s="51">
        <v>243453</v>
      </c>
      <c r="W13" s="51">
        <v>864492</v>
      </c>
      <c r="X13" s="51">
        <v>396787</v>
      </c>
      <c r="Y13" s="51">
        <v>4551926</v>
      </c>
      <c r="Z13" s="51">
        <v>951067</v>
      </c>
      <c r="AA13" s="51">
        <v>9372809</v>
      </c>
      <c r="AB13" s="51">
        <v>464187</v>
      </c>
      <c r="AC13" s="51">
        <v>4822149</v>
      </c>
      <c r="AD13" s="51">
        <v>772000</v>
      </c>
      <c r="AE13" s="51">
        <v>9248201</v>
      </c>
      <c r="AF13" s="51">
        <v>17550</v>
      </c>
      <c r="AG13" s="51">
        <v>13194</v>
      </c>
      <c r="AH13" s="51">
        <v>1327945</v>
      </c>
      <c r="AI13" s="51">
        <v>97837938</v>
      </c>
      <c r="AJ13" s="51">
        <v>33940</v>
      </c>
      <c r="AK13" s="51">
        <v>1482207</v>
      </c>
      <c r="AL13" s="51">
        <v>132092</v>
      </c>
      <c r="AM13" s="51">
        <v>-1237810</v>
      </c>
      <c r="AN13" s="51">
        <v>743869</v>
      </c>
      <c r="AO13" s="51">
        <v>3236925</v>
      </c>
      <c r="AP13" s="51">
        <v>90114</v>
      </c>
      <c r="AQ13" s="51">
        <v>833540</v>
      </c>
      <c r="AR13" s="51">
        <v>22353</v>
      </c>
      <c r="AS13" s="51">
        <v>1459811</v>
      </c>
      <c r="AT13" s="51">
        <v>707625</v>
      </c>
      <c r="AU13" s="51">
        <v>4896959</v>
      </c>
      <c r="AV13" s="51">
        <v>4153386</v>
      </c>
      <c r="AW13" s="51">
        <v>16985491</v>
      </c>
      <c r="AX13" s="54">
        <v>295652384</v>
      </c>
      <c r="AY13" s="51">
        <v>1611472</v>
      </c>
      <c r="AZ13" s="51">
        <v>6849338</v>
      </c>
      <c r="BA13" s="51">
        <v>1351670</v>
      </c>
      <c r="BB13" s="51">
        <v>5464019</v>
      </c>
      <c r="BC13" s="51">
        <v>1351670</v>
      </c>
      <c r="BD13" s="51">
        <v>10780701</v>
      </c>
      <c r="BE13" s="51">
        <v>1351670</v>
      </c>
      <c r="BF13" s="51">
        <v>5316682</v>
      </c>
      <c r="BG13" s="51">
        <v>11836438</v>
      </c>
      <c r="BH13" s="51">
        <v>101686010</v>
      </c>
      <c r="BI13" s="51">
        <v>11406649</v>
      </c>
      <c r="BJ13" s="51">
        <v>62069182</v>
      </c>
      <c r="BK13" s="51">
        <v>9167511</v>
      </c>
      <c r="BL13" s="51">
        <v>58065513</v>
      </c>
      <c r="BM13" s="51">
        <v>2239138</v>
      </c>
      <c r="BN13" s="51">
        <v>4003670</v>
      </c>
      <c r="BO13" s="51">
        <v>10379247</v>
      </c>
      <c r="BP13" s="51">
        <v>36950053</v>
      </c>
      <c r="BQ13" s="51">
        <v>5224004</v>
      </c>
      <c r="BR13" s="51">
        <v>2259311</v>
      </c>
      <c r="BS13" s="51">
        <v>676070</v>
      </c>
      <c r="BT13" s="51">
        <v>407464</v>
      </c>
      <c r="BU13" s="51">
        <v>10790544</v>
      </c>
      <c r="BV13" s="51">
        <v>140836033</v>
      </c>
      <c r="BW13" s="51">
        <v>10761797</v>
      </c>
      <c r="BX13" s="51">
        <v>135464065</v>
      </c>
      <c r="BY13" s="51">
        <v>10670936</v>
      </c>
      <c r="BZ13" s="51">
        <v>134036399</v>
      </c>
      <c r="CA13" s="51">
        <v>281350</v>
      </c>
      <c r="CB13" s="51">
        <v>1427666</v>
      </c>
      <c r="CC13" s="51">
        <v>695444</v>
      </c>
      <c r="CD13" s="51">
        <v>774191</v>
      </c>
      <c r="CE13" s="51">
        <v>356360</v>
      </c>
      <c r="CF13" s="51">
        <v>4597777</v>
      </c>
      <c r="CG13" s="51">
        <v>9842057</v>
      </c>
      <c r="CH13" s="51">
        <v>31688730</v>
      </c>
      <c r="CI13" s="51">
        <v>9038688</v>
      </c>
      <c r="CJ13" s="51">
        <v>24160555</v>
      </c>
      <c r="CK13" s="51">
        <v>6279053</v>
      </c>
      <c r="CL13" s="51">
        <v>6700991</v>
      </c>
      <c r="CM13" s="51">
        <v>82584</v>
      </c>
      <c r="CN13" s="51">
        <v>2412385</v>
      </c>
      <c r="CO13" s="51">
        <v>43096</v>
      </c>
      <c r="CP13" s="51">
        <v>910814</v>
      </c>
      <c r="CQ13" s="51">
        <v>3099710</v>
      </c>
      <c r="CR13" s="51">
        <v>18803804</v>
      </c>
      <c r="CS13" s="51">
        <v>4345403</v>
      </c>
      <c r="CT13" s="51">
        <v>21610325</v>
      </c>
      <c r="CU13" s="51">
        <v>4845035</v>
      </c>
      <c r="CV13" s="51">
        <v>1044965</v>
      </c>
      <c r="CW13" s="51">
        <v>1672394</v>
      </c>
      <c r="CX13" s="51">
        <v>3794886</v>
      </c>
      <c r="CY13" s="51">
        <v>6773412</v>
      </c>
      <c r="CZ13" s="51">
        <v>26450175</v>
      </c>
      <c r="DA13" s="51">
        <v>151457</v>
      </c>
      <c r="DB13" s="51">
        <v>2559422</v>
      </c>
      <c r="DC13" s="51">
        <v>117672</v>
      </c>
      <c r="DD13" s="51">
        <v>533012</v>
      </c>
      <c r="DE13" s="51">
        <v>268013</v>
      </c>
      <c r="DF13" s="51">
        <v>3112312</v>
      </c>
      <c r="DG13" s="51">
        <v>36863842</v>
      </c>
      <c r="DH13" s="51">
        <v>117461244</v>
      </c>
      <c r="DI13" s="51">
        <v>11153705</v>
      </c>
      <c r="DJ13" s="51">
        <v>923523019</v>
      </c>
      <c r="DK13" s="51">
        <v>994520</v>
      </c>
      <c r="DL13" s="51">
        <v>4146643</v>
      </c>
      <c r="DM13" s="51">
        <v>11159901</v>
      </c>
      <c r="DN13" s="51">
        <v>193443809</v>
      </c>
      <c r="DO13" s="51">
        <v>7344841</v>
      </c>
      <c r="DP13" s="51">
        <v>13445021</v>
      </c>
      <c r="DQ13" s="51">
        <v>9966122</v>
      </c>
      <c r="DR13" s="51">
        <v>179998788</v>
      </c>
      <c r="DS13" s="51">
        <v>9966122</v>
      </c>
      <c r="DT13" s="31">
        <v>179998788</v>
      </c>
    </row>
    <row r="14" spans="1:124" ht="15" customHeight="1">
      <c r="A14" s="55" t="s">
        <v>116</v>
      </c>
      <c r="B14" s="51">
        <v>13217023</v>
      </c>
      <c r="C14" s="51">
        <v>1696073197</v>
      </c>
      <c r="D14" s="51">
        <v>12526429</v>
      </c>
      <c r="E14" s="51">
        <v>1210807018</v>
      </c>
      <c r="F14" s="51">
        <v>9361728</v>
      </c>
      <c r="G14" s="51">
        <v>32744951</v>
      </c>
      <c r="H14" s="51">
        <v>881110</v>
      </c>
      <c r="I14" s="51">
        <v>10569116</v>
      </c>
      <c r="J14" s="51">
        <v>4880392</v>
      </c>
      <c r="K14" s="51">
        <v>32187741</v>
      </c>
      <c r="L14" s="51">
        <v>4101523</v>
      </c>
      <c r="M14" s="51">
        <v>21900119</v>
      </c>
      <c r="N14" s="51">
        <v>6355033</v>
      </c>
      <c r="O14" s="51">
        <v>7025721</v>
      </c>
      <c r="P14" s="51">
        <v>101012</v>
      </c>
      <c r="Q14" s="51">
        <v>2380600</v>
      </c>
      <c r="R14" s="51">
        <v>3065126</v>
      </c>
      <c r="S14" s="51">
        <v>73230281</v>
      </c>
      <c r="T14" s="51">
        <v>4122200</v>
      </c>
      <c r="U14" s="51">
        <v>171812035</v>
      </c>
      <c r="V14" s="51">
        <v>328734</v>
      </c>
      <c r="W14" s="51">
        <v>1090445</v>
      </c>
      <c r="X14" s="51">
        <v>560283</v>
      </c>
      <c r="Y14" s="51">
        <v>7710814</v>
      </c>
      <c r="Z14" s="51">
        <v>1519666</v>
      </c>
      <c r="AA14" s="51">
        <v>23242985</v>
      </c>
      <c r="AB14" s="51">
        <v>884830</v>
      </c>
      <c r="AC14" s="51">
        <v>12579900</v>
      </c>
      <c r="AD14" s="51">
        <v>1065905</v>
      </c>
      <c r="AE14" s="51">
        <v>12674566</v>
      </c>
      <c r="AF14" s="51">
        <v>51254</v>
      </c>
      <c r="AG14" s="51">
        <v>150356</v>
      </c>
      <c r="AH14" s="51">
        <v>1623081</v>
      </c>
      <c r="AI14" s="51">
        <v>147014346</v>
      </c>
      <c r="AJ14" s="51">
        <v>84022</v>
      </c>
      <c r="AK14" s="51">
        <v>2712389</v>
      </c>
      <c r="AL14" s="51">
        <v>219624</v>
      </c>
      <c r="AM14" s="51">
        <v>-1997387</v>
      </c>
      <c r="AN14" s="51">
        <v>793269</v>
      </c>
      <c r="AO14" s="51">
        <v>3342229</v>
      </c>
      <c r="AP14" s="51">
        <v>292159</v>
      </c>
      <c r="AQ14" s="51">
        <v>2779134</v>
      </c>
      <c r="AR14" s="51">
        <v>24815</v>
      </c>
      <c r="AS14" s="51">
        <v>1610167</v>
      </c>
      <c r="AT14" s="51">
        <v>928338</v>
      </c>
      <c r="AU14" s="51">
        <v>6253542</v>
      </c>
      <c r="AV14" s="51">
        <v>5046361</v>
      </c>
      <c r="AW14" s="51">
        <v>29224042</v>
      </c>
      <c r="AX14" s="54">
        <v>340806837</v>
      </c>
      <c r="AY14" s="51">
        <v>2226305</v>
      </c>
      <c r="AZ14" s="51">
        <v>10897594</v>
      </c>
      <c r="BA14" s="51">
        <v>1826623</v>
      </c>
      <c r="BB14" s="51">
        <v>8539431</v>
      </c>
      <c r="BC14" s="51">
        <v>1826623</v>
      </c>
      <c r="BD14" s="51">
        <v>16037998</v>
      </c>
      <c r="BE14" s="51">
        <v>1826623</v>
      </c>
      <c r="BF14" s="51">
        <v>7498567</v>
      </c>
      <c r="BG14" s="51">
        <v>13141955</v>
      </c>
      <c r="BH14" s="51">
        <v>129716002</v>
      </c>
      <c r="BI14" s="51">
        <v>12746734</v>
      </c>
      <c r="BJ14" s="51">
        <v>80819058</v>
      </c>
      <c r="BK14" s="51">
        <v>10281827</v>
      </c>
      <c r="BL14" s="51">
        <v>76014435</v>
      </c>
      <c r="BM14" s="51">
        <v>2464907</v>
      </c>
      <c r="BN14" s="51">
        <v>4804623</v>
      </c>
      <c r="BO14" s="51">
        <v>11987907</v>
      </c>
      <c r="BP14" s="51">
        <v>45583160</v>
      </c>
      <c r="BQ14" s="51">
        <v>6100029</v>
      </c>
      <c r="BR14" s="51">
        <v>2718243</v>
      </c>
      <c r="BS14" s="51">
        <v>867136</v>
      </c>
      <c r="BT14" s="51">
        <v>595541</v>
      </c>
      <c r="BU14" s="51">
        <v>11859215</v>
      </c>
      <c r="BV14" s="51">
        <v>138410304</v>
      </c>
      <c r="BW14" s="51">
        <v>11794451</v>
      </c>
      <c r="BX14" s="51">
        <v>131703543</v>
      </c>
      <c r="BY14" s="51">
        <v>11686991</v>
      </c>
      <c r="BZ14" s="51">
        <v>129907927</v>
      </c>
      <c r="CA14" s="51">
        <v>345497</v>
      </c>
      <c r="CB14" s="51">
        <v>1795616</v>
      </c>
      <c r="CC14" s="51">
        <v>1021230</v>
      </c>
      <c r="CD14" s="51">
        <v>722998</v>
      </c>
      <c r="CE14" s="51">
        <v>470629</v>
      </c>
      <c r="CF14" s="51">
        <v>5983763</v>
      </c>
      <c r="CG14" s="51">
        <v>11466845</v>
      </c>
      <c r="CH14" s="51">
        <v>48296694</v>
      </c>
      <c r="CI14" s="51">
        <v>10845239</v>
      </c>
      <c r="CJ14" s="51">
        <v>37883735</v>
      </c>
      <c r="CK14" s="51">
        <v>7072154</v>
      </c>
      <c r="CL14" s="51">
        <v>10523332</v>
      </c>
      <c r="CM14" s="51">
        <v>125647</v>
      </c>
      <c r="CN14" s="51">
        <v>2107413</v>
      </c>
      <c r="CO14" s="51">
        <v>56497</v>
      </c>
      <c r="CP14" s="51">
        <v>2241181</v>
      </c>
      <c r="CQ14" s="51">
        <v>3201159</v>
      </c>
      <c r="CR14" s="51">
        <v>18946000</v>
      </c>
      <c r="CS14" s="51">
        <v>4653857</v>
      </c>
      <c r="CT14" s="51">
        <v>20635659</v>
      </c>
      <c r="CU14" s="51">
        <v>5481596</v>
      </c>
      <c r="CV14" s="51">
        <v>1381221</v>
      </c>
      <c r="CW14" s="51">
        <v>2423540</v>
      </c>
      <c r="CX14" s="51">
        <v>6372253</v>
      </c>
      <c r="CY14" s="51">
        <v>7601313</v>
      </c>
      <c r="CZ14" s="51">
        <v>28389133</v>
      </c>
      <c r="DA14" s="51">
        <v>286688</v>
      </c>
      <c r="DB14" s="51">
        <v>4897601</v>
      </c>
      <c r="DC14" s="51">
        <v>136979</v>
      </c>
      <c r="DD14" s="51">
        <v>608749</v>
      </c>
      <c r="DE14" s="51">
        <v>415112</v>
      </c>
      <c r="DF14" s="51">
        <v>5554819</v>
      </c>
      <c r="DG14" s="51">
        <v>35413252</v>
      </c>
      <c r="DH14" s="51">
        <v>111291657</v>
      </c>
      <c r="DI14" s="51">
        <v>12453457</v>
      </c>
      <c r="DJ14" s="51">
        <v>1254358829</v>
      </c>
      <c r="DK14" s="51">
        <v>1272098</v>
      </c>
      <c r="DL14" s="51">
        <v>6128941</v>
      </c>
      <c r="DM14" s="51">
        <v>12456872</v>
      </c>
      <c r="DN14" s="51">
        <v>273314165</v>
      </c>
      <c r="DO14" s="51">
        <v>5871227</v>
      </c>
      <c r="DP14" s="51">
        <v>9316644</v>
      </c>
      <c r="DQ14" s="51">
        <v>11798730</v>
      </c>
      <c r="DR14" s="51">
        <v>263997521</v>
      </c>
      <c r="DS14" s="51">
        <v>11798730</v>
      </c>
      <c r="DT14" s="31">
        <v>263999057</v>
      </c>
    </row>
    <row r="15" spans="1:124" ht="15" customHeight="1">
      <c r="A15" s="55" t="s">
        <v>117</v>
      </c>
      <c r="B15" s="51">
        <v>9504981</v>
      </c>
      <c r="C15" s="51">
        <v>1270827219</v>
      </c>
      <c r="D15" s="51">
        <v>8236208</v>
      </c>
      <c r="E15" s="51">
        <v>711375195</v>
      </c>
      <c r="F15" s="51">
        <v>7401751</v>
      </c>
      <c r="G15" s="51">
        <v>40298406</v>
      </c>
      <c r="H15" s="51">
        <v>1026054</v>
      </c>
      <c r="I15" s="51">
        <v>14919830</v>
      </c>
      <c r="J15" s="51">
        <v>4380181</v>
      </c>
      <c r="K15" s="51">
        <v>39957282</v>
      </c>
      <c r="L15" s="51">
        <v>3755532</v>
      </c>
      <c r="M15" s="51">
        <v>27673584</v>
      </c>
      <c r="N15" s="51">
        <v>4182819</v>
      </c>
      <c r="O15" s="51">
        <v>4976670</v>
      </c>
      <c r="P15" s="51">
        <v>79584</v>
      </c>
      <c r="Q15" s="51">
        <v>2177386</v>
      </c>
      <c r="R15" s="51">
        <v>2247207</v>
      </c>
      <c r="S15" s="51">
        <v>53111983</v>
      </c>
      <c r="T15" s="51">
        <v>3729681</v>
      </c>
      <c r="U15" s="51">
        <v>187821918</v>
      </c>
      <c r="V15" s="51">
        <v>267190</v>
      </c>
      <c r="W15" s="51">
        <v>1317070</v>
      </c>
      <c r="X15" s="51">
        <v>905793</v>
      </c>
      <c r="Y15" s="51">
        <v>19585303</v>
      </c>
      <c r="Z15" s="51">
        <v>3353605</v>
      </c>
      <c r="AA15" s="51">
        <v>89876890</v>
      </c>
      <c r="AB15" s="51">
        <v>949344</v>
      </c>
      <c r="AC15" s="51">
        <v>17622919</v>
      </c>
      <c r="AD15" s="51">
        <v>862088</v>
      </c>
      <c r="AE15" s="51">
        <v>10406291</v>
      </c>
      <c r="AF15" s="51">
        <v>72742</v>
      </c>
      <c r="AG15" s="51">
        <v>203961</v>
      </c>
      <c r="AH15" s="51">
        <v>1279935</v>
      </c>
      <c r="AI15" s="51">
        <v>110170025</v>
      </c>
      <c r="AJ15" s="51">
        <v>98133</v>
      </c>
      <c r="AK15" s="51">
        <v>3522596</v>
      </c>
      <c r="AL15" s="51">
        <v>185035</v>
      </c>
      <c r="AM15" s="51">
        <v>-2204022</v>
      </c>
      <c r="AN15" s="51">
        <v>509811</v>
      </c>
      <c r="AO15" s="51">
        <v>2382072</v>
      </c>
      <c r="AP15" s="51">
        <v>1291751</v>
      </c>
      <c r="AQ15" s="51">
        <v>12213310</v>
      </c>
      <c r="AR15" s="51">
        <v>14007</v>
      </c>
      <c r="AS15" s="51">
        <v>918747</v>
      </c>
      <c r="AT15" s="51">
        <v>789728</v>
      </c>
      <c r="AU15" s="51">
        <v>6357008</v>
      </c>
      <c r="AV15" s="51">
        <v>3443327</v>
      </c>
      <c r="AW15" s="51">
        <v>23248190</v>
      </c>
      <c r="AX15" s="54">
        <v>252919890</v>
      </c>
      <c r="AY15" s="51">
        <v>1573236</v>
      </c>
      <c r="AZ15" s="51">
        <v>9142618</v>
      </c>
      <c r="BA15" s="51">
        <v>2225582</v>
      </c>
      <c r="BB15" s="51">
        <v>12250765</v>
      </c>
      <c r="BC15" s="51">
        <v>2225582</v>
      </c>
      <c r="BD15" s="51">
        <v>21516145</v>
      </c>
      <c r="BE15" s="51">
        <v>2224950</v>
      </c>
      <c r="BF15" s="51">
        <v>9265380</v>
      </c>
      <c r="BG15" s="51">
        <v>9463312</v>
      </c>
      <c r="BH15" s="51">
        <v>96983287</v>
      </c>
      <c r="BI15" s="51">
        <v>9159092</v>
      </c>
      <c r="BJ15" s="51">
        <v>59989680</v>
      </c>
      <c r="BK15" s="51">
        <v>6955326</v>
      </c>
      <c r="BL15" s="51">
        <v>55933709</v>
      </c>
      <c r="BM15" s="51">
        <v>2203767</v>
      </c>
      <c r="BN15" s="51">
        <v>4055972</v>
      </c>
      <c r="BO15" s="51">
        <v>8765889</v>
      </c>
      <c r="BP15" s="51">
        <v>34661084</v>
      </c>
      <c r="BQ15" s="51">
        <v>4321658</v>
      </c>
      <c r="BR15" s="51">
        <v>1776414</v>
      </c>
      <c r="BS15" s="51">
        <v>719139</v>
      </c>
      <c r="BT15" s="51">
        <v>556108</v>
      </c>
      <c r="BU15" s="51">
        <v>8002205</v>
      </c>
      <c r="BV15" s="51">
        <v>87166070</v>
      </c>
      <c r="BW15" s="51">
        <v>7893095</v>
      </c>
      <c r="BX15" s="51">
        <v>79895810</v>
      </c>
      <c r="BY15" s="51">
        <v>7806091</v>
      </c>
      <c r="BZ15" s="51">
        <v>78561178</v>
      </c>
      <c r="CA15" s="51">
        <v>265919</v>
      </c>
      <c r="CB15" s="51">
        <v>1334631</v>
      </c>
      <c r="CC15" s="51">
        <v>672572</v>
      </c>
      <c r="CD15" s="51">
        <v>419953</v>
      </c>
      <c r="CE15" s="51">
        <v>458674</v>
      </c>
      <c r="CF15" s="51">
        <v>6850308</v>
      </c>
      <c r="CG15" s="51">
        <v>8490719</v>
      </c>
      <c r="CH15" s="51">
        <v>44736831</v>
      </c>
      <c r="CI15" s="51">
        <v>8172962</v>
      </c>
      <c r="CJ15" s="51">
        <v>34056459</v>
      </c>
      <c r="CK15" s="51">
        <v>4966267</v>
      </c>
      <c r="CL15" s="51">
        <v>11506035</v>
      </c>
      <c r="CM15" s="51">
        <v>105031</v>
      </c>
      <c r="CN15" s="51">
        <v>3807511</v>
      </c>
      <c r="CO15" s="51">
        <v>39882</v>
      </c>
      <c r="CP15" s="51">
        <v>821951</v>
      </c>
      <c r="CQ15" s="51">
        <v>2106702</v>
      </c>
      <c r="CR15" s="51">
        <v>12948578</v>
      </c>
      <c r="CS15" s="51">
        <v>2900211</v>
      </c>
      <c r="CT15" s="51">
        <v>11869407</v>
      </c>
      <c r="CU15" s="51">
        <v>4163524</v>
      </c>
      <c r="CV15" s="51">
        <v>1243013</v>
      </c>
      <c r="CW15" s="51">
        <v>2094375</v>
      </c>
      <c r="CX15" s="51">
        <v>7216318</v>
      </c>
      <c r="CY15" s="51">
        <v>5526571</v>
      </c>
      <c r="CZ15" s="51">
        <v>20328737</v>
      </c>
      <c r="DA15" s="51">
        <v>345100</v>
      </c>
      <c r="DB15" s="51">
        <v>6459084</v>
      </c>
      <c r="DC15" s="51">
        <v>137263</v>
      </c>
      <c r="DD15" s="51">
        <v>632477</v>
      </c>
      <c r="DE15" s="51">
        <v>473656</v>
      </c>
      <c r="DF15" s="51">
        <v>7155025</v>
      </c>
      <c r="DG15" s="51">
        <v>18669768</v>
      </c>
      <c r="DH15" s="51">
        <v>58670548</v>
      </c>
      <c r="DI15" s="51">
        <v>8855334</v>
      </c>
      <c r="DJ15" s="51">
        <v>967453881</v>
      </c>
      <c r="DK15" s="51">
        <v>783743</v>
      </c>
      <c r="DL15" s="51">
        <v>4987204</v>
      </c>
      <c r="DM15" s="51">
        <v>8860295</v>
      </c>
      <c r="DN15" s="51">
        <v>209008300</v>
      </c>
      <c r="DO15" s="51">
        <v>2765775</v>
      </c>
      <c r="DP15" s="51">
        <v>3918347</v>
      </c>
      <c r="DQ15" s="51">
        <v>8698615</v>
      </c>
      <c r="DR15" s="51">
        <v>205089953</v>
      </c>
      <c r="DS15" s="51">
        <v>8698615</v>
      </c>
      <c r="DT15" s="31">
        <v>205090009</v>
      </c>
    </row>
    <row r="16" spans="1:124" ht="15" customHeight="1">
      <c r="A16" s="55" t="s">
        <v>118</v>
      </c>
      <c r="B16" s="99">
        <v>6785281</v>
      </c>
      <c r="C16" s="51">
        <v>836333526</v>
      </c>
      <c r="D16" s="51">
        <v>2632395</v>
      </c>
      <c r="E16" s="51">
        <v>141361382</v>
      </c>
      <c r="F16" s="51">
        <v>6062600</v>
      </c>
      <c r="G16" s="51">
        <v>61680931</v>
      </c>
      <c r="H16" s="51">
        <v>1654505</v>
      </c>
      <c r="I16" s="51">
        <v>32410228</v>
      </c>
      <c r="J16" s="51">
        <v>4390460</v>
      </c>
      <c r="K16" s="51">
        <v>73080206</v>
      </c>
      <c r="L16" s="51">
        <v>3889710</v>
      </c>
      <c r="M16" s="51">
        <v>54271833</v>
      </c>
      <c r="N16" s="51">
        <v>1753029</v>
      </c>
      <c r="O16" s="51">
        <v>2700363</v>
      </c>
      <c r="P16" s="51">
        <v>20781</v>
      </c>
      <c r="Q16" s="51">
        <v>701079</v>
      </c>
      <c r="R16" s="51">
        <v>1031564</v>
      </c>
      <c r="S16" s="51">
        <v>19594645</v>
      </c>
      <c r="T16" s="51">
        <v>3778217</v>
      </c>
      <c r="U16" s="51">
        <v>209647703</v>
      </c>
      <c r="V16" s="51">
        <v>232451</v>
      </c>
      <c r="W16" s="51">
        <v>867332</v>
      </c>
      <c r="X16" s="51">
        <v>2819218</v>
      </c>
      <c r="Y16" s="51">
        <v>48079419</v>
      </c>
      <c r="Z16" s="51">
        <v>4754469</v>
      </c>
      <c r="AA16" s="51">
        <v>125819143</v>
      </c>
      <c r="AB16" s="51">
        <v>1027286</v>
      </c>
      <c r="AC16" s="51">
        <v>24919676</v>
      </c>
      <c r="AD16" s="51">
        <v>562539</v>
      </c>
      <c r="AE16" s="51">
        <v>6194369</v>
      </c>
      <c r="AF16" s="51">
        <v>140580</v>
      </c>
      <c r="AG16" s="51">
        <v>1215282</v>
      </c>
      <c r="AH16" s="51">
        <v>891097</v>
      </c>
      <c r="AI16" s="51">
        <v>57381979</v>
      </c>
      <c r="AJ16" s="51">
        <v>164486</v>
      </c>
      <c r="AK16" s="51">
        <v>6612594</v>
      </c>
      <c r="AL16" s="51">
        <v>161976</v>
      </c>
      <c r="AM16" s="51">
        <v>-1713909</v>
      </c>
      <c r="AN16" s="51">
        <v>99976</v>
      </c>
      <c r="AO16" s="51">
        <v>373160</v>
      </c>
      <c r="AP16" s="51">
        <v>5304449</v>
      </c>
      <c r="AQ16" s="51">
        <v>70146381</v>
      </c>
      <c r="AR16" s="51">
        <v>2514</v>
      </c>
      <c r="AS16" s="51">
        <v>132632</v>
      </c>
      <c r="AT16" s="51">
        <v>619631</v>
      </c>
      <c r="AU16" s="51">
        <v>5376448</v>
      </c>
      <c r="AV16" s="51">
        <v>1299333</v>
      </c>
      <c r="AW16" s="51">
        <v>7858124</v>
      </c>
      <c r="AX16" s="54">
        <v>195401837</v>
      </c>
      <c r="AY16" s="51">
        <v>930858</v>
      </c>
      <c r="AZ16" s="51">
        <v>6824455</v>
      </c>
      <c r="BA16" s="51">
        <v>3969407</v>
      </c>
      <c r="BB16" s="51">
        <v>41338507</v>
      </c>
      <c r="BC16" s="51">
        <v>3969407</v>
      </c>
      <c r="BD16" s="51">
        <v>56144536</v>
      </c>
      <c r="BE16" s="51">
        <v>3968556</v>
      </c>
      <c r="BF16" s="51">
        <v>14806029</v>
      </c>
      <c r="BG16" s="51">
        <v>6675448</v>
      </c>
      <c r="BH16" s="51">
        <v>61433668</v>
      </c>
      <c r="BI16" s="51">
        <v>6364994</v>
      </c>
      <c r="BJ16" s="51">
        <v>35482882</v>
      </c>
      <c r="BK16" s="51">
        <v>3317932</v>
      </c>
      <c r="BL16" s="51">
        <v>31523327</v>
      </c>
      <c r="BM16" s="51">
        <v>3047062</v>
      </c>
      <c r="BN16" s="51">
        <v>3959555</v>
      </c>
      <c r="BO16" s="51">
        <v>5874153</v>
      </c>
      <c r="BP16" s="51">
        <v>24611782</v>
      </c>
      <c r="BQ16" s="51">
        <v>2740168</v>
      </c>
      <c r="BR16" s="51">
        <v>936944</v>
      </c>
      <c r="BS16" s="51">
        <v>488370</v>
      </c>
      <c r="BT16" s="51">
        <v>402060</v>
      </c>
      <c r="BU16" s="51">
        <v>3647447</v>
      </c>
      <c r="BV16" s="51">
        <v>35603393</v>
      </c>
      <c r="BW16" s="51">
        <v>3424941</v>
      </c>
      <c r="BX16" s="51">
        <v>28878307</v>
      </c>
      <c r="BY16" s="51">
        <v>3383107</v>
      </c>
      <c r="BZ16" s="51">
        <v>28241598</v>
      </c>
      <c r="CA16" s="51">
        <v>111177</v>
      </c>
      <c r="CB16" s="51">
        <v>636709</v>
      </c>
      <c r="CC16" s="51">
        <v>285634</v>
      </c>
      <c r="CD16" s="51">
        <v>174656</v>
      </c>
      <c r="CE16" s="51">
        <v>433478</v>
      </c>
      <c r="CF16" s="51">
        <v>6550429</v>
      </c>
      <c r="CG16" s="51">
        <v>6063805</v>
      </c>
      <c r="CH16" s="51">
        <v>49328855</v>
      </c>
      <c r="CI16" s="51">
        <v>5932842</v>
      </c>
      <c r="CJ16" s="51">
        <v>38476318</v>
      </c>
      <c r="CK16" s="51">
        <v>2962837</v>
      </c>
      <c r="CL16" s="51">
        <v>20992197</v>
      </c>
      <c r="CM16" s="51">
        <v>154650</v>
      </c>
      <c r="CN16" s="51">
        <v>16626912</v>
      </c>
      <c r="CO16" s="51">
        <v>39029</v>
      </c>
      <c r="CP16" s="51">
        <v>792806</v>
      </c>
      <c r="CQ16" s="51">
        <v>1234387</v>
      </c>
      <c r="CR16" s="51">
        <v>8672738</v>
      </c>
      <c r="CS16" s="51">
        <v>797604</v>
      </c>
      <c r="CT16" s="51">
        <v>2681529</v>
      </c>
      <c r="CU16" s="51">
        <v>3278337</v>
      </c>
      <c r="CV16" s="51">
        <v>1535348</v>
      </c>
      <c r="CW16" s="51">
        <v>2074242</v>
      </c>
      <c r="CX16" s="51">
        <v>9888429</v>
      </c>
      <c r="CY16" s="51">
        <v>3988572</v>
      </c>
      <c r="CZ16" s="51">
        <v>14105306</v>
      </c>
      <c r="DA16" s="51">
        <v>221460</v>
      </c>
      <c r="DB16" s="51">
        <v>4354046</v>
      </c>
      <c r="DC16" s="51">
        <v>80587</v>
      </c>
      <c r="DD16" s="51">
        <v>478431</v>
      </c>
      <c r="DE16" s="51">
        <v>301247</v>
      </c>
      <c r="DF16" s="51">
        <v>5056325</v>
      </c>
      <c r="DG16" s="51">
        <v>10779224</v>
      </c>
      <c r="DH16" s="51">
        <v>34032354</v>
      </c>
      <c r="DI16" s="51">
        <v>5616081</v>
      </c>
      <c r="DJ16" s="51">
        <v>622769332</v>
      </c>
      <c r="DK16" s="51">
        <v>509759</v>
      </c>
      <c r="DL16" s="51">
        <v>4672406</v>
      </c>
      <c r="DM16" s="51">
        <v>5619340</v>
      </c>
      <c r="DN16" s="51">
        <v>126495577</v>
      </c>
      <c r="DO16" s="51">
        <v>1691595</v>
      </c>
      <c r="DP16" s="51">
        <v>1785507</v>
      </c>
      <c r="DQ16" s="51">
        <v>5567103</v>
      </c>
      <c r="DR16" s="51">
        <v>124710070</v>
      </c>
      <c r="DS16" s="51">
        <v>5567103</v>
      </c>
      <c r="DT16" s="31">
        <v>124710070</v>
      </c>
    </row>
    <row r="17" spans="1:124" ht="12" customHeight="1">
      <c r="A17" s="96" t="s">
        <v>63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96"/>
      <c r="BG17" s="96"/>
      <c r="BH17" s="96"/>
      <c r="BI17" s="96"/>
      <c r="BJ17" s="96"/>
      <c r="BK17" s="96"/>
      <c r="BL17" s="96"/>
      <c r="BM17" s="96"/>
      <c r="BN17" s="96"/>
      <c r="BO17" s="96"/>
      <c r="BP17" s="96"/>
      <c r="BQ17" s="96"/>
      <c r="BR17" s="96"/>
      <c r="BS17" s="96"/>
      <c r="BT17" s="96"/>
      <c r="BU17" s="96"/>
      <c r="BV17" s="96"/>
      <c r="BW17" s="96"/>
      <c r="BX17" s="96"/>
      <c r="BY17" s="96"/>
      <c r="BZ17" s="96"/>
      <c r="CA17" s="96"/>
      <c r="CB17" s="96"/>
      <c r="CC17" s="96"/>
      <c r="CD17" s="96"/>
      <c r="CE17" s="96"/>
      <c r="CF17" s="96"/>
      <c r="CG17" s="96"/>
      <c r="CH17" s="96"/>
      <c r="CI17" s="96"/>
      <c r="CJ17" s="96"/>
      <c r="CK17" s="96"/>
      <c r="CL17" s="96"/>
      <c r="CM17" s="96"/>
      <c r="CN17" s="96"/>
      <c r="CO17" s="96"/>
      <c r="CP17" s="96"/>
      <c r="CQ17" s="96"/>
      <c r="CR17" s="96"/>
      <c r="CS17" s="96"/>
      <c r="CT17" s="96"/>
      <c r="CU17" s="96"/>
      <c r="CV17" s="96"/>
      <c r="CW17" s="96"/>
      <c r="CX17" s="96"/>
      <c r="CY17" s="96"/>
      <c r="CZ17" s="96"/>
      <c r="DA17" s="96"/>
      <c r="DB17" s="96"/>
      <c r="DC17" s="96"/>
      <c r="DD17" s="96"/>
      <c r="DE17" s="96"/>
      <c r="DF17" s="96"/>
      <c r="DG17" s="96"/>
      <c r="DH17" s="96"/>
      <c r="DI17" s="96"/>
      <c r="DJ17" s="96"/>
      <c r="DK17" s="96"/>
      <c r="DL17" s="96"/>
      <c r="DM17" s="96"/>
      <c r="DN17" s="96"/>
      <c r="DO17" s="96"/>
      <c r="DP17" s="96"/>
      <c r="DQ17" s="96"/>
      <c r="DR17" s="96"/>
      <c r="DS17" s="96"/>
      <c r="DT17" s="96"/>
    </row>
    <row r="18" spans="1:167" ht="12" customHeight="1">
      <c r="A18" s="59" t="s">
        <v>113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59"/>
      <c r="DG18" s="59"/>
      <c r="DH18" s="59"/>
      <c r="DI18" s="59"/>
      <c r="DJ18" s="59"/>
      <c r="DK18" s="59"/>
      <c r="DL18" s="59"/>
      <c r="DM18" s="59"/>
      <c r="DN18" s="59"/>
      <c r="DO18" s="59"/>
      <c r="DP18" s="59"/>
      <c r="DQ18" s="59"/>
      <c r="DR18" s="59"/>
      <c r="DS18" s="59"/>
      <c r="DT18" s="59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/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52"/>
      <c r="FF18" s="52"/>
      <c r="FG18" s="52"/>
      <c r="FH18" s="52"/>
      <c r="FI18" s="52"/>
      <c r="FJ18" s="52"/>
      <c r="FK18" s="52"/>
    </row>
    <row r="19" spans="1:167" ht="12" customHeight="1">
      <c r="A19" s="98" t="s">
        <v>121</v>
      </c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8"/>
      <c r="BP19" s="98"/>
      <c r="BQ19" s="98"/>
      <c r="BR19" s="98"/>
      <c r="BS19" s="98"/>
      <c r="BT19" s="98"/>
      <c r="BU19" s="98"/>
      <c r="BV19" s="98"/>
      <c r="BW19" s="98"/>
      <c r="BX19" s="98"/>
      <c r="BY19" s="98"/>
      <c r="BZ19" s="98"/>
      <c r="CA19" s="98"/>
      <c r="CB19" s="98"/>
      <c r="CC19" s="98"/>
      <c r="CD19" s="98"/>
      <c r="CE19" s="98"/>
      <c r="CF19" s="98"/>
      <c r="CG19" s="98"/>
      <c r="CH19" s="98"/>
      <c r="CI19" s="98"/>
      <c r="CJ19" s="98"/>
      <c r="CK19" s="98"/>
      <c r="CL19" s="98"/>
      <c r="CM19" s="98"/>
      <c r="CN19" s="98"/>
      <c r="CO19" s="98"/>
      <c r="CP19" s="98"/>
      <c r="CQ19" s="98"/>
      <c r="CR19" s="98"/>
      <c r="CS19" s="98"/>
      <c r="CT19" s="98"/>
      <c r="CU19" s="98"/>
      <c r="CV19" s="98"/>
      <c r="CW19" s="98"/>
      <c r="CX19" s="98"/>
      <c r="CY19" s="98"/>
      <c r="CZ19" s="98"/>
      <c r="DA19" s="98"/>
      <c r="DB19" s="98"/>
      <c r="DC19" s="98"/>
      <c r="DD19" s="98"/>
      <c r="DE19" s="98"/>
      <c r="DF19" s="98"/>
      <c r="DG19" s="98"/>
      <c r="DH19" s="98"/>
      <c r="DI19" s="98"/>
      <c r="DJ19" s="98"/>
      <c r="DK19" s="98"/>
      <c r="DL19" s="98"/>
      <c r="DM19" s="98"/>
      <c r="DN19" s="98"/>
      <c r="DO19" s="98"/>
      <c r="DP19" s="98"/>
      <c r="DQ19" s="98"/>
      <c r="DR19" s="98"/>
      <c r="DS19" s="98"/>
      <c r="DT19" s="98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/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E19" s="52"/>
      <c r="FF19" s="52"/>
      <c r="FG19" s="52"/>
      <c r="FH19" s="52"/>
      <c r="FI19" s="52"/>
      <c r="FJ19" s="52"/>
      <c r="FK19" s="52"/>
    </row>
    <row r="20" spans="1:124" ht="12" customHeight="1">
      <c r="A20" s="97" t="s">
        <v>64</v>
      </c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7"/>
      <c r="BE20" s="97"/>
      <c r="BF20" s="97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7"/>
      <c r="BS20" s="97"/>
      <c r="BT20" s="97"/>
      <c r="BU20" s="97"/>
      <c r="BV20" s="97"/>
      <c r="BW20" s="97"/>
      <c r="BX20" s="97"/>
      <c r="BY20" s="97"/>
      <c r="BZ20" s="97"/>
      <c r="CA20" s="97"/>
      <c r="CB20" s="97"/>
      <c r="CC20" s="97"/>
      <c r="CD20" s="97"/>
      <c r="CE20" s="97"/>
      <c r="CF20" s="97"/>
      <c r="CG20" s="97"/>
      <c r="CH20" s="97"/>
      <c r="CI20" s="97"/>
      <c r="CJ20" s="97"/>
      <c r="CK20" s="97"/>
      <c r="CL20" s="97"/>
      <c r="CM20" s="97"/>
      <c r="CN20" s="97"/>
      <c r="CO20" s="97"/>
      <c r="CP20" s="97"/>
      <c r="CQ20" s="97"/>
      <c r="CR20" s="97"/>
      <c r="CS20" s="97"/>
      <c r="CT20" s="97"/>
      <c r="CU20" s="97"/>
      <c r="CV20" s="97"/>
      <c r="CW20" s="97"/>
      <c r="CX20" s="97"/>
      <c r="CY20" s="97"/>
      <c r="CZ20" s="97"/>
      <c r="DA20" s="97"/>
      <c r="DB20" s="97"/>
      <c r="DC20" s="97"/>
      <c r="DD20" s="97"/>
      <c r="DE20" s="97"/>
      <c r="DF20" s="97"/>
      <c r="DG20" s="97"/>
      <c r="DH20" s="97"/>
      <c r="DI20" s="97"/>
      <c r="DJ20" s="97"/>
      <c r="DK20" s="97"/>
      <c r="DL20" s="97"/>
      <c r="DM20" s="97"/>
      <c r="DN20" s="97"/>
      <c r="DO20" s="97"/>
      <c r="DP20" s="97"/>
      <c r="DQ20" s="97"/>
      <c r="DR20" s="97"/>
      <c r="DS20" s="97"/>
      <c r="DT20" s="97"/>
    </row>
    <row r="21" spans="1:124" ht="12" customHeight="1">
      <c r="A21" s="59" t="s">
        <v>110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  <c r="DI21" s="59"/>
      <c r="DJ21" s="59"/>
      <c r="DK21" s="59"/>
      <c r="DL21" s="59"/>
      <c r="DM21" s="59"/>
      <c r="DN21" s="59"/>
      <c r="DO21" s="59"/>
      <c r="DP21" s="59"/>
      <c r="DQ21" s="59"/>
      <c r="DR21" s="59"/>
      <c r="DS21" s="59"/>
      <c r="DT21" s="59"/>
    </row>
    <row r="22" spans="1:124" ht="12" customHeight="1">
      <c r="A22" s="2"/>
      <c r="I22" s="3"/>
      <c r="M22" s="2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DK22" s="1"/>
      <c r="DL22" s="1"/>
      <c r="DM22" s="1"/>
      <c r="DN22" s="1"/>
      <c r="DO22" s="1"/>
      <c r="DP22" s="1"/>
      <c r="DQ22" s="1"/>
      <c r="DR22" s="1"/>
      <c r="DS22" s="1"/>
      <c r="DT22" s="1"/>
    </row>
    <row r="23" spans="1:14" ht="12" customHeight="1">
      <c r="A23" s="2"/>
      <c r="I23" s="3"/>
      <c r="M23" s="2"/>
      <c r="N23" s="3"/>
    </row>
    <row r="24" spans="1:14" ht="12" customHeight="1">
      <c r="A24" s="2"/>
      <c r="I24" s="3"/>
      <c r="M24" s="2"/>
      <c r="N24" s="3"/>
    </row>
    <row r="25" spans="1:14" ht="12" customHeight="1">
      <c r="A25" s="2"/>
      <c r="I25" s="3"/>
      <c r="M25" s="2"/>
      <c r="N25" s="3"/>
    </row>
    <row r="26" spans="1:14" ht="12" customHeight="1">
      <c r="A26" s="2"/>
      <c r="I26" s="3"/>
      <c r="M26" s="2"/>
      <c r="N26" s="3"/>
    </row>
    <row r="27" spans="1:14" ht="12" customHeight="1">
      <c r="A27" s="2"/>
      <c r="I27" s="3"/>
      <c r="M27" s="2"/>
      <c r="N27" s="3"/>
    </row>
    <row r="28" spans="1:14" ht="12" customHeight="1">
      <c r="A28" s="2"/>
      <c r="I28" s="3"/>
      <c r="M28" s="2"/>
      <c r="N28" s="3"/>
    </row>
    <row r="29" spans="1:14" ht="12" customHeight="1">
      <c r="A29" s="2"/>
      <c r="I29" s="3"/>
      <c r="M29" s="2"/>
      <c r="N29" s="3"/>
    </row>
    <row r="30" spans="1:14" ht="12" customHeight="1">
      <c r="A30" s="2"/>
      <c r="I30" s="3"/>
      <c r="M30" s="2"/>
      <c r="N30" s="3"/>
    </row>
    <row r="31" spans="1:14" ht="12" customHeight="1">
      <c r="A31" s="2"/>
      <c r="I31" s="3"/>
      <c r="M31" s="2"/>
      <c r="N31" s="3"/>
    </row>
    <row r="32" spans="1:14" ht="12" customHeight="1">
      <c r="A32" s="2"/>
      <c r="I32" s="3"/>
      <c r="M32" s="2"/>
      <c r="N32" s="3"/>
    </row>
    <row r="33" spans="1:14" ht="12" customHeight="1">
      <c r="A33" s="2"/>
      <c r="I33" s="3"/>
      <c r="M33" s="2"/>
      <c r="N33" s="3"/>
    </row>
    <row r="34" spans="9:13" ht="12" customHeight="1">
      <c r="I34" s="3"/>
      <c r="M34" s="2"/>
    </row>
  </sheetData>
  <mergeCells count="129">
    <mergeCell ref="A19:DT19"/>
    <mergeCell ref="A21:DT21"/>
    <mergeCell ref="DC5:DD5"/>
    <mergeCell ref="DC6:DD6"/>
    <mergeCell ref="CK6:CL6"/>
    <mergeCell ref="CM5:CN5"/>
    <mergeCell ref="CM6:CN6"/>
    <mergeCell ref="CC5:CD5"/>
    <mergeCell ref="CE5:CF5"/>
    <mergeCell ref="CE6:CF6"/>
    <mergeCell ref="DE5:DF5"/>
    <mergeCell ref="DE6:DF6"/>
    <mergeCell ref="CW5:CX5"/>
    <mergeCell ref="DA6:DB6"/>
    <mergeCell ref="CW6:CX6"/>
    <mergeCell ref="DG4:DH4"/>
    <mergeCell ref="A17:DT17"/>
    <mergeCell ref="A20:DT20"/>
    <mergeCell ref="CS6:CT6"/>
    <mergeCell ref="CU5:CV5"/>
    <mergeCell ref="CU6:CV6"/>
    <mergeCell ref="CY5:CZ5"/>
    <mergeCell ref="CY6:CZ6"/>
    <mergeCell ref="CI6:CJ6"/>
    <mergeCell ref="CK5:CL5"/>
    <mergeCell ref="BS6:BT6"/>
    <mergeCell ref="BU5:BV5"/>
    <mergeCell ref="BW6:BX6"/>
    <mergeCell ref="BY6:BZ6"/>
    <mergeCell ref="BC6:BD6"/>
    <mergeCell ref="BE4:BF4"/>
    <mergeCell ref="BE5:BF5"/>
    <mergeCell ref="BE6:BF6"/>
    <mergeCell ref="AY6:AZ6"/>
    <mergeCell ref="BA4:BB4"/>
    <mergeCell ref="BA5:BB5"/>
    <mergeCell ref="BA6:BB6"/>
    <mergeCell ref="A1:DT1"/>
    <mergeCell ref="A2:DT2"/>
    <mergeCell ref="AY4:AZ4"/>
    <mergeCell ref="AY5:AZ5"/>
    <mergeCell ref="BC4:BD4"/>
    <mergeCell ref="BC5:BD5"/>
    <mergeCell ref="BG5:BH5"/>
    <mergeCell ref="BO5:BP5"/>
    <mergeCell ref="BQ5:BR5"/>
    <mergeCell ref="BS5:BT5"/>
    <mergeCell ref="P5:Q5"/>
    <mergeCell ref="P4:Q4"/>
    <mergeCell ref="AV5:AW5"/>
    <mergeCell ref="AV4:AW4"/>
    <mergeCell ref="AT5:AU5"/>
    <mergeCell ref="AT4:AU4"/>
    <mergeCell ref="T5:U5"/>
    <mergeCell ref="T4:U4"/>
    <mergeCell ref="R5:S5"/>
    <mergeCell ref="R4:S4"/>
    <mergeCell ref="X5:Y5"/>
    <mergeCell ref="X4:Y4"/>
    <mergeCell ref="V5:W5"/>
    <mergeCell ref="V4:W4"/>
    <mergeCell ref="AB5:AC5"/>
    <mergeCell ref="AB4:AC4"/>
    <mergeCell ref="Z5:AA5"/>
    <mergeCell ref="Z4:AA4"/>
    <mergeCell ref="AF5:AG5"/>
    <mergeCell ref="AF4:AG4"/>
    <mergeCell ref="AD5:AE5"/>
    <mergeCell ref="AD4:AE4"/>
    <mergeCell ref="AJ5:AK5"/>
    <mergeCell ref="AJ4:AK4"/>
    <mergeCell ref="AH5:AI5"/>
    <mergeCell ref="AH4:AI4"/>
    <mergeCell ref="AN5:AO5"/>
    <mergeCell ref="AN4:AO4"/>
    <mergeCell ref="AL5:AM5"/>
    <mergeCell ref="AL4:AM4"/>
    <mergeCell ref="AR5:AS5"/>
    <mergeCell ref="AR4:AS4"/>
    <mergeCell ref="AP5:AQ5"/>
    <mergeCell ref="AP4:AQ4"/>
    <mergeCell ref="N5:O5"/>
    <mergeCell ref="N4:O4"/>
    <mergeCell ref="L5:M5"/>
    <mergeCell ref="L4:M4"/>
    <mergeCell ref="H4:I4"/>
    <mergeCell ref="H5:I5"/>
    <mergeCell ref="J5:K5"/>
    <mergeCell ref="J4:K4"/>
    <mergeCell ref="D4:E4"/>
    <mergeCell ref="D5:E5"/>
    <mergeCell ref="F4:G4"/>
    <mergeCell ref="F5:G5"/>
    <mergeCell ref="BI5:BN5"/>
    <mergeCell ref="BI6:BJ6"/>
    <mergeCell ref="CQ6:CR6"/>
    <mergeCell ref="CA6:CB6"/>
    <mergeCell ref="BW5:CB5"/>
    <mergeCell ref="BK6:BL6"/>
    <mergeCell ref="BM6:BN6"/>
    <mergeCell ref="BO6:BP6"/>
    <mergeCell ref="BQ6:BR6"/>
    <mergeCell ref="CG5:CH5"/>
    <mergeCell ref="AX3:DF3"/>
    <mergeCell ref="BG4:BT4"/>
    <mergeCell ref="BU4:CF4"/>
    <mergeCell ref="DC4:DD4"/>
    <mergeCell ref="DA4:DB4"/>
    <mergeCell ref="DE4:DF4"/>
    <mergeCell ref="DI5:DJ5"/>
    <mergeCell ref="DK4:DL4"/>
    <mergeCell ref="DK5:DL5"/>
    <mergeCell ref="CG4:CN4"/>
    <mergeCell ref="CQ4:CZ4"/>
    <mergeCell ref="CI5:CJ5"/>
    <mergeCell ref="CO5:CP5"/>
    <mergeCell ref="CQ5:CR5"/>
    <mergeCell ref="CS5:CT5"/>
    <mergeCell ref="DA5:DB5"/>
    <mergeCell ref="A18:DT18"/>
    <mergeCell ref="DS4:DT4"/>
    <mergeCell ref="DO5:DP5"/>
    <mergeCell ref="DQ5:DR5"/>
    <mergeCell ref="DS5:DT5"/>
    <mergeCell ref="DM4:DN4"/>
    <mergeCell ref="DM5:DN5"/>
    <mergeCell ref="DO4:DP4"/>
    <mergeCell ref="DQ4:DR4"/>
    <mergeCell ref="DI4:DJ4"/>
  </mergeCells>
  <conditionalFormatting sqref="M22:AI22 A20 CW5:CW6 DE4:DE6 DJ6 DT6:DT8 CY5:CY6 DK3:DK8 DL6:DL8 DL3 DM3:DM8 DN6:DN8 DN3 DO3:DO8 DR6:DR8 DP3 DQ3:DQ8 DP6:DP8 DR3 DS3:DS8 DT3 DO12:DP16 DC13:DD16 CQ9:CV16 DM10:DN16 DK14:DL14 DQ10:DT16 DO10:DP10 CW10:DB16 CU5:CU6 DA4:DA6 CP6 AV3:AV8 CN7:DJ8 AT3:AT8 BV6:BV8 BG4:BG6 BF7:BF16 BH6 AU6:AU8 CP4 AX3:AX8 DG4:DG6 DI4:DI6 DC4:DC6 DH5:DH6 D3:D8 E3 BN7:BN8 BK6 BG7:BL8 M3 BZ7:BZ8 F3:F8 E6:E8 G3 H3:H8 G6:G8 I3 J3:J8 I6:I8 K3 O3 L3:L8 K6:K8 N3:N8 O6:O8 Q3 AI3 M6:M8 AS3 AJ3:AJ8 AS6:AS8 AQ3 AR3:AR8 AQ6:AQ8 AO3 AP3:AP8 AO6:AO8 AM3 AN3:AN8 AM6:AM8 AK3 AL3:AL8 AK6:AK8 AG3 AH3:AH8 AI6:AI8 AE3 AF3:AF8 AG6:AG8 AC3 AD3:AD8 AE6:AE8 AA3 AB3:AB8 AC6:AC8 Y3 Z3:Z8 AA6:AA8 W3 X3:X8 Y6:Y8 U3 V3:V8 W6:W8 S3 T3:T8 U6:U8 P3:P8 R3:R8 S6:S8 B3:C16 CW9:DT9 Q6:Q8 AW3 AU3 AW6:AW8 D9:O16 P13:Q16 A17 AH9:AI16 AJ14:AK16 AJ9:AK10 AJ12:AK12 AL9:AQ16 AR9:AS10 AT9:AX16 AY9:AZ10 R12:S16 AF12:AG16 CO9:CP10 CO14:CP14 AF9:AG10 BG9:CN16 DC10:DD10 AY4:AY8 AZ7:AZ8 BA4:BA16 BB7:BB16 BC4:BC16 BD7:BD16 BE4:BE16 BI5:BI6 BM6:BM8 BO5:BO8 BP7:BP8 BQ5:BQ8 BR7:BR8 BS5:BS8 BT7:BT8 BU4:BU8 BW5:BW8 BX7:BX8 BY6:BY8 CA6:CB8 CC5:CC8 CD6:CD8 CE5:CE8 CF7:CF8 CG4:CG8 CH6:CH8 CI5:CI8 CJ7:CJ8 CK5:CK8 CL7:CL8 CM5:CM8 CO4:CO6 CQ4:CQ6 CS5:CS6 A1:A9 T9:AE16 P9:S10 DE10:DF16 DG10:DL10 DG12:DJ16 DG11:DH11">
    <cfRule type="cellIs" priority="1" dxfId="0" operator="between" stopIfTrue="1">
      <formula>"*0"</formula>
      <formula>"*9"</formula>
    </cfRule>
  </conditionalFormatting>
  <conditionalFormatting sqref="R11:S11 DC11:DD12 DI11:DJ11 DK11:DL13 DK15:DL16 DO11:DP11 P11:Q12 AJ11:AK11 AJ13:AK13 AR11:AS16 AY11:AZ16 CO11:CP13 CO15:CP16 AF11:AG11 A10:A16 A18:A19">
    <cfRule type="cellIs" priority="2" dxfId="0" operator="between" stopIfTrue="1">
      <formula>"**0"</formula>
      <formula>"**9"</formula>
    </cfRule>
  </conditionalFormatting>
  <printOptions/>
  <pageMargins left="0.17" right="0.17" top="0.17" bottom="0.18" header="0.5" footer="0.17"/>
  <pageSetup horizontalDpi="300" verticalDpi="300" orientation="landscape" scale="65" r:id="rId1"/>
  <colBreaks count="2" manualBreakCount="2">
    <brk id="6" max="38" man="1"/>
    <brk id="64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of Income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Parisi</dc:creator>
  <cp:keywords/>
  <dc:description/>
  <cp:lastModifiedBy>mspari00</cp:lastModifiedBy>
  <cp:lastPrinted>2006-07-07T16:04:47Z</cp:lastPrinted>
  <dcterms:created xsi:type="dcterms:W3CDTF">1998-09-28T11:38:46Z</dcterms:created>
  <dcterms:modified xsi:type="dcterms:W3CDTF">2008-07-02T15:06:11Z</dcterms:modified>
  <cp:category/>
  <cp:version/>
  <cp:contentType/>
  <cp:contentStatus/>
</cp:coreProperties>
</file>