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5330" windowHeight="4455" activeTab="0"/>
  </bookViews>
  <sheets>
    <sheet name="2008" sheetId="1" r:id="rId1"/>
  </sheets>
  <definedNames>
    <definedName name="_xlnm.Print_Area" localSheetId="0">'2008'!$A$2:$L$44</definedName>
    <definedName name="TITLE">#REF!</definedName>
  </definedNames>
  <calcPr fullCalcOnLoad="1"/>
</workbook>
</file>

<file path=xl/sharedStrings.xml><?xml version="1.0" encoding="utf-8"?>
<sst xmlns="http://schemas.openxmlformats.org/spreadsheetml/2006/main" count="81" uniqueCount="81">
  <si>
    <t>Total</t>
  </si>
  <si>
    <t>(X)</t>
  </si>
  <si>
    <t>Raw Materials and Energy Production</t>
  </si>
  <si>
    <t>11</t>
  </si>
  <si>
    <t>21</t>
  </si>
  <si>
    <t>22</t>
  </si>
  <si>
    <t>Goods Production</t>
  </si>
  <si>
    <t>23</t>
  </si>
  <si>
    <t>31-33</t>
  </si>
  <si>
    <t xml:space="preserve">Distribution and transportation of goods </t>
  </si>
  <si>
    <t>42</t>
  </si>
  <si>
    <t>44-45</t>
  </si>
  <si>
    <t>48-49</t>
  </si>
  <si>
    <t>Information</t>
  </si>
  <si>
    <t>51</t>
  </si>
  <si>
    <t>Finance, insurance, real estate and rental leasing</t>
  </si>
  <si>
    <t>52</t>
  </si>
  <si>
    <t>53</t>
  </si>
  <si>
    <t>531</t>
  </si>
  <si>
    <t>532</t>
  </si>
  <si>
    <t>533</t>
  </si>
  <si>
    <t>(Z)</t>
  </si>
  <si>
    <t>Professional and business services</t>
  </si>
  <si>
    <t>54</t>
  </si>
  <si>
    <t>55</t>
  </si>
  <si>
    <t>56</t>
  </si>
  <si>
    <t>Education, health and social services</t>
  </si>
  <si>
    <t>61</t>
  </si>
  <si>
    <t>62</t>
  </si>
  <si>
    <t>Leisure, accomodation and food services</t>
  </si>
  <si>
    <t>71</t>
  </si>
  <si>
    <t>72</t>
  </si>
  <si>
    <t>Other services</t>
  </si>
  <si>
    <t>81</t>
  </si>
  <si>
    <t>Nature of business not allocable</t>
  </si>
  <si>
    <t>X Not applicable.</t>
  </si>
  <si>
    <t>http://www.irs.gov/taxstats/index.html</t>
  </si>
  <si>
    <t>With net income</t>
  </si>
  <si>
    <t>With net loss</t>
  </si>
  <si>
    <t>Business receipts \2</t>
  </si>
  <si>
    <t>Total deductions</t>
  </si>
  <si>
    <t xml:space="preserve">Net income less loss </t>
  </si>
  <si>
    <t xml:space="preserve">Net income </t>
  </si>
  <si>
    <t xml:space="preserve">Net loss </t>
  </si>
  <si>
    <t>Number of partners (1,000)</t>
  </si>
  <si>
    <t xml:space="preserve">    Total</t>
  </si>
  <si>
    <t>Z Less than 500 for number of partnerships/Less than $500,000 for money amounts</t>
  </si>
  <si>
    <t>For more information:</t>
  </si>
  <si>
    <t xml:space="preserve">     Industry and Year</t>
  </si>
  <si>
    <t>Number of partnerships (1,000)</t>
  </si>
  <si>
    <t>Total assets \1</t>
  </si>
  <si>
    <t>SYMBOLS:</t>
  </si>
  <si>
    <t>FOOTNOTES:</t>
  </si>
  <si>
    <r>
      <t>..</t>
    </r>
    <r>
      <rPr>
        <sz val="12"/>
        <rFont val="Courier New"/>
        <family val="3"/>
      </rPr>
      <t>Agriculture, forestry, fishing and hunting</t>
    </r>
  </si>
  <si>
    <r>
      <t>..</t>
    </r>
    <r>
      <rPr>
        <sz val="12"/>
        <rFont val="Courier New"/>
        <family val="3"/>
      </rPr>
      <t>Mining</t>
    </r>
  </si>
  <si>
    <r>
      <t>..</t>
    </r>
    <r>
      <rPr>
        <sz val="12"/>
        <rFont val="Courier New"/>
        <family val="3"/>
      </rPr>
      <t>Utilities</t>
    </r>
  </si>
  <si>
    <r>
      <t>..</t>
    </r>
    <r>
      <rPr>
        <sz val="12"/>
        <rFont val="Courier New"/>
        <family val="3"/>
      </rPr>
      <t>Construction</t>
    </r>
  </si>
  <si>
    <r>
      <t>..</t>
    </r>
    <r>
      <rPr>
        <sz val="12"/>
        <rFont val="Courier New"/>
        <family val="3"/>
      </rPr>
      <t>Manufacturing</t>
    </r>
  </si>
  <si>
    <r>
      <t>..</t>
    </r>
    <r>
      <rPr>
        <sz val="12"/>
        <rFont val="Courier New"/>
        <family val="3"/>
      </rPr>
      <t>Wholesale trade</t>
    </r>
  </si>
  <si>
    <r>
      <t>..</t>
    </r>
    <r>
      <rPr>
        <sz val="12"/>
        <rFont val="Courier New"/>
        <family val="3"/>
      </rPr>
      <t>Retail trade</t>
    </r>
  </si>
  <si>
    <r>
      <t>..</t>
    </r>
    <r>
      <rPr>
        <sz val="12"/>
        <rFont val="Courier New"/>
        <family val="3"/>
      </rPr>
      <t>Transportation and warehousing</t>
    </r>
  </si>
  <si>
    <r>
      <t>..</t>
    </r>
    <r>
      <rPr>
        <sz val="12"/>
        <rFont val="Courier New"/>
        <family val="3"/>
      </rPr>
      <t>Finance and insurance</t>
    </r>
  </si>
  <si>
    <r>
      <t>..</t>
    </r>
    <r>
      <rPr>
        <sz val="12"/>
        <rFont val="Courier New"/>
        <family val="3"/>
      </rPr>
      <t>Real estate and rental and leasing</t>
    </r>
  </si>
  <si>
    <r>
      <t>....</t>
    </r>
    <r>
      <rPr>
        <sz val="12"/>
        <rFont val="Courier New"/>
        <family val="3"/>
      </rPr>
      <t>Real estate</t>
    </r>
  </si>
  <si>
    <r>
      <t>....</t>
    </r>
    <r>
      <rPr>
        <sz val="12"/>
        <rFont val="Courier New"/>
        <family val="3"/>
      </rPr>
      <t>Rental and leasing services</t>
    </r>
  </si>
  <si>
    <r>
      <t>....</t>
    </r>
    <r>
      <rPr>
        <sz val="12"/>
        <rFont val="Courier New"/>
        <family val="3"/>
      </rPr>
      <t>Lessors of other nonfinancial intangible asset</t>
    </r>
  </si>
  <si>
    <r>
      <t>..</t>
    </r>
    <r>
      <rPr>
        <sz val="12"/>
        <rFont val="Courier New"/>
        <family val="3"/>
      </rPr>
      <t>Professional, scientific, and technical services</t>
    </r>
  </si>
  <si>
    <r>
      <t>..</t>
    </r>
    <r>
      <rPr>
        <sz val="12"/>
        <rFont val="Courier New"/>
        <family val="3"/>
      </rPr>
      <t>Management of companies and enterprises</t>
    </r>
  </si>
  <si>
    <r>
      <t>..</t>
    </r>
    <r>
      <rPr>
        <sz val="12"/>
        <rFont val="Courier New"/>
        <family val="3"/>
      </rPr>
      <t>Administrative and support and waste management and remediation services</t>
    </r>
  </si>
  <si>
    <r>
      <t>..</t>
    </r>
    <r>
      <rPr>
        <sz val="12"/>
        <rFont val="Courier New"/>
        <family val="3"/>
      </rPr>
      <t>Educational services</t>
    </r>
  </si>
  <si>
    <r>
      <t>..</t>
    </r>
    <r>
      <rPr>
        <sz val="12"/>
        <rFont val="Courier New"/>
        <family val="3"/>
      </rPr>
      <t>Health care and social assistance</t>
    </r>
  </si>
  <si>
    <r>
      <t>..</t>
    </r>
    <r>
      <rPr>
        <sz val="12"/>
        <rFont val="Courier New"/>
        <family val="3"/>
      </rPr>
      <t>Arts, entertainment and recreation</t>
    </r>
  </si>
  <si>
    <r>
      <t>..</t>
    </r>
    <r>
      <rPr>
        <sz val="12"/>
        <rFont val="Courier New"/>
        <family val="3"/>
      </rPr>
      <t>Accommodation and food services</t>
    </r>
  </si>
  <si>
    <r>
      <t>Table 749</t>
    </r>
    <r>
      <rPr>
        <b/>
        <sz val="12"/>
        <rFont val="Courier New"/>
        <family val="3"/>
      </rPr>
      <t>. Partnerships--Selected Items by Industry: 2008</t>
    </r>
  </si>
  <si>
    <t>2007 NAICS code</t>
  </si>
  <si>
    <t>Internet release date: 9/30/2011</t>
  </si>
  <si>
    <t>\1 Total assets are understated because not all partnerships file complete balance sheets.</t>
  </si>
  <si>
    <t>\2 Finance and insurance, real estate, and management of companies includes investment income for partnerships.</t>
  </si>
  <si>
    <t>Table with row headers in column A and column headers in rows 4 and 5.  Leading dots indicate sub-parts.</t>
  </si>
  <si>
    <t>Source: U.S. Internal Revenue Service, Statistics of Income various issues.</t>
  </si>
  <si>
    <t>[In millions of dollars, except as indicated. Covers active partnerships only. Includes partnerships not allocable by industry. Figures are estimates based on samples.  Based on the North American Industry Classification System (NAICS) 2007; see text, this section. See Appendix III]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</si>
</sst>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23">
    <font>
      <sz val="12"/>
      <name val="Courier New"/>
      <family val="0"/>
    </font>
    <font>
      <sz val="12"/>
      <color indexed="8"/>
      <name val="Courier New"/>
      <family val="2"/>
    </font>
    <font>
      <u val="single"/>
      <sz val="10.45"/>
      <color indexed="12"/>
      <name val="Courier New"/>
      <family val="3"/>
    </font>
    <font>
      <b/>
      <sz val="12"/>
      <name val="Courier New"/>
      <family val="3"/>
    </font>
    <font>
      <sz val="12"/>
      <color indexed="9"/>
      <name val="Courier New"/>
      <family val="3"/>
    </font>
    <font>
      <sz val="8"/>
      <name val="Courier New"/>
      <family val="3"/>
    </font>
    <font>
      <sz val="12"/>
      <color indexed="20"/>
      <name val="Courier New"/>
      <family val="2"/>
    </font>
    <font>
      <b/>
      <sz val="12"/>
      <color indexed="52"/>
      <name val="Courier New"/>
      <family val="2"/>
    </font>
    <font>
      <b/>
      <sz val="12"/>
      <color indexed="9"/>
      <name val="Courier New"/>
      <family val="2"/>
    </font>
    <font>
      <i/>
      <sz val="12"/>
      <color indexed="23"/>
      <name val="Courier New"/>
      <family val="2"/>
    </font>
    <font>
      <sz val="12"/>
      <color indexed="17"/>
      <name val="Courier New"/>
      <family val="2"/>
    </font>
    <font>
      <b/>
      <sz val="15"/>
      <color indexed="56"/>
      <name val="Courier New"/>
      <family val="2"/>
    </font>
    <font>
      <b/>
      <sz val="13"/>
      <color indexed="56"/>
      <name val="Courier New"/>
      <family val="2"/>
    </font>
    <font>
      <b/>
      <sz val="11"/>
      <color indexed="56"/>
      <name val="Courier New"/>
      <family val="2"/>
    </font>
    <font>
      <sz val="12"/>
      <color indexed="62"/>
      <name val="Courier New"/>
      <family val="2"/>
    </font>
    <font>
      <sz val="12"/>
      <color indexed="52"/>
      <name val="Courier New"/>
      <family val="2"/>
    </font>
    <font>
      <sz val="12"/>
      <color indexed="60"/>
      <name val="Courier New"/>
      <family val="2"/>
    </font>
    <font>
      <b/>
      <sz val="12"/>
      <color indexed="63"/>
      <name val="Courier New"/>
      <family val="2"/>
    </font>
    <font>
      <b/>
      <sz val="18"/>
      <color indexed="56"/>
      <name val="Cambria"/>
      <family val="2"/>
    </font>
    <font>
      <b/>
      <sz val="12"/>
      <color indexed="8"/>
      <name val="Courier New"/>
      <family val="2"/>
    </font>
    <font>
      <sz val="12"/>
      <color indexed="10"/>
      <name val="Courier New"/>
      <family val="2"/>
    </font>
    <font>
      <u val="single"/>
      <sz val="9"/>
      <color indexed="36"/>
      <name val="Courier New"/>
      <family val="0"/>
    </font>
    <font>
      <sz val="12"/>
      <color indexed="12"/>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border>
    <border>
      <left/>
      <right style="thin"/>
      <top/>
      <bottom style="thin"/>
    </border>
    <border>
      <left style="thin"/>
      <right/>
      <top/>
      <bottom style="thin"/>
    </border>
    <border>
      <left/>
      <right>
        <color indexed="63"/>
      </right>
      <top/>
      <bottom style="thin"/>
    </border>
    <border>
      <left>
        <color indexed="63"/>
      </left>
      <right>
        <color indexed="63"/>
      </right>
      <top>
        <color indexed="63"/>
      </top>
      <bottom style="thin"/>
    </border>
    <border>
      <left/>
      <right style="thin"/>
      <top>
        <color indexed="63"/>
      </top>
      <bottom/>
    </border>
    <border>
      <left style="thin"/>
      <right/>
      <top>
        <color indexed="63"/>
      </top>
      <bottom style="thin"/>
    </border>
    <border>
      <left/>
      <right/>
      <top>
        <color indexed="63"/>
      </top>
      <bottom style="thin"/>
    </border>
    <border>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65">
    <xf numFmtId="0" fontId="0" fillId="0" borderId="0" xfId="0" applyAlignment="1">
      <alignment/>
    </xf>
    <xf numFmtId="0" fontId="0" fillId="0" borderId="0" xfId="0" applyFont="1" applyFill="1" applyAlignment="1">
      <alignment/>
    </xf>
    <xf numFmtId="0" fontId="0" fillId="0" borderId="0" xfId="0" applyNumberFormat="1" applyFont="1" applyFill="1" applyAlignment="1">
      <alignment/>
    </xf>
    <xf numFmtId="0" fontId="0" fillId="0" borderId="10" xfId="0" applyNumberFormat="1" applyFont="1" applyFill="1" applyBorder="1" applyAlignment="1">
      <alignment horizontal="fill"/>
    </xf>
    <xf numFmtId="0" fontId="3" fillId="0" borderId="0" xfId="0" applyFont="1" applyFill="1" applyAlignment="1">
      <alignment/>
    </xf>
    <xf numFmtId="3" fontId="0" fillId="0" borderId="0" xfId="0" applyNumberFormat="1" applyFont="1" applyFill="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horizontal="fill"/>
    </xf>
    <xf numFmtId="0" fontId="0" fillId="0" borderId="10" xfId="0" applyNumberFormat="1" applyFont="1" applyFill="1" applyBorder="1" applyAlignment="1">
      <alignment horizontal="right" wrapText="1"/>
    </xf>
    <xf numFmtId="0" fontId="0" fillId="0" borderId="13" xfId="0" applyNumberFormat="1" applyFont="1" applyFill="1" applyBorder="1" applyAlignment="1">
      <alignment horizontal="fill"/>
    </xf>
    <xf numFmtId="0" fontId="4" fillId="0" borderId="11" xfId="0" applyNumberFormat="1" applyFont="1" applyFill="1" applyBorder="1" applyAlignment="1">
      <alignment/>
    </xf>
    <xf numFmtId="0" fontId="4" fillId="0" borderId="11" xfId="0" applyNumberFormat="1" applyFont="1" applyFill="1" applyBorder="1" applyAlignment="1">
      <alignment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right" wrapText="1"/>
    </xf>
    <xf numFmtId="3" fontId="1" fillId="0" borderId="0" xfId="0" applyNumberFormat="1"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3" fontId="1" fillId="0" borderId="0" xfId="0" applyNumberFormat="1" applyFont="1" applyFill="1" applyBorder="1" applyAlignment="1">
      <alignment horizontal="right" wrapText="1"/>
    </xf>
    <xf numFmtId="0" fontId="1" fillId="0" borderId="11" xfId="0" applyFont="1" applyFill="1" applyBorder="1" applyAlignment="1">
      <alignment horizontal="right" wrapText="1"/>
    </xf>
    <xf numFmtId="0" fontId="0" fillId="0" borderId="0" xfId="0" applyFont="1" applyAlignment="1">
      <alignment/>
    </xf>
    <xf numFmtId="0" fontId="0" fillId="0" borderId="0" xfId="0" applyNumberFormat="1" applyFont="1" applyFill="1" applyAlignment="1">
      <alignment wrapText="1"/>
    </xf>
    <xf numFmtId="0" fontId="0" fillId="0" borderId="14" xfId="0" applyNumberFormat="1" applyFont="1" applyFill="1" applyBorder="1" applyAlignment="1">
      <alignment horizontal="right" wrapText="1"/>
    </xf>
    <xf numFmtId="3"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0" fillId="0" borderId="14" xfId="0" applyNumberFormat="1" applyFont="1" applyFill="1" applyBorder="1" applyAlignment="1">
      <alignment horizontal="fill"/>
    </xf>
    <xf numFmtId="3" fontId="0" fillId="0" borderId="0" xfId="0" applyNumberFormat="1" applyFont="1" applyFill="1" applyAlignment="1">
      <alignment wrapText="1"/>
    </xf>
    <xf numFmtId="0" fontId="4" fillId="0" borderId="0" xfId="0" applyFont="1" applyFill="1" applyAlignment="1">
      <alignment/>
    </xf>
    <xf numFmtId="0" fontId="0" fillId="0" borderId="0" xfId="0" applyFont="1" applyFill="1" applyAlignment="1">
      <alignment/>
    </xf>
    <xf numFmtId="0" fontId="0" fillId="0" borderId="0" xfId="0" applyNumberFormat="1" applyFont="1" applyFill="1" applyAlignment="1">
      <alignment wrapText="1"/>
    </xf>
    <xf numFmtId="0" fontId="0" fillId="0" borderId="0" xfId="0" applyNumberFormat="1" applyFont="1" applyFill="1" applyAlignment="1">
      <alignment/>
    </xf>
    <xf numFmtId="0" fontId="0" fillId="0" borderId="15" xfId="0" applyNumberFormat="1" applyFont="1" applyFill="1" applyBorder="1" applyAlignment="1">
      <alignment wrapText="1"/>
    </xf>
    <xf numFmtId="0" fontId="0" fillId="0" borderId="15" xfId="0" applyNumberFormat="1" applyFont="1" applyFill="1" applyBorder="1" applyAlignment="1">
      <alignment/>
    </xf>
    <xf numFmtId="0" fontId="0"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wrapText="1"/>
    </xf>
    <xf numFmtId="0" fontId="0" fillId="0" borderId="17"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wrapText="1"/>
    </xf>
    <xf numFmtId="0" fontId="0" fillId="0" borderId="13" xfId="0" applyNumberFormat="1" applyFont="1" applyFill="1" applyBorder="1" applyAlignment="1">
      <alignment horizontal="right"/>
    </xf>
    <xf numFmtId="0" fontId="0" fillId="0" borderId="10" xfId="0" applyNumberFormat="1" applyFont="1" applyFill="1" applyBorder="1" applyAlignment="1">
      <alignment horizontal="right" wrapText="1"/>
    </xf>
    <xf numFmtId="0" fontId="0" fillId="0" borderId="12" xfId="0" applyNumberFormat="1" applyFont="1" applyFill="1" applyBorder="1" applyAlignment="1">
      <alignment horizontal="right" wrapText="1"/>
    </xf>
    <xf numFmtId="0" fontId="0" fillId="0" borderId="10" xfId="0" applyFont="1" applyFill="1" applyBorder="1" applyAlignment="1">
      <alignment wrapText="1"/>
    </xf>
    <xf numFmtId="0" fontId="4" fillId="0" borderId="11" xfId="0" applyNumberFormat="1" applyFont="1" applyFill="1" applyBorder="1" applyAlignment="1">
      <alignment/>
    </xf>
    <xf numFmtId="0" fontId="0" fillId="0" borderId="11" xfId="0" applyNumberFormat="1" applyFont="1" applyFill="1" applyBorder="1" applyAlignment="1">
      <alignment/>
    </xf>
    <xf numFmtId="0" fontId="1" fillId="0" borderId="0" xfId="0" applyFont="1" applyFill="1" applyBorder="1" applyAlignment="1">
      <alignment horizontal="right" wrapText="1"/>
    </xf>
    <xf numFmtId="0" fontId="1" fillId="0" borderId="11" xfId="0" applyFont="1" applyFill="1" applyBorder="1" applyAlignment="1">
      <alignment horizontal="right" wrapText="1"/>
    </xf>
    <xf numFmtId="0" fontId="1" fillId="0" borderId="0" xfId="0" applyFont="1" applyFill="1" applyBorder="1" applyAlignment="1">
      <alignment vertical="top" wrapText="1"/>
    </xf>
    <xf numFmtId="3" fontId="1"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3" fontId="1" fillId="0" borderId="0" xfId="0" applyNumberFormat="1" applyFont="1" applyFill="1" applyBorder="1" applyAlignment="1">
      <alignment vertical="top"/>
    </xf>
    <xf numFmtId="0" fontId="0" fillId="0" borderId="11" xfId="0" applyNumberFormat="1" applyFont="1" applyFill="1" applyBorder="1" applyAlignment="1">
      <alignment horizontal="left"/>
    </xf>
    <xf numFmtId="0" fontId="22" fillId="0" borderId="10" xfId="53" applyNumberFormat="1" applyFont="1" applyFill="1" applyBorder="1" applyAlignment="1">
      <alignment horizontal="right" wrapText="1"/>
    </xf>
    <xf numFmtId="0" fontId="3" fillId="0" borderId="11" xfId="0" applyNumberFormat="1" applyFont="1" applyFill="1" applyBorder="1" applyAlignment="1">
      <alignment/>
    </xf>
    <xf numFmtId="0" fontId="22" fillId="0" borderId="11" xfId="53" applyNumberFormat="1" applyFont="1" applyFill="1" applyBorder="1" applyAlignment="1">
      <alignment horizontal="left"/>
    </xf>
    <xf numFmtId="3" fontId="1" fillId="0" borderId="0" xfId="0" applyNumberFormat="1" applyFont="1" applyFill="1" applyBorder="1" applyAlignment="1">
      <alignment horizontal="right" wrapText="1"/>
    </xf>
    <xf numFmtId="3" fontId="1" fillId="0" borderId="11" xfId="0" applyNumberFormat="1" applyFont="1" applyFill="1" applyBorder="1" applyAlignment="1">
      <alignment horizontal="right" wrapText="1"/>
    </xf>
    <xf numFmtId="0" fontId="22" fillId="0" borderId="0" xfId="53" applyFont="1" applyFill="1" applyBorder="1" applyAlignment="1">
      <alignment horizontal="right" wrapText="1"/>
    </xf>
    <xf numFmtId="0" fontId="1" fillId="0" borderId="0" xfId="0" applyFont="1" applyFill="1" applyBorder="1" applyAlignment="1">
      <alignment vertical="top" wrapText="1"/>
    </xf>
    <xf numFmtId="0" fontId="0" fillId="0" borderId="0" xfId="0" applyFont="1" applyAlignment="1">
      <alignment wrapText="1"/>
    </xf>
    <xf numFmtId="0" fontId="22" fillId="0" borderId="0" xfId="53" applyNumberFormat="1"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showGridLines="0"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796875" defaultRowHeight="18" customHeight="1"/>
  <cols>
    <col min="1" max="1" width="71.59765625" style="1" customWidth="1"/>
    <col min="2" max="2" width="7.3984375" style="1" customWidth="1"/>
    <col min="3" max="5" width="10.69921875" style="1" customWidth="1"/>
    <col min="6" max="6" width="9.8984375" style="1" customWidth="1"/>
    <col min="7" max="7" width="11.69921875" style="1" customWidth="1"/>
    <col min="8" max="8" width="15.5" style="1" customWidth="1"/>
    <col min="9" max="9" width="14.8984375" style="1" customWidth="1"/>
    <col min="10" max="10" width="13.09765625" style="1" customWidth="1"/>
    <col min="11" max="11" width="13" style="1" customWidth="1"/>
    <col min="12" max="12" width="12.296875" style="1" customWidth="1"/>
    <col min="13" max="16384" width="8.796875" style="1" customWidth="1"/>
  </cols>
  <sheetData>
    <row r="1" s="27" customFormat="1" ht="3" customHeight="1">
      <c r="A1" s="26" t="s">
        <v>78</v>
      </c>
    </row>
    <row r="2" spans="1:12" s="27" customFormat="1" ht="15.75" customHeight="1">
      <c r="A2" s="28" t="s">
        <v>73</v>
      </c>
      <c r="B2" s="28"/>
      <c r="C2" s="28"/>
      <c r="D2" s="28"/>
      <c r="E2" s="28"/>
      <c r="F2" s="28"/>
      <c r="G2" s="28"/>
      <c r="H2" s="28"/>
      <c r="I2" s="29"/>
      <c r="J2" s="29"/>
      <c r="K2" s="29"/>
      <c r="L2" s="29"/>
    </row>
    <row r="3" spans="1:12" s="27" customFormat="1" ht="31.5" customHeight="1">
      <c r="A3" s="30" t="s">
        <v>80</v>
      </c>
      <c r="B3" s="30"/>
      <c r="C3" s="30"/>
      <c r="D3" s="30"/>
      <c r="E3" s="30"/>
      <c r="F3" s="30"/>
      <c r="G3" s="30"/>
      <c r="H3" s="30"/>
      <c r="I3" s="31"/>
      <c r="J3" s="31"/>
      <c r="K3" s="31"/>
      <c r="L3" s="31"/>
    </row>
    <row r="4" spans="1:12" s="27" customFormat="1" ht="15.75" customHeight="1">
      <c r="A4" s="32" t="s">
        <v>48</v>
      </c>
      <c r="B4" s="33" t="s">
        <v>74</v>
      </c>
      <c r="C4" s="34" t="s">
        <v>49</v>
      </c>
      <c r="D4" s="35"/>
      <c r="E4" s="36"/>
      <c r="F4" s="37" t="s">
        <v>44</v>
      </c>
      <c r="G4" s="38"/>
      <c r="H4" s="38"/>
      <c r="I4" s="38"/>
      <c r="J4" s="39"/>
      <c r="K4" s="38"/>
      <c r="L4" s="40"/>
    </row>
    <row r="5" spans="1:12" ht="33.75" customHeight="1">
      <c r="A5" s="41"/>
      <c r="B5" s="42"/>
      <c r="C5" s="43" t="s">
        <v>0</v>
      </c>
      <c r="D5" s="44" t="s">
        <v>37</v>
      </c>
      <c r="E5" s="45" t="s">
        <v>38</v>
      </c>
      <c r="F5" s="46"/>
      <c r="G5" s="56" t="s">
        <v>50</v>
      </c>
      <c r="H5" s="56" t="s">
        <v>39</v>
      </c>
      <c r="I5" s="8" t="s">
        <v>40</v>
      </c>
      <c r="J5" s="8" t="s">
        <v>41</v>
      </c>
      <c r="K5" s="8" t="s">
        <v>42</v>
      </c>
      <c r="L5" s="21" t="s">
        <v>43</v>
      </c>
    </row>
    <row r="6" spans="1:12" s="4" customFormat="1" ht="18.75" customHeight="1">
      <c r="A6" s="57" t="s">
        <v>45</v>
      </c>
      <c r="B6" s="58" t="s">
        <v>1</v>
      </c>
      <c r="C6" s="59">
        <v>3146</v>
      </c>
      <c r="D6" s="59">
        <v>1609</v>
      </c>
      <c r="E6" s="60">
        <v>1537</v>
      </c>
      <c r="F6" s="52">
        <v>19300</v>
      </c>
      <c r="G6" s="52">
        <v>19259804</v>
      </c>
      <c r="H6" s="52">
        <v>4963328</v>
      </c>
      <c r="I6" s="52">
        <v>4710773</v>
      </c>
      <c r="J6" s="52">
        <v>458185</v>
      </c>
      <c r="K6" s="52">
        <v>929264</v>
      </c>
      <c r="L6" s="53">
        <v>471079</v>
      </c>
    </row>
    <row r="7" spans="1:12" s="27" customFormat="1" ht="15.75" customHeight="1">
      <c r="A7" s="6" t="s">
        <v>2</v>
      </c>
      <c r="B7" s="6"/>
      <c r="C7" s="13">
        <v>163</v>
      </c>
      <c r="D7" s="13">
        <v>91</v>
      </c>
      <c r="E7" s="18">
        <v>72</v>
      </c>
      <c r="F7" s="12">
        <v>1458</v>
      </c>
      <c r="G7" s="12">
        <v>738126</v>
      </c>
      <c r="H7" s="12">
        <v>380374</v>
      </c>
      <c r="I7" s="12">
        <v>354041</v>
      </c>
      <c r="J7" s="12">
        <v>60499</v>
      </c>
      <c r="K7" s="12">
        <v>90491</v>
      </c>
      <c r="L7" s="22">
        <v>29992</v>
      </c>
    </row>
    <row r="8" spans="1:12" s="27" customFormat="1" ht="15.75" customHeight="1">
      <c r="A8" s="47" t="s">
        <v>53</v>
      </c>
      <c r="B8" s="6" t="s">
        <v>3</v>
      </c>
      <c r="C8" s="13">
        <v>119</v>
      </c>
      <c r="D8" s="13">
        <v>66</v>
      </c>
      <c r="E8" s="18">
        <v>54</v>
      </c>
      <c r="F8" s="15">
        <v>426</v>
      </c>
      <c r="G8" s="12">
        <v>157202</v>
      </c>
      <c r="H8" s="12">
        <v>28040</v>
      </c>
      <c r="I8" s="12">
        <v>37763</v>
      </c>
      <c r="J8" s="12">
        <v>1710</v>
      </c>
      <c r="K8" s="12">
        <v>10305</v>
      </c>
      <c r="L8" s="22">
        <v>8595</v>
      </c>
    </row>
    <row r="9" spans="1:12" s="27" customFormat="1" ht="15.75" customHeight="1">
      <c r="A9" s="47" t="s">
        <v>54</v>
      </c>
      <c r="B9" s="6" t="s">
        <v>4</v>
      </c>
      <c r="C9" s="13">
        <v>35</v>
      </c>
      <c r="D9" s="13">
        <v>23</v>
      </c>
      <c r="E9" s="18">
        <v>12</v>
      </c>
      <c r="F9" s="15">
        <v>876</v>
      </c>
      <c r="G9" s="12">
        <v>328424</v>
      </c>
      <c r="H9" s="12">
        <v>158306</v>
      </c>
      <c r="I9" s="12">
        <v>119192</v>
      </c>
      <c r="J9" s="12">
        <v>57255</v>
      </c>
      <c r="K9" s="12">
        <v>70521</v>
      </c>
      <c r="L9" s="22">
        <v>13266</v>
      </c>
    </row>
    <row r="10" spans="1:12" s="27" customFormat="1" ht="15.75" customHeight="1">
      <c r="A10" s="47" t="s">
        <v>55</v>
      </c>
      <c r="B10" s="6" t="s">
        <v>5</v>
      </c>
      <c r="C10" s="13">
        <v>8</v>
      </c>
      <c r="D10" s="13">
        <v>2</v>
      </c>
      <c r="E10" s="18">
        <v>6</v>
      </c>
      <c r="F10" s="15">
        <v>157</v>
      </c>
      <c r="G10" s="12">
        <v>252500</v>
      </c>
      <c r="H10" s="12">
        <v>194028</v>
      </c>
      <c r="I10" s="12">
        <v>197086</v>
      </c>
      <c r="J10" s="12">
        <v>1533</v>
      </c>
      <c r="K10" s="12">
        <v>9664</v>
      </c>
      <c r="L10" s="22">
        <v>8131</v>
      </c>
    </row>
    <row r="11" spans="1:12" ht="15.75" customHeight="1">
      <c r="A11" s="48" t="s">
        <v>6</v>
      </c>
      <c r="B11" s="48"/>
      <c r="C11" s="49">
        <v>249</v>
      </c>
      <c r="D11" s="49">
        <v>113</v>
      </c>
      <c r="E11" s="50">
        <v>136</v>
      </c>
      <c r="F11" s="51">
        <v>952</v>
      </c>
      <c r="G11" s="52">
        <v>1131807</v>
      </c>
      <c r="H11" s="52">
        <v>1300569</v>
      </c>
      <c r="I11" s="52">
        <v>1316814</v>
      </c>
      <c r="J11" s="52">
        <v>34717</v>
      </c>
      <c r="K11" s="52">
        <v>89317</v>
      </c>
      <c r="L11" s="53">
        <v>54600</v>
      </c>
    </row>
    <row r="12" spans="1:12" ht="15.75" customHeight="1">
      <c r="A12" s="10" t="s">
        <v>56</v>
      </c>
      <c r="B12" s="48" t="s">
        <v>7</v>
      </c>
      <c r="C12" s="49">
        <v>203</v>
      </c>
      <c r="D12" s="49">
        <v>93</v>
      </c>
      <c r="E12" s="50">
        <v>110</v>
      </c>
      <c r="F12" s="51">
        <v>522</v>
      </c>
      <c r="G12" s="52">
        <v>302677</v>
      </c>
      <c r="H12" s="52">
        <v>268091</v>
      </c>
      <c r="I12" s="52">
        <v>276590</v>
      </c>
      <c r="J12" s="54">
        <v>-2244</v>
      </c>
      <c r="K12" s="52">
        <v>18705</v>
      </c>
      <c r="L12" s="53">
        <v>20949</v>
      </c>
    </row>
    <row r="13" spans="1:12" ht="15.75" customHeight="1">
      <c r="A13" s="10" t="s">
        <v>57</v>
      </c>
      <c r="B13" s="48" t="s">
        <v>8</v>
      </c>
      <c r="C13" s="49">
        <v>46</v>
      </c>
      <c r="D13" s="49">
        <v>20</v>
      </c>
      <c r="E13" s="50">
        <v>26</v>
      </c>
      <c r="F13" s="51">
        <v>430</v>
      </c>
      <c r="G13" s="52">
        <v>829130</v>
      </c>
      <c r="H13" s="52">
        <v>1032479</v>
      </c>
      <c r="I13" s="52">
        <v>1040224</v>
      </c>
      <c r="J13" s="52">
        <v>36961</v>
      </c>
      <c r="K13" s="52">
        <v>70612</v>
      </c>
      <c r="L13" s="53">
        <v>33651</v>
      </c>
    </row>
    <row r="14" spans="1:12" s="27" customFormat="1" ht="15.75" customHeight="1">
      <c r="A14" s="6" t="s">
        <v>9</v>
      </c>
      <c r="B14" s="6"/>
      <c r="C14" s="13">
        <v>287</v>
      </c>
      <c r="D14" s="13">
        <v>133</v>
      </c>
      <c r="E14" s="18">
        <v>154</v>
      </c>
      <c r="F14" s="12">
        <v>2147</v>
      </c>
      <c r="G14" s="12">
        <v>584641</v>
      </c>
      <c r="H14" s="12">
        <v>1210610</v>
      </c>
      <c r="I14" s="12">
        <v>1213443</v>
      </c>
      <c r="J14" s="12">
        <v>22721</v>
      </c>
      <c r="K14" s="12">
        <v>44371</v>
      </c>
      <c r="L14" s="22">
        <v>21650</v>
      </c>
    </row>
    <row r="15" spans="1:12" s="27" customFormat="1" ht="15.75" customHeight="1">
      <c r="A15" s="47" t="s">
        <v>58</v>
      </c>
      <c r="B15" s="6" t="s">
        <v>10</v>
      </c>
      <c r="C15" s="13">
        <v>62</v>
      </c>
      <c r="D15" s="13">
        <v>34</v>
      </c>
      <c r="E15" s="18">
        <v>27</v>
      </c>
      <c r="F15" s="15">
        <v>348</v>
      </c>
      <c r="G15" s="12">
        <v>191564</v>
      </c>
      <c r="H15" s="12">
        <v>658798</v>
      </c>
      <c r="I15" s="12">
        <v>651140</v>
      </c>
      <c r="J15" s="12">
        <v>15432</v>
      </c>
      <c r="K15" s="12">
        <v>22443</v>
      </c>
      <c r="L15" s="22">
        <v>7011</v>
      </c>
    </row>
    <row r="16" spans="1:12" s="27" customFormat="1" ht="15.75" customHeight="1">
      <c r="A16" s="47" t="s">
        <v>59</v>
      </c>
      <c r="B16" s="6" t="s">
        <v>11</v>
      </c>
      <c r="C16" s="13">
        <v>175</v>
      </c>
      <c r="D16" s="13">
        <v>78</v>
      </c>
      <c r="E16" s="18">
        <v>97</v>
      </c>
      <c r="F16" s="15">
        <v>524</v>
      </c>
      <c r="G16" s="12">
        <v>135886</v>
      </c>
      <c r="H16" s="12">
        <v>401910</v>
      </c>
      <c r="I16" s="12">
        <v>410524</v>
      </c>
      <c r="J16" s="12">
        <v>2396</v>
      </c>
      <c r="K16" s="12">
        <v>9908</v>
      </c>
      <c r="L16" s="22">
        <v>7512</v>
      </c>
    </row>
    <row r="17" spans="1:12" s="27" customFormat="1" ht="15.75" customHeight="1">
      <c r="A17" s="47" t="s">
        <v>60</v>
      </c>
      <c r="B17" s="6" t="s">
        <v>12</v>
      </c>
      <c r="C17" s="13">
        <v>50</v>
      </c>
      <c r="D17" s="13">
        <v>20</v>
      </c>
      <c r="E17" s="18">
        <v>30</v>
      </c>
      <c r="F17" s="12">
        <v>1275</v>
      </c>
      <c r="G17" s="12">
        <v>257192</v>
      </c>
      <c r="H17" s="12">
        <v>149903</v>
      </c>
      <c r="I17" s="12">
        <v>151778</v>
      </c>
      <c r="J17" s="12">
        <v>4894</v>
      </c>
      <c r="K17" s="12">
        <v>12020</v>
      </c>
      <c r="L17" s="22">
        <v>7127</v>
      </c>
    </row>
    <row r="18" spans="1:12" ht="15.75" customHeight="1">
      <c r="A18" s="48" t="s">
        <v>13</v>
      </c>
      <c r="B18" s="48" t="s">
        <v>14</v>
      </c>
      <c r="C18" s="49">
        <v>37</v>
      </c>
      <c r="D18" s="49">
        <v>14</v>
      </c>
      <c r="E18" s="50">
        <v>23</v>
      </c>
      <c r="F18" s="51">
        <v>164</v>
      </c>
      <c r="G18" s="52">
        <v>580602</v>
      </c>
      <c r="H18" s="52">
        <v>240888</v>
      </c>
      <c r="I18" s="52">
        <v>239357</v>
      </c>
      <c r="J18" s="52">
        <v>30678</v>
      </c>
      <c r="K18" s="52">
        <v>44381</v>
      </c>
      <c r="L18" s="53">
        <v>13702</v>
      </c>
    </row>
    <row r="19" spans="1:12" s="27" customFormat="1" ht="15.75" customHeight="1">
      <c r="A19" s="6" t="s">
        <v>15</v>
      </c>
      <c r="B19" s="6"/>
      <c r="C19" s="17">
        <v>1810</v>
      </c>
      <c r="D19" s="13">
        <v>930</v>
      </c>
      <c r="E19" s="18">
        <v>880</v>
      </c>
      <c r="F19" s="12">
        <v>11628</v>
      </c>
      <c r="G19" s="12">
        <v>14993391</v>
      </c>
      <c r="H19" s="12">
        <v>914487</v>
      </c>
      <c r="I19" s="12">
        <v>703152</v>
      </c>
      <c r="J19" s="12">
        <v>222960</v>
      </c>
      <c r="K19" s="12">
        <v>487108</v>
      </c>
      <c r="L19" s="22">
        <v>264148</v>
      </c>
    </row>
    <row r="20" spans="1:12" s="27" customFormat="1" ht="15.75" customHeight="1">
      <c r="A20" s="47" t="s">
        <v>61</v>
      </c>
      <c r="B20" s="6" t="s">
        <v>16</v>
      </c>
      <c r="C20" s="13">
        <v>321</v>
      </c>
      <c r="D20" s="13">
        <v>210</v>
      </c>
      <c r="E20" s="18">
        <v>111</v>
      </c>
      <c r="F20" s="12">
        <v>4779</v>
      </c>
      <c r="G20" s="12">
        <v>10399686</v>
      </c>
      <c r="H20" s="12">
        <v>626129</v>
      </c>
      <c r="I20" s="12">
        <v>407438</v>
      </c>
      <c r="J20" s="12">
        <v>218691</v>
      </c>
      <c r="K20" s="12">
        <v>344915</v>
      </c>
      <c r="L20" s="22">
        <v>126224</v>
      </c>
    </row>
    <row r="21" spans="1:12" s="27" customFormat="1" ht="15.75" customHeight="1">
      <c r="A21" s="47" t="s">
        <v>62</v>
      </c>
      <c r="B21" s="6" t="s">
        <v>17</v>
      </c>
      <c r="C21" s="17">
        <v>1489</v>
      </c>
      <c r="D21" s="13">
        <v>720</v>
      </c>
      <c r="E21" s="18">
        <v>769</v>
      </c>
      <c r="F21" s="12">
        <v>6849</v>
      </c>
      <c r="G21" s="12">
        <v>4593706</v>
      </c>
      <c r="H21" s="12">
        <v>288358</v>
      </c>
      <c r="I21" s="12">
        <v>295714</v>
      </c>
      <c r="J21" s="12">
        <v>4270</v>
      </c>
      <c r="K21" s="12">
        <v>142193</v>
      </c>
      <c r="L21" s="22">
        <v>137924</v>
      </c>
    </row>
    <row r="22" spans="1:12" s="27" customFormat="1" ht="15.75" customHeight="1">
      <c r="A22" s="47" t="s">
        <v>63</v>
      </c>
      <c r="B22" s="6" t="s">
        <v>18</v>
      </c>
      <c r="C22" s="17">
        <v>1450</v>
      </c>
      <c r="D22" s="13">
        <v>698</v>
      </c>
      <c r="E22" s="18">
        <v>752</v>
      </c>
      <c r="F22" s="12">
        <v>6719</v>
      </c>
      <c r="G22" s="12">
        <v>4461546</v>
      </c>
      <c r="H22" s="12">
        <v>260383</v>
      </c>
      <c r="I22" s="12">
        <v>264514</v>
      </c>
      <c r="J22" s="14">
        <v>-4131</v>
      </c>
      <c r="K22" s="12">
        <v>128145</v>
      </c>
      <c r="L22" s="22">
        <v>132277</v>
      </c>
    </row>
    <row r="23" spans="1:12" s="27" customFormat="1" ht="15.75" customHeight="1">
      <c r="A23" s="47" t="s">
        <v>64</v>
      </c>
      <c r="B23" s="6" t="s">
        <v>19</v>
      </c>
      <c r="C23" s="13">
        <v>36</v>
      </c>
      <c r="D23" s="13">
        <v>21</v>
      </c>
      <c r="E23" s="18">
        <v>15</v>
      </c>
      <c r="F23" s="15">
        <v>119</v>
      </c>
      <c r="G23" s="12">
        <v>112932</v>
      </c>
      <c r="H23" s="12">
        <v>21934</v>
      </c>
      <c r="I23" s="12">
        <v>29489</v>
      </c>
      <c r="J23" s="15">
        <v>557</v>
      </c>
      <c r="K23" s="12">
        <v>6013</v>
      </c>
      <c r="L23" s="22">
        <v>5456</v>
      </c>
    </row>
    <row r="24" spans="1:12" s="27" customFormat="1" ht="15.75" customHeight="1">
      <c r="A24" s="47" t="s">
        <v>65</v>
      </c>
      <c r="B24" s="6" t="s">
        <v>20</v>
      </c>
      <c r="C24" s="13">
        <v>4</v>
      </c>
      <c r="D24" s="13">
        <v>2</v>
      </c>
      <c r="E24" s="18">
        <v>2</v>
      </c>
      <c r="F24" s="15">
        <v>11</v>
      </c>
      <c r="G24" s="12">
        <v>19227</v>
      </c>
      <c r="H24" s="12">
        <v>6041</v>
      </c>
      <c r="I24" s="12">
        <v>1710</v>
      </c>
      <c r="J24" s="12">
        <v>7844</v>
      </c>
      <c r="K24" s="12">
        <v>8035</v>
      </c>
      <c r="L24" s="23">
        <v>191</v>
      </c>
    </row>
    <row r="25" spans="1:12" ht="15.75" customHeight="1">
      <c r="A25" s="48" t="s">
        <v>22</v>
      </c>
      <c r="B25" s="48"/>
      <c r="C25" s="49">
        <v>280</v>
      </c>
      <c r="D25" s="49">
        <v>169</v>
      </c>
      <c r="E25" s="50">
        <v>111</v>
      </c>
      <c r="F25" s="52">
        <v>1576</v>
      </c>
      <c r="G25" s="52">
        <v>765155</v>
      </c>
      <c r="H25" s="52">
        <v>507216</v>
      </c>
      <c r="I25" s="52">
        <v>464878</v>
      </c>
      <c r="J25" s="52">
        <v>69900</v>
      </c>
      <c r="K25" s="52">
        <v>127754</v>
      </c>
      <c r="L25" s="53">
        <v>57854</v>
      </c>
    </row>
    <row r="26" spans="1:12" ht="15.75" customHeight="1">
      <c r="A26" s="10" t="s">
        <v>66</v>
      </c>
      <c r="B26" s="48" t="s">
        <v>23</v>
      </c>
      <c r="C26" s="49">
        <v>191</v>
      </c>
      <c r="D26" s="49">
        <v>125</v>
      </c>
      <c r="E26" s="50">
        <v>66</v>
      </c>
      <c r="F26" s="51">
        <v>684</v>
      </c>
      <c r="G26" s="52">
        <v>191215</v>
      </c>
      <c r="H26" s="52">
        <v>378222</v>
      </c>
      <c r="I26" s="52">
        <v>319321</v>
      </c>
      <c r="J26" s="52">
        <v>81384</v>
      </c>
      <c r="K26" s="52">
        <v>91555</v>
      </c>
      <c r="L26" s="53">
        <v>10172</v>
      </c>
    </row>
    <row r="27" spans="1:12" ht="15.75" customHeight="1">
      <c r="A27" s="10" t="s">
        <v>67</v>
      </c>
      <c r="B27" s="48" t="s">
        <v>24</v>
      </c>
      <c r="C27" s="49">
        <v>23</v>
      </c>
      <c r="D27" s="49">
        <v>12</v>
      </c>
      <c r="E27" s="50">
        <v>11</v>
      </c>
      <c r="F27" s="51">
        <v>735</v>
      </c>
      <c r="G27" s="52">
        <v>524959</v>
      </c>
      <c r="H27" s="52">
        <v>55249</v>
      </c>
      <c r="I27" s="52">
        <v>68550</v>
      </c>
      <c r="J27" s="54">
        <v>-13301</v>
      </c>
      <c r="K27" s="52">
        <v>30109</v>
      </c>
      <c r="L27" s="53">
        <v>43410</v>
      </c>
    </row>
    <row r="28" spans="1:12" ht="15.75" customHeight="1">
      <c r="A28" s="11" t="s">
        <v>68</v>
      </c>
      <c r="B28" s="48" t="s">
        <v>25</v>
      </c>
      <c r="C28" s="49">
        <v>66</v>
      </c>
      <c r="D28" s="49">
        <v>32</v>
      </c>
      <c r="E28" s="50">
        <v>34</v>
      </c>
      <c r="F28" s="51">
        <v>158</v>
      </c>
      <c r="G28" s="52">
        <v>48980</v>
      </c>
      <c r="H28" s="52">
        <v>73746</v>
      </c>
      <c r="I28" s="52">
        <v>77007</v>
      </c>
      <c r="J28" s="52">
        <v>1818</v>
      </c>
      <c r="K28" s="52">
        <v>6090</v>
      </c>
      <c r="L28" s="53">
        <v>4273</v>
      </c>
    </row>
    <row r="29" spans="1:12" s="27" customFormat="1" ht="15.75" customHeight="1">
      <c r="A29" s="6" t="s">
        <v>26</v>
      </c>
      <c r="B29" s="6"/>
      <c r="C29" s="13">
        <v>78</v>
      </c>
      <c r="D29" s="13">
        <v>51</v>
      </c>
      <c r="E29" s="18">
        <v>27</v>
      </c>
      <c r="F29" s="15">
        <v>459</v>
      </c>
      <c r="G29" s="12">
        <v>113884</v>
      </c>
      <c r="H29" s="12">
        <v>184655</v>
      </c>
      <c r="I29" s="12">
        <v>173450</v>
      </c>
      <c r="J29" s="12">
        <v>23294</v>
      </c>
      <c r="K29" s="12">
        <v>29756</v>
      </c>
      <c r="L29" s="22">
        <v>6461</v>
      </c>
    </row>
    <row r="30" spans="1:12" s="27" customFormat="1" ht="15.75" customHeight="1">
      <c r="A30" s="47" t="s">
        <v>69</v>
      </c>
      <c r="B30" s="6" t="s">
        <v>27</v>
      </c>
      <c r="C30" s="13">
        <v>10</v>
      </c>
      <c r="D30" s="13">
        <v>6</v>
      </c>
      <c r="E30" s="18">
        <v>3</v>
      </c>
      <c r="F30" s="15">
        <v>24</v>
      </c>
      <c r="G30" s="12">
        <v>3317</v>
      </c>
      <c r="H30" s="12">
        <v>4477</v>
      </c>
      <c r="I30" s="12">
        <v>4496</v>
      </c>
      <c r="J30" s="15">
        <v>445</v>
      </c>
      <c r="K30" s="15">
        <v>825</v>
      </c>
      <c r="L30" s="23">
        <v>380</v>
      </c>
    </row>
    <row r="31" spans="1:12" s="27" customFormat="1" ht="15.75" customHeight="1">
      <c r="A31" s="47" t="s">
        <v>70</v>
      </c>
      <c r="B31" s="6" t="s">
        <v>28</v>
      </c>
      <c r="C31" s="13">
        <v>69</v>
      </c>
      <c r="D31" s="13">
        <v>45</v>
      </c>
      <c r="E31" s="18">
        <v>24</v>
      </c>
      <c r="F31" s="15">
        <v>435</v>
      </c>
      <c r="G31" s="12">
        <v>110567</v>
      </c>
      <c r="H31" s="12">
        <v>180178</v>
      </c>
      <c r="I31" s="12">
        <v>168954</v>
      </c>
      <c r="J31" s="12">
        <v>22849</v>
      </c>
      <c r="K31" s="12">
        <v>28931</v>
      </c>
      <c r="L31" s="22">
        <v>6082</v>
      </c>
    </row>
    <row r="32" spans="1:12" ht="15.75" customHeight="1">
      <c r="A32" s="48" t="s">
        <v>29</v>
      </c>
      <c r="B32" s="48"/>
      <c r="C32" s="49">
        <v>169</v>
      </c>
      <c r="D32" s="49">
        <v>80</v>
      </c>
      <c r="E32" s="50">
        <v>90</v>
      </c>
      <c r="F32" s="51">
        <v>732</v>
      </c>
      <c r="G32" s="52">
        <v>332591</v>
      </c>
      <c r="H32" s="52">
        <v>198678</v>
      </c>
      <c r="I32" s="52">
        <v>218932</v>
      </c>
      <c r="J32" s="54">
        <v>-6465</v>
      </c>
      <c r="K32" s="52">
        <v>14448</v>
      </c>
      <c r="L32" s="53">
        <v>20913</v>
      </c>
    </row>
    <row r="33" spans="1:12" ht="15.75" customHeight="1">
      <c r="A33" s="10" t="s">
        <v>71</v>
      </c>
      <c r="B33" s="48" t="s">
        <v>30</v>
      </c>
      <c r="C33" s="49">
        <v>67</v>
      </c>
      <c r="D33" s="49">
        <v>30</v>
      </c>
      <c r="E33" s="50">
        <v>37</v>
      </c>
      <c r="F33" s="51">
        <v>349</v>
      </c>
      <c r="G33" s="52">
        <v>86455</v>
      </c>
      <c r="H33" s="52">
        <v>50677</v>
      </c>
      <c r="I33" s="52">
        <v>60569</v>
      </c>
      <c r="J33" s="54">
        <v>-1497</v>
      </c>
      <c r="K33" s="52">
        <v>5961</v>
      </c>
      <c r="L33" s="53">
        <v>7458</v>
      </c>
    </row>
    <row r="34" spans="1:12" ht="15.75" customHeight="1">
      <c r="A34" s="10" t="s">
        <v>72</v>
      </c>
      <c r="B34" s="48" t="s">
        <v>31</v>
      </c>
      <c r="C34" s="49">
        <v>103</v>
      </c>
      <c r="D34" s="49">
        <v>50</v>
      </c>
      <c r="E34" s="50">
        <v>53</v>
      </c>
      <c r="F34" s="51">
        <v>383</v>
      </c>
      <c r="G34" s="52">
        <v>246135</v>
      </c>
      <c r="H34" s="52">
        <v>148001</v>
      </c>
      <c r="I34" s="52">
        <v>158363</v>
      </c>
      <c r="J34" s="54">
        <v>-4968</v>
      </c>
      <c r="K34" s="52">
        <v>8488</v>
      </c>
      <c r="L34" s="53">
        <v>13455</v>
      </c>
    </row>
    <row r="35" spans="1:12" s="27" customFormat="1" ht="15.75" customHeight="1">
      <c r="A35" s="6" t="s">
        <v>32</v>
      </c>
      <c r="B35" s="6" t="s">
        <v>33</v>
      </c>
      <c r="C35" s="13">
        <v>68</v>
      </c>
      <c r="D35" s="13">
        <v>28</v>
      </c>
      <c r="E35" s="18">
        <v>40</v>
      </c>
      <c r="F35" s="15">
        <v>172</v>
      </c>
      <c r="G35" s="12">
        <v>19442</v>
      </c>
      <c r="H35" s="12">
        <v>25680</v>
      </c>
      <c r="I35" s="12">
        <v>26541</v>
      </c>
      <c r="J35" s="16">
        <v>-126</v>
      </c>
      <c r="K35" s="12">
        <v>1619</v>
      </c>
      <c r="L35" s="22">
        <v>1745</v>
      </c>
    </row>
    <row r="36" spans="1:12" ht="15.75" customHeight="1">
      <c r="A36" s="48" t="s">
        <v>34</v>
      </c>
      <c r="B36" s="55">
        <v>90</v>
      </c>
      <c r="C36" s="49">
        <v>5</v>
      </c>
      <c r="D36" s="61" t="s">
        <v>21</v>
      </c>
      <c r="E36" s="50">
        <v>4</v>
      </c>
      <c r="F36" s="51">
        <v>12</v>
      </c>
      <c r="G36" s="51">
        <v>165</v>
      </c>
      <c r="H36" s="51">
        <v>170</v>
      </c>
      <c r="I36" s="51">
        <v>166</v>
      </c>
      <c r="J36" s="51">
        <v>6</v>
      </c>
      <c r="K36" s="51">
        <v>20</v>
      </c>
      <c r="L36" s="62">
        <v>14</v>
      </c>
    </row>
    <row r="37" spans="1:12" ht="15.75" customHeight="1">
      <c r="A37" s="7"/>
      <c r="B37" s="7"/>
      <c r="C37" s="9"/>
      <c r="D37" s="3"/>
      <c r="E37" s="7"/>
      <c r="F37" s="3"/>
      <c r="G37" s="3"/>
      <c r="H37" s="3"/>
      <c r="I37" s="3"/>
      <c r="J37" s="3"/>
      <c r="K37" s="3"/>
      <c r="L37" s="24"/>
    </row>
    <row r="38" spans="1:12" ht="33" customHeight="1">
      <c r="A38" s="2" t="s">
        <v>51</v>
      </c>
      <c r="B38" s="5"/>
      <c r="C38" s="5"/>
      <c r="D38" s="5"/>
      <c r="E38" s="5"/>
      <c r="F38" s="5"/>
      <c r="G38" s="5"/>
      <c r="H38" s="5"/>
      <c r="I38" s="5"/>
      <c r="J38" s="5"/>
      <c r="K38" s="5"/>
      <c r="L38" s="5"/>
    </row>
    <row r="39" spans="1:12" ht="15.75" customHeight="1">
      <c r="A39" s="25" t="s">
        <v>35</v>
      </c>
      <c r="B39" s="25"/>
      <c r="C39" s="25"/>
      <c r="D39" s="25"/>
      <c r="E39" s="25"/>
      <c r="F39" s="25"/>
      <c r="G39" s="25"/>
      <c r="H39" s="25"/>
      <c r="I39" s="5"/>
      <c r="J39" s="5"/>
      <c r="K39" s="5"/>
      <c r="L39" s="5"/>
    </row>
    <row r="40" spans="1:12" ht="15.75" customHeight="1">
      <c r="A40" s="25" t="s">
        <v>46</v>
      </c>
      <c r="B40" s="63"/>
      <c r="C40" s="63"/>
      <c r="D40" s="63"/>
      <c r="E40" s="63"/>
      <c r="F40" s="63"/>
      <c r="G40" s="63"/>
      <c r="H40" s="63"/>
      <c r="I40" s="5"/>
      <c r="J40" s="5"/>
      <c r="K40" s="5"/>
      <c r="L40" s="5"/>
    </row>
    <row r="41" spans="1:12" ht="31.5" customHeight="1">
      <c r="A41" s="5" t="s">
        <v>52</v>
      </c>
      <c r="B41" s="2"/>
      <c r="C41" s="5"/>
      <c r="D41" s="5"/>
      <c r="E41" s="5"/>
      <c r="F41" s="5"/>
      <c r="G41" s="5"/>
      <c r="H41" s="5"/>
      <c r="I41" s="5"/>
      <c r="J41" s="5"/>
      <c r="K41" s="5"/>
      <c r="L41" s="5"/>
    </row>
    <row r="42" spans="1:12" ht="15.75" customHeight="1">
      <c r="A42" s="20" t="s">
        <v>76</v>
      </c>
      <c r="B42" s="20"/>
      <c r="C42" s="20"/>
      <c r="D42" s="20"/>
      <c r="E42" s="20"/>
      <c r="F42" s="20"/>
      <c r="G42" s="20"/>
      <c r="H42" s="20"/>
      <c r="I42" s="2"/>
      <c r="J42" s="2"/>
      <c r="K42" s="2"/>
      <c r="L42" s="2"/>
    </row>
    <row r="43" spans="1:12" ht="15.75" customHeight="1">
      <c r="A43" s="20" t="s">
        <v>77</v>
      </c>
      <c r="B43" s="20"/>
      <c r="C43" s="20"/>
      <c r="D43" s="20"/>
      <c r="E43" s="20"/>
      <c r="F43" s="20"/>
      <c r="G43" s="20"/>
      <c r="H43" s="20"/>
      <c r="I43" s="2"/>
      <c r="J43" s="2"/>
      <c r="K43" s="2"/>
      <c r="L43" s="2"/>
    </row>
    <row r="44" spans="1:12" ht="30" customHeight="1">
      <c r="A44" s="20" t="s">
        <v>79</v>
      </c>
      <c r="B44" s="20"/>
      <c r="C44" s="20"/>
      <c r="D44" s="20"/>
      <c r="E44" s="20"/>
      <c r="F44" s="20"/>
      <c r="G44" s="20"/>
      <c r="H44" s="20"/>
      <c r="I44" s="2"/>
      <c r="J44" s="2"/>
      <c r="K44" s="2"/>
      <c r="L44" s="2"/>
    </row>
    <row r="45" spans="1:12" ht="36.75" customHeight="1">
      <c r="A45" s="2" t="s">
        <v>47</v>
      </c>
      <c r="B45" s="2"/>
      <c r="C45" s="2"/>
      <c r="D45" s="2"/>
      <c r="E45" s="2"/>
      <c r="F45" s="2"/>
      <c r="G45" s="2"/>
      <c r="H45" s="2"/>
      <c r="I45" s="2"/>
      <c r="J45" s="2"/>
      <c r="K45" s="2"/>
      <c r="L45" s="2"/>
    </row>
    <row r="46" spans="1:12" ht="18" customHeight="1">
      <c r="A46" s="64" t="s">
        <v>36</v>
      </c>
      <c r="B46" s="2"/>
      <c r="C46" s="2"/>
      <c r="D46" s="2"/>
      <c r="E46" s="2"/>
      <c r="F46" s="2"/>
      <c r="G46" s="2"/>
      <c r="H46" s="2"/>
      <c r="I46" s="2"/>
      <c r="J46" s="2"/>
      <c r="K46" s="2"/>
      <c r="L46" s="2"/>
    </row>
    <row r="47" spans="1:12" ht="36" customHeight="1">
      <c r="A47" s="19" t="s">
        <v>75</v>
      </c>
      <c r="B47" s="2"/>
      <c r="C47" s="2"/>
      <c r="D47" s="2"/>
      <c r="E47" s="2"/>
      <c r="F47" s="2"/>
      <c r="G47" s="2"/>
      <c r="H47" s="2"/>
      <c r="I47" s="2"/>
      <c r="J47" s="2"/>
      <c r="K47" s="2"/>
      <c r="L47" s="2"/>
    </row>
  </sheetData>
  <sheetProtection/>
  <mergeCells count="11">
    <mergeCell ref="A42:H42"/>
    <mergeCell ref="A43:H43"/>
    <mergeCell ref="A44:H44"/>
    <mergeCell ref="A3:H3"/>
    <mergeCell ref="A2:H2"/>
    <mergeCell ref="A39:H39"/>
    <mergeCell ref="A40:H40"/>
    <mergeCell ref="F4:F5"/>
    <mergeCell ref="A4:A5"/>
    <mergeCell ref="B4:B5"/>
    <mergeCell ref="C4:E4"/>
  </mergeCells>
  <conditionalFormatting sqref="C6:C36 D6:D35 E6:F36">
    <cfRule type="cellIs" priority="2" dxfId="0" operator="equal">
      <formula>0</formula>
    </cfRule>
  </conditionalFormatting>
  <hyperlinks>
    <hyperlink ref="A46" r:id="rId1" display="http://www.irs.gov/taxstats/index.html"/>
    <hyperlink ref="B6" location="'2008'!A39" display="(X)"/>
    <hyperlink ref="D36" location="'2008'!A40" display="(Z)"/>
    <hyperlink ref="G5" location="'2008'!A42" display="Total assets \1"/>
    <hyperlink ref="H5" location="'2008'!A43" display="Business receipts \2"/>
  </hyperlinks>
  <printOptions/>
  <pageMargins left="0.7" right="0.7" top="0.75" bottom="0.75" header="0.3" footer="0.3"/>
  <pageSetup fitToHeight="1" fitToWidth="1" horizontalDpi="600" verticalDpi="600" orientation="landscape" paperSize="5" scale="4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Partnerships--Selected Items by Industry</dc:title>
  <dc:subject/>
  <dc:creator>US Census Bureau</dc:creator>
  <cp:keywords/>
  <dc:description/>
  <cp:lastModifiedBy>DTS/DCM</cp:lastModifiedBy>
  <cp:lastPrinted>2011-05-13T14:50:48Z</cp:lastPrinted>
  <dcterms:created xsi:type="dcterms:W3CDTF">2004-02-18T16:18:03Z</dcterms:created>
  <dcterms:modified xsi:type="dcterms:W3CDTF">2011-09-09T17:04:22Z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