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05" windowWidth="17400" windowHeight="11640" activeTab="0"/>
  </bookViews>
  <sheets>
    <sheet name="T19" sheetId="1" r:id="rId1"/>
  </sheets>
  <definedNames>
    <definedName name="_xlnm.Print_Area" localSheetId="0">'T19'!$A$1:$S$52</definedName>
  </definedNames>
  <calcPr fullCalcOnLoad="1"/>
</workbook>
</file>

<file path=xl/sharedStrings.xml><?xml version="1.0" encoding="utf-8"?>
<sst xmlns="http://schemas.openxmlformats.org/spreadsheetml/2006/main" count="47" uniqueCount="28">
  <si>
    <t>AEO 2008</t>
  </si>
  <si>
    <t>AEO 2011</t>
  </si>
  <si>
    <t>AEO 2010</t>
  </si>
  <si>
    <t>AEO 2009</t>
  </si>
  <si>
    <t>AEO 2007</t>
  </si>
  <si>
    <t>AEO 2006</t>
  </si>
  <si>
    <t>AEO 2005</t>
  </si>
  <si>
    <t>AEO 2004</t>
  </si>
  <si>
    <t>AEO 2003</t>
  </si>
  <si>
    <t>AEO 2002</t>
  </si>
  <si>
    <t>AEO 2001</t>
  </si>
  <si>
    <t>AEO 2000</t>
  </si>
  <si>
    <t>AEO 1999</t>
  </si>
  <si>
    <t>AEO 1998</t>
  </si>
  <si>
    <t>AEO 1997</t>
  </si>
  <si>
    <t>AEO 1996</t>
  </si>
  <si>
    <t>AEO 1995</t>
  </si>
  <si>
    <t>AEO 1994</t>
  </si>
  <si>
    <t>Average Absolute Percent Difference</t>
  </si>
  <si>
    <t xml:space="preserve">  (percent difference)</t>
  </si>
  <si>
    <t>Average Absolute Difference</t>
  </si>
  <si>
    <t>Projected vs. Actual</t>
  </si>
  <si>
    <t>Actual</t>
  </si>
  <si>
    <t>Projected</t>
  </si>
  <si>
    <t xml:space="preserve">  (quadrillion Btu)</t>
  </si>
  <si>
    <t>Historical Data: U.S. Energy Information Administration, Annual Energy Review 2010, DOE/EIA-0384(2010) (Washington, DC, October 2011), Table 2.1d (total primary consumption + electricity retail sales). Comparisons through AEO 2002 have been adjusted for the AER 2001 revision to industrial energy consumption that was not incoporated in the earlier projections.</t>
  </si>
  <si>
    <r>
      <rPr>
        <sz val="8"/>
        <rFont val="Arial"/>
        <family val="2"/>
      </rPr>
      <t xml:space="preserve">Sources: Projections:  </t>
    </r>
    <r>
      <rPr>
        <i/>
        <sz val="8"/>
        <rFont val="Arial"/>
        <family val="2"/>
      </rPr>
      <t>Annual Energy Outlook</t>
    </r>
    <r>
      <rPr>
        <sz val="8"/>
        <rFont val="Arial"/>
        <family val="2"/>
      </rPr>
      <t>, Reference Case Projections, Various Editions.</t>
    </r>
  </si>
  <si>
    <t>Table 19.  Total delivered industrial energy consumption, projected vs. 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</si>
</sst>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0.0_)"/>
    <numFmt numFmtId="168" formatCode="0_)"/>
    <numFmt numFmtId="169" formatCode="0.00_)"/>
    <numFmt numFmtId="170" formatCode="_(* #,##0.0_);_(* \(#,##0.0\);_(* &quot;-&quot;??_);_(@_)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Courier"/>
      <family val="3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5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3499799966812134"/>
      </bottom>
    </border>
    <border>
      <left>
        <color indexed="63"/>
      </left>
      <right>
        <color indexed="63"/>
      </right>
      <top style="dotted">
        <color theme="0" tint="-0.3499799966812134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/>
      <top style="medium">
        <color theme="4"/>
      </top>
      <bottom style="dotted">
        <color theme="0" tint="-0.3499799966812134"/>
      </bottom>
    </border>
    <border>
      <left>
        <color indexed="63"/>
      </left>
      <right>
        <color indexed="63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>
        <color indexed="63"/>
      </right>
      <top style="dotted">
        <color theme="0" tint="-0.3499799966812134"/>
      </top>
      <bottom style="thin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0" fontId="3" fillId="0" borderId="0" xfId="58" applyFill="1">
      <alignment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>
      <alignment horizontal="center"/>
      <protection/>
    </xf>
    <xf numFmtId="167" fontId="2" fillId="0" borderId="0" xfId="58" applyNumberFormat="1" applyFont="1" applyFill="1" applyProtection="1">
      <alignment/>
      <protection/>
    </xf>
    <xf numFmtId="0" fontId="2" fillId="0" borderId="0" xfId="58" applyFont="1" applyFill="1" applyAlignment="1" applyProtection="1">
      <alignment horizontal="center"/>
      <protection/>
    </xf>
    <xf numFmtId="0" fontId="5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167" fontId="2" fillId="0" borderId="0" xfId="58" applyNumberFormat="1" applyFont="1" applyFill="1" applyAlignment="1" applyProtection="1">
      <alignment horizontal="center"/>
      <protection/>
    </xf>
    <xf numFmtId="0" fontId="3" fillId="0" borderId="0" xfId="58" applyFill="1" applyAlignment="1">
      <alignment horizontal="center"/>
      <protection/>
    </xf>
    <xf numFmtId="0" fontId="6" fillId="0" borderId="0" xfId="58" applyFont="1" applyFill="1" applyAlignment="1">
      <alignment horizontal="right"/>
      <protection/>
    </xf>
    <xf numFmtId="0" fontId="6" fillId="0" borderId="0" xfId="58" applyFont="1" applyFill="1" applyAlignment="1" applyProtection="1">
      <alignment horizontal="right"/>
      <protection/>
    </xf>
    <xf numFmtId="0" fontId="2" fillId="0" borderId="0" xfId="58" applyFont="1" applyFill="1" applyAlignment="1" applyProtection="1">
      <alignment horizontal="right"/>
      <protection/>
    </xf>
    <xf numFmtId="0" fontId="4" fillId="0" borderId="0" xfId="58" applyFont="1" applyFill="1" applyProtection="1">
      <alignment/>
      <protection/>
    </xf>
    <xf numFmtId="0" fontId="7" fillId="0" borderId="0" xfId="58" applyFont="1" applyFill="1">
      <alignment/>
      <protection/>
    </xf>
    <xf numFmtId="167" fontId="4" fillId="0" borderId="0" xfId="58" applyNumberFormat="1" applyFont="1" applyFill="1" applyProtection="1">
      <alignment/>
      <protection/>
    </xf>
    <xf numFmtId="0" fontId="8" fillId="0" borderId="0" xfId="58" applyFont="1" applyFill="1" applyProtection="1">
      <alignment/>
      <protection/>
    </xf>
    <xf numFmtId="0" fontId="4" fillId="0" borderId="10" xfId="58" applyFont="1" applyFill="1" applyBorder="1" applyProtection="1">
      <alignment/>
      <protection/>
    </xf>
    <xf numFmtId="167" fontId="4" fillId="0" borderId="11" xfId="58" applyNumberFormat="1" applyFont="1" applyFill="1" applyBorder="1" applyAlignment="1" applyProtection="1">
      <alignment horizontal="right" vertical="center"/>
      <protection/>
    </xf>
    <xf numFmtId="0" fontId="9" fillId="0" borderId="0" xfId="58" applyFont="1" applyFill="1">
      <alignment/>
      <protection/>
    </xf>
    <xf numFmtId="0" fontId="2" fillId="0" borderId="12" xfId="58" applyFont="1" applyFill="1" applyBorder="1">
      <alignment/>
      <protection/>
    </xf>
    <xf numFmtId="0" fontId="2" fillId="0" borderId="13" xfId="58" applyFont="1" applyFill="1" applyBorder="1">
      <alignment/>
      <protection/>
    </xf>
    <xf numFmtId="0" fontId="2" fillId="0" borderId="13" xfId="58" applyFont="1" applyFill="1" applyBorder="1" applyAlignment="1" applyProtection="1">
      <alignment horizontal="right"/>
      <protection/>
    </xf>
    <xf numFmtId="0" fontId="2" fillId="0" borderId="13" xfId="58" applyFont="1" applyFill="1" applyBorder="1" applyAlignment="1">
      <alignment horizontal="right"/>
      <protection/>
    </xf>
    <xf numFmtId="168" fontId="9" fillId="0" borderId="12" xfId="58" applyNumberFormat="1" applyFont="1" applyFill="1" applyBorder="1" applyAlignment="1" applyProtection="1">
      <alignment horizontal="right"/>
      <protection/>
    </xf>
    <xf numFmtId="0" fontId="4" fillId="0" borderId="14" xfId="58" applyFont="1" applyFill="1" applyBorder="1" applyProtection="1">
      <alignment/>
      <protection/>
    </xf>
    <xf numFmtId="0" fontId="4" fillId="0" borderId="14" xfId="58" applyFont="1" applyFill="1" applyBorder="1">
      <alignment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horizontal="right"/>
      <protection/>
    </xf>
    <xf numFmtId="0" fontId="4" fillId="0" borderId="0" xfId="58" applyFont="1" applyFill="1" applyAlignment="1">
      <alignment horizontal="right"/>
      <protection/>
    </xf>
    <xf numFmtId="0" fontId="50" fillId="0" borderId="0" xfId="58" applyFont="1" applyFill="1" applyProtection="1">
      <alignment/>
      <protection/>
    </xf>
    <xf numFmtId="167" fontId="4" fillId="0" borderId="10" xfId="58" applyNumberFormat="1" applyFont="1" applyFill="1" applyBorder="1" applyAlignment="1" applyProtection="1">
      <alignment horizontal="right"/>
      <protection/>
    </xf>
    <xf numFmtId="167" fontId="4" fillId="0" borderId="14" xfId="58" applyNumberFormat="1" applyFont="1" applyFill="1" applyBorder="1" applyAlignment="1" applyProtection="1">
      <alignment horizontal="right"/>
      <protection/>
    </xf>
    <xf numFmtId="0" fontId="9" fillId="0" borderId="12" xfId="58" applyFont="1" applyFill="1" applyBorder="1">
      <alignment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0" fontId="10" fillId="0" borderId="14" xfId="58" applyFont="1" applyFill="1" applyBorder="1">
      <alignment/>
      <protection/>
    </xf>
    <xf numFmtId="10" fontId="4" fillId="0" borderId="14" xfId="62" applyNumberFormat="1" applyFont="1" applyFill="1" applyBorder="1" applyAlignment="1" applyProtection="1">
      <alignment horizontal="right"/>
      <protection/>
    </xf>
    <xf numFmtId="0" fontId="51" fillId="0" borderId="0" xfId="58" applyFont="1" applyFill="1" applyProtection="1">
      <alignment/>
      <protection/>
    </xf>
    <xf numFmtId="167" fontId="4" fillId="0" borderId="15" xfId="58" applyNumberFormat="1" applyFont="1" applyFill="1" applyBorder="1" applyAlignment="1" applyProtection="1">
      <alignment horizontal="right" vertical="center"/>
      <protection/>
    </xf>
    <xf numFmtId="0" fontId="4" fillId="0" borderId="14" xfId="58" applyFont="1" applyFill="1" applyBorder="1" applyAlignment="1" applyProtection="1">
      <alignment horizontal="right"/>
      <protection/>
    </xf>
    <xf numFmtId="0" fontId="4" fillId="0" borderId="0" xfId="58" applyFont="1" applyFill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0">
    <dxf>
      <fill>
        <patternFill>
          <bgColor theme="6" tint="0.7999799847602844"/>
        </patternFill>
      </fill>
    </dxf>
    <dxf>
      <fill>
        <patternFill>
          <bgColor theme="4" tint="0.7999799847602844"/>
        </patternFill>
      </fill>
    </dxf>
    <dxf/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indexed="40"/>
        </patternFill>
      </fill>
    </dxf>
    <dxf>
      <fill>
        <patternFill>
          <bgColor indexed="42"/>
        </patternFill>
      </fill>
    </dxf>
    <dxf>
      <fill>
        <patternFill>
          <bgColor theme="4" tint="-0.24993999302387238"/>
        </patternFill>
      </fill>
      <border/>
    </dxf>
    <dxf>
      <fill>
        <patternFill>
          <bgColor theme="4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2060"/>
    <pageSetUpPr fitToPage="1"/>
  </sheetPr>
  <dimension ref="A1:DF159"/>
  <sheetViews>
    <sheetView showGridLines="0" tabSelected="1" zoomScalePageLayoutView="0" workbookViewId="0" topLeftCell="A1">
      <selection activeCell="A1" sqref="A1"/>
    </sheetView>
  </sheetViews>
  <sheetFormatPr defaultColWidth="10.875" defaultRowHeight="14.25"/>
  <cols>
    <col min="1" max="1" width="18.875" style="4" customWidth="1"/>
    <col min="2" max="8" width="6.125" style="4" customWidth="1"/>
    <col min="9" max="9" width="6.125" style="12" customWidth="1"/>
    <col min="10" max="19" width="6.125" style="4" customWidth="1"/>
    <col min="20" max="49" width="6.75390625" style="4" customWidth="1"/>
    <col min="50" max="50" width="17.25390625" style="4" customWidth="1"/>
    <col min="51" max="51" width="16.75390625" style="4" customWidth="1"/>
    <col min="52" max="68" width="7.50390625" style="4" customWidth="1"/>
    <col min="69" max="69" width="2.50390625" style="4" customWidth="1"/>
    <col min="70" max="70" width="15.25390625" style="12" customWidth="1"/>
    <col min="71" max="71" width="16.25390625" style="4" customWidth="1"/>
    <col min="72" max="92" width="8.50390625" style="4" customWidth="1"/>
    <col min="93" max="93" width="7.50390625" style="4" customWidth="1"/>
    <col min="94" max="94" width="8.625" style="4" customWidth="1"/>
    <col min="95" max="97" width="7.50390625" style="4" customWidth="1"/>
    <col min="98" max="98" width="9.00390625" style="4" customWidth="1"/>
    <col min="99" max="102" width="10.875" style="4" customWidth="1"/>
    <col min="103" max="105" width="8.875" style="4" customWidth="1"/>
    <col min="106" max="106" width="10.875" style="4" customWidth="1"/>
    <col min="107" max="16384" width="10.875" style="4" customWidth="1"/>
  </cols>
  <sheetData>
    <row r="1" spans="1:110" ht="14.25">
      <c r="A1" s="40" t="s">
        <v>27</v>
      </c>
      <c r="B1" s="33"/>
      <c r="C1" s="33"/>
      <c r="D1" s="2"/>
      <c r="E1" s="5"/>
      <c r="F1" s="5"/>
      <c r="G1" s="5"/>
      <c r="H1" s="5"/>
      <c r="I1" s="8"/>
      <c r="J1" s="5"/>
      <c r="K1" s="5"/>
      <c r="L1" s="5"/>
      <c r="M1" s="5"/>
      <c r="N1" s="5"/>
      <c r="O1" s="5"/>
      <c r="P1" s="5"/>
      <c r="Q1" s="5"/>
      <c r="R1" s="5"/>
      <c r="S1" s="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</row>
    <row r="2" spans="1:110" ht="14.25">
      <c r="A2" s="22" t="s">
        <v>23</v>
      </c>
      <c r="B2" s="5"/>
      <c r="C2" s="5"/>
      <c r="D2" s="2"/>
      <c r="E2" s="5"/>
      <c r="F2" s="5"/>
      <c r="G2" s="5"/>
      <c r="H2" s="5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</row>
    <row r="3" spans="1:110" ht="12" customHeight="1">
      <c r="A3" s="1" t="s">
        <v>24</v>
      </c>
      <c r="B3" s="5"/>
      <c r="C3" s="5"/>
      <c r="D3" s="2"/>
      <c r="E3" s="5"/>
      <c r="F3" s="5"/>
      <c r="G3" s="5"/>
      <c r="H3" s="5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</row>
    <row r="4" spans="1:110" ht="15" thickBot="1">
      <c r="A4" s="23"/>
      <c r="B4" s="27">
        <v>1993</v>
      </c>
      <c r="C4" s="27">
        <v>1994</v>
      </c>
      <c r="D4" s="27">
        <v>1995</v>
      </c>
      <c r="E4" s="27">
        <v>1996</v>
      </c>
      <c r="F4" s="27">
        <v>1997</v>
      </c>
      <c r="G4" s="27">
        <v>1998</v>
      </c>
      <c r="H4" s="27">
        <v>1999</v>
      </c>
      <c r="I4" s="27">
        <v>2000</v>
      </c>
      <c r="J4" s="27">
        <v>2001</v>
      </c>
      <c r="K4" s="27">
        <v>2002</v>
      </c>
      <c r="L4" s="27">
        <v>2003</v>
      </c>
      <c r="M4" s="27">
        <v>2004</v>
      </c>
      <c r="N4" s="27">
        <v>2005</v>
      </c>
      <c r="O4" s="27">
        <v>2006</v>
      </c>
      <c r="P4" s="27">
        <v>2007</v>
      </c>
      <c r="Q4" s="27">
        <v>2008</v>
      </c>
      <c r="R4" s="27">
        <v>2009</v>
      </c>
      <c r="S4" s="27">
        <v>2010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</row>
    <row r="5" spans="1:110" ht="3.75" customHeight="1">
      <c r="A5" s="24"/>
      <c r="B5" s="25"/>
      <c r="C5" s="25"/>
      <c r="D5" s="2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</row>
    <row r="6" spans="1:110" ht="14.25">
      <c r="A6" s="28" t="s">
        <v>17</v>
      </c>
      <c r="B6" s="35">
        <v>25.43</v>
      </c>
      <c r="C6" s="35">
        <v>25.904</v>
      </c>
      <c r="D6" s="35">
        <v>26.302999999999997</v>
      </c>
      <c r="E6" s="35">
        <v>26.659</v>
      </c>
      <c r="F6" s="35">
        <v>26.974</v>
      </c>
      <c r="G6" s="35">
        <v>27.061999999999998</v>
      </c>
      <c r="H6" s="35">
        <v>26.755</v>
      </c>
      <c r="I6" s="35">
        <v>26.598</v>
      </c>
      <c r="J6" s="35">
        <v>26.907999999999998</v>
      </c>
      <c r="K6" s="35">
        <v>27.227999999999998</v>
      </c>
      <c r="L6" s="35">
        <v>27.668</v>
      </c>
      <c r="M6" s="35">
        <v>28.067999999999998</v>
      </c>
      <c r="N6" s="35">
        <v>28.348</v>
      </c>
      <c r="O6" s="35">
        <v>28.668</v>
      </c>
      <c r="P6" s="35">
        <v>29.067999999999998</v>
      </c>
      <c r="Q6" s="35">
        <v>29.398</v>
      </c>
      <c r="R6" s="35">
        <v>29.688</v>
      </c>
      <c r="S6" s="35">
        <v>30.008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</row>
    <row r="7" spans="1:110" ht="14.25">
      <c r="A7" s="29" t="s">
        <v>16</v>
      </c>
      <c r="B7" s="42"/>
      <c r="C7" s="35">
        <v>26.164</v>
      </c>
      <c r="D7" s="35">
        <v>26.293</v>
      </c>
      <c r="E7" s="35">
        <v>26.499</v>
      </c>
      <c r="F7" s="35">
        <v>27.044</v>
      </c>
      <c r="G7" s="35">
        <v>27.252</v>
      </c>
      <c r="H7" s="35">
        <v>26.855</v>
      </c>
      <c r="I7" s="35">
        <v>26.578</v>
      </c>
      <c r="J7" s="35">
        <v>26.798</v>
      </c>
      <c r="K7" s="35">
        <v>27.098</v>
      </c>
      <c r="L7" s="35">
        <v>27.458</v>
      </c>
      <c r="M7" s="35">
        <v>27.878</v>
      </c>
      <c r="N7" s="35">
        <v>28.157999999999998</v>
      </c>
      <c r="O7" s="35">
        <v>28.448</v>
      </c>
      <c r="P7" s="35">
        <v>28.727999999999998</v>
      </c>
      <c r="Q7" s="35">
        <v>29.038</v>
      </c>
      <c r="R7" s="35">
        <v>29.298</v>
      </c>
      <c r="S7" s="35">
        <v>29.608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</row>
    <row r="8" spans="1:110" ht="14.25">
      <c r="A8" s="28" t="s">
        <v>15</v>
      </c>
      <c r="B8" s="35"/>
      <c r="C8" s="35"/>
      <c r="D8" s="35">
        <v>26.547027557373045</v>
      </c>
      <c r="E8" s="35">
        <v>26.622368225097656</v>
      </c>
      <c r="F8" s="35">
        <v>27.313123764038085</v>
      </c>
      <c r="G8" s="35">
        <v>27.47668696594238</v>
      </c>
      <c r="H8" s="35">
        <v>26.903133392333984</v>
      </c>
      <c r="I8" s="35">
        <v>26.47577946472168</v>
      </c>
      <c r="J8" s="35">
        <v>26.676859786987304</v>
      </c>
      <c r="K8" s="35">
        <v>26.92881100463867</v>
      </c>
      <c r="L8" s="35">
        <v>27.23795407104492</v>
      </c>
      <c r="M8" s="35">
        <v>27.584484985351562</v>
      </c>
      <c r="N8" s="35">
        <v>27.910571029663085</v>
      </c>
      <c r="O8" s="35">
        <v>28.150505950927734</v>
      </c>
      <c r="P8" s="35">
        <v>28.30145733642578</v>
      </c>
      <c r="Q8" s="35">
        <v>28.518</v>
      </c>
      <c r="R8" s="35">
        <v>28.737029006958007</v>
      </c>
      <c r="S8" s="35">
        <v>28.930012634277343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</row>
    <row r="9" spans="1:110" ht="14.25">
      <c r="A9" s="28" t="s">
        <v>14</v>
      </c>
      <c r="B9" s="35"/>
      <c r="C9" s="35"/>
      <c r="D9" s="35"/>
      <c r="E9" s="35">
        <v>26.212917694091797</v>
      </c>
      <c r="F9" s="35">
        <v>26.459817947387695</v>
      </c>
      <c r="G9" s="35">
        <v>26.88483477783203</v>
      </c>
      <c r="H9" s="35">
        <v>26.67847442626953</v>
      </c>
      <c r="I9" s="35">
        <v>26.551079681396484</v>
      </c>
      <c r="J9" s="35">
        <v>26.782469680786132</v>
      </c>
      <c r="K9" s="35">
        <v>27.073676040649413</v>
      </c>
      <c r="L9" s="35">
        <v>27.447495391845703</v>
      </c>
      <c r="M9" s="35">
        <v>27.757113388061523</v>
      </c>
      <c r="N9" s="35">
        <v>28.024460723876953</v>
      </c>
      <c r="O9" s="35">
        <v>28.39156620788574</v>
      </c>
      <c r="P9" s="35">
        <v>28.699997833251953</v>
      </c>
      <c r="Q9" s="35">
        <v>28.873166015625</v>
      </c>
      <c r="R9" s="35">
        <v>29.0120763092041</v>
      </c>
      <c r="S9" s="35">
        <v>29.194756439208984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</row>
    <row r="10" spans="1:110" ht="14.25">
      <c r="A10" s="28" t="s">
        <v>13</v>
      </c>
      <c r="B10" s="35"/>
      <c r="C10" s="35"/>
      <c r="D10" s="35"/>
      <c r="E10" s="35"/>
      <c r="F10" s="35">
        <v>27.249774993896484</v>
      </c>
      <c r="G10" s="35">
        <v>27.451950561523436</v>
      </c>
      <c r="H10" s="35">
        <v>27.237401962280273</v>
      </c>
      <c r="I10" s="35">
        <v>26.89888851928711</v>
      </c>
      <c r="J10" s="35">
        <v>27.13251202392578</v>
      </c>
      <c r="K10" s="35">
        <v>27.456597259521484</v>
      </c>
      <c r="L10" s="35">
        <v>27.650532653808593</v>
      </c>
      <c r="M10" s="35">
        <v>27.938038757324218</v>
      </c>
      <c r="N10" s="35">
        <v>28.297505310058593</v>
      </c>
      <c r="O10" s="35">
        <v>28.688824584960937</v>
      </c>
      <c r="P10" s="35">
        <v>29.022828033447265</v>
      </c>
      <c r="Q10" s="35">
        <v>29.344725540161132</v>
      </c>
      <c r="R10" s="35">
        <v>29.653445175170898</v>
      </c>
      <c r="S10" s="35">
        <v>29.911648681640624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</row>
    <row r="11" spans="1:110" ht="14.25">
      <c r="A11" s="28" t="s">
        <v>12</v>
      </c>
      <c r="B11" s="35"/>
      <c r="C11" s="35"/>
      <c r="D11" s="35"/>
      <c r="E11" s="35"/>
      <c r="F11" s="35"/>
      <c r="G11" s="35">
        <v>26.73439646911621</v>
      </c>
      <c r="H11" s="35">
        <v>26.41161346435547</v>
      </c>
      <c r="I11" s="35">
        <v>26.445204666137695</v>
      </c>
      <c r="J11" s="35">
        <v>26.828038146972656</v>
      </c>
      <c r="K11" s="35">
        <v>27.145214965820312</v>
      </c>
      <c r="L11" s="35">
        <v>27.323750427246093</v>
      </c>
      <c r="M11" s="35">
        <v>27.51980679321289</v>
      </c>
      <c r="N11" s="35">
        <v>27.87030499267578</v>
      </c>
      <c r="O11" s="35">
        <v>28.255194595336913</v>
      </c>
      <c r="P11" s="35">
        <v>28.609442642211913</v>
      </c>
      <c r="Q11" s="35">
        <v>28.89175503540039</v>
      </c>
      <c r="R11" s="35">
        <v>29.203938415527343</v>
      </c>
      <c r="S11" s="35">
        <v>29.51066487121582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</row>
    <row r="12" spans="1:110" ht="14.25">
      <c r="A12" s="29" t="s">
        <v>11</v>
      </c>
      <c r="B12" s="42"/>
      <c r="C12" s="42"/>
      <c r="D12" s="35"/>
      <c r="E12" s="35"/>
      <c r="F12" s="35"/>
      <c r="G12" s="35"/>
      <c r="H12" s="35">
        <v>25.812999725341797</v>
      </c>
      <c r="I12" s="35">
        <v>25.52445881652832</v>
      </c>
      <c r="J12" s="35">
        <v>25.70049755859375</v>
      </c>
      <c r="K12" s="35">
        <v>26.004631927490234</v>
      </c>
      <c r="L12" s="35">
        <v>26.486437728881835</v>
      </c>
      <c r="M12" s="35">
        <v>26.928412368774413</v>
      </c>
      <c r="N12" s="35">
        <v>27.388876846313476</v>
      </c>
      <c r="O12" s="35">
        <v>27.768370559692382</v>
      </c>
      <c r="P12" s="35">
        <v>28.087452819824218</v>
      </c>
      <c r="Q12" s="35">
        <v>28.34571354675293</v>
      </c>
      <c r="R12" s="35">
        <v>28.517458847045898</v>
      </c>
      <c r="S12" s="35">
        <v>28.791092803955078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</row>
    <row r="13" spans="1:110" ht="14.25">
      <c r="A13" s="28" t="s">
        <v>10</v>
      </c>
      <c r="B13" s="35"/>
      <c r="C13" s="35"/>
      <c r="D13" s="35"/>
      <c r="E13" s="35"/>
      <c r="F13" s="35"/>
      <c r="G13" s="35"/>
      <c r="H13" s="35"/>
      <c r="I13" s="35">
        <v>25.788338592529296</v>
      </c>
      <c r="J13" s="35">
        <v>26.166558197021484</v>
      </c>
      <c r="K13" s="35">
        <v>26.585431030273437</v>
      </c>
      <c r="L13" s="35">
        <v>27.046626022338867</v>
      </c>
      <c r="M13" s="35">
        <v>27.31818096923828</v>
      </c>
      <c r="N13" s="35">
        <v>27.652108123779296</v>
      </c>
      <c r="O13" s="35">
        <v>28.069317749023437</v>
      </c>
      <c r="P13" s="35">
        <v>28.47485821533203</v>
      </c>
      <c r="Q13" s="35">
        <v>28.791001251220703</v>
      </c>
      <c r="R13" s="35">
        <v>29.085247924804687</v>
      </c>
      <c r="S13" s="35">
        <v>29.432034423828124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</row>
    <row r="14" spans="1:110" ht="14.25">
      <c r="A14" s="28" t="s">
        <v>9</v>
      </c>
      <c r="B14" s="35"/>
      <c r="C14" s="35"/>
      <c r="D14" s="35"/>
      <c r="E14" s="35"/>
      <c r="F14" s="35"/>
      <c r="G14" s="35"/>
      <c r="H14" s="35"/>
      <c r="I14" s="35"/>
      <c r="J14" s="35">
        <v>24.54631703186035</v>
      </c>
      <c r="K14" s="35">
        <v>25.83546726989746</v>
      </c>
      <c r="L14" s="35">
        <v>26.62345021057129</v>
      </c>
      <c r="M14" s="35">
        <v>27.03438847351074</v>
      </c>
      <c r="N14" s="35">
        <v>27.493298461914062</v>
      </c>
      <c r="O14" s="35">
        <v>27.96237843322754</v>
      </c>
      <c r="P14" s="35">
        <v>28.458578994750976</v>
      </c>
      <c r="Q14" s="35">
        <v>28.770100524902343</v>
      </c>
      <c r="R14" s="35">
        <v>29.196749618530273</v>
      </c>
      <c r="S14" s="35">
        <v>29.673382690429687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</row>
    <row r="15" spans="1:110" ht="14.25">
      <c r="A15" s="28" t="s">
        <v>8</v>
      </c>
      <c r="B15" s="35"/>
      <c r="C15" s="35"/>
      <c r="D15" s="35"/>
      <c r="E15" s="35"/>
      <c r="F15" s="35"/>
      <c r="G15" s="35"/>
      <c r="H15" s="35"/>
      <c r="I15" s="35"/>
      <c r="J15" s="35"/>
      <c r="K15" s="35">
        <v>25.462039947509766</v>
      </c>
      <c r="L15" s="35">
        <v>25.94000816345215</v>
      </c>
      <c r="M15" s="35">
        <v>26.244775772094727</v>
      </c>
      <c r="N15" s="35">
        <v>26.36426544189453</v>
      </c>
      <c r="O15" s="35">
        <v>26.736928939819336</v>
      </c>
      <c r="P15" s="35">
        <v>27.199275970458984</v>
      </c>
      <c r="Q15" s="35">
        <v>27.635473251342773</v>
      </c>
      <c r="R15" s="35">
        <v>28.14008331298828</v>
      </c>
      <c r="S15" s="35">
        <v>28.76373863220215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</row>
    <row r="16" spans="1:110" ht="14.25">
      <c r="A16" s="28" t="s">
        <v>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>
        <v>24.5154972076416</v>
      </c>
      <c r="M16" s="35">
        <v>24.938026428222656</v>
      </c>
      <c r="N16" s="35">
        <v>25.703702926635742</v>
      </c>
      <c r="O16" s="35">
        <v>26.149084091186523</v>
      </c>
      <c r="P16" s="35">
        <v>26.538253784179688</v>
      </c>
      <c r="Q16" s="35">
        <v>26.863536834716797</v>
      </c>
      <c r="R16" s="35">
        <v>27.12433433532715</v>
      </c>
      <c r="S16" s="35">
        <v>27.530424118041992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</row>
    <row r="17" spans="1:110" ht="14.25">
      <c r="A17" s="29" t="s">
        <v>6</v>
      </c>
      <c r="B17" s="42"/>
      <c r="C17" s="42"/>
      <c r="D17" s="35"/>
      <c r="E17" s="35"/>
      <c r="F17" s="35"/>
      <c r="G17" s="35"/>
      <c r="H17" s="35"/>
      <c r="I17" s="35"/>
      <c r="J17" s="35"/>
      <c r="K17" s="35"/>
      <c r="L17" s="35"/>
      <c r="M17" s="35">
        <v>25.48775863647461</v>
      </c>
      <c r="N17" s="35">
        <v>25.903047561645508</v>
      </c>
      <c r="O17" s="35">
        <v>26.241418838500977</v>
      </c>
      <c r="P17" s="35">
        <v>26.440929412841797</v>
      </c>
      <c r="Q17" s="35">
        <v>26.856290817260742</v>
      </c>
      <c r="R17" s="35">
        <v>27.181350708007812</v>
      </c>
      <c r="S17" s="35">
        <v>27.347257614135742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110" ht="14.25">
      <c r="A18" s="28" t="s">
        <v>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v>25.151939392089844</v>
      </c>
      <c r="O18" s="35">
        <v>25.360061645507812</v>
      </c>
      <c r="P18" s="35">
        <v>26.08051109313965</v>
      </c>
      <c r="Q18" s="35">
        <v>26.300758361816406</v>
      </c>
      <c r="R18" s="35">
        <v>26.48752784729004</v>
      </c>
      <c r="S18" s="35">
        <v>26.66794204711914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</row>
    <row r="19" spans="1:110" ht="14.25">
      <c r="A19" s="28" t="s">
        <v>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>
        <v>25.32547378540039</v>
      </c>
      <c r="P19" s="35">
        <v>25.548328399658203</v>
      </c>
      <c r="Q19" s="35">
        <v>25.815032958984375</v>
      </c>
      <c r="R19" s="35">
        <v>26.080400466918945</v>
      </c>
      <c r="S19" s="35">
        <v>26.333375930786133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</row>
    <row r="20" spans="1:110" ht="14.25">
      <c r="A20" s="28" t="s">
        <v>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>
        <v>28.528236389160156</v>
      </c>
      <c r="Q20" s="35">
        <v>28.491962432861328</v>
      </c>
      <c r="R20" s="35">
        <v>28.651710510253906</v>
      </c>
      <c r="S20" s="35">
        <v>28.98456382751465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</row>
    <row r="21" spans="1:110" ht="14.25">
      <c r="A21" s="28" t="s">
        <v>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>
        <v>25.092205047607422</v>
      </c>
      <c r="R21" s="35">
        <v>23.33121681213379</v>
      </c>
      <c r="S21" s="35">
        <v>22.788759231567383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</row>
    <row r="22" spans="1:110" ht="14.25">
      <c r="A22" s="29" t="s">
        <v>2</v>
      </c>
      <c r="B22" s="42"/>
      <c r="C22" s="4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>
        <v>22.246782302856445</v>
      </c>
      <c r="S22" s="35">
        <v>22.290616989135742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</row>
    <row r="23" spans="1:110" ht="14.25">
      <c r="A23" s="29" t="s">
        <v>1</v>
      </c>
      <c r="B23" s="42"/>
      <c r="C23" s="42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>
        <v>23.094746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</row>
    <row r="24" spans="1:110" ht="14.25">
      <c r="A24" s="38" t="s">
        <v>22</v>
      </c>
      <c r="B24" s="35">
        <v>25.087133</v>
      </c>
      <c r="C24" s="35">
        <v>25.8319</v>
      </c>
      <c r="D24" s="35">
        <v>26.174428</v>
      </c>
      <c r="E24" s="35">
        <v>26.936595</v>
      </c>
      <c r="F24" s="35">
        <v>27.228512</v>
      </c>
      <c r="G24" s="35">
        <v>26.763468</v>
      </c>
      <c r="H24" s="35">
        <v>26.560774</v>
      </c>
      <c r="I24" s="35">
        <v>26.455549</v>
      </c>
      <c r="J24" s="35">
        <v>25.194281</v>
      </c>
      <c r="K24" s="35">
        <v>25.191661</v>
      </c>
      <c r="L24" s="35">
        <v>24.957106</v>
      </c>
      <c r="M24" s="35">
        <v>25.871062</v>
      </c>
      <c r="N24" s="35">
        <v>24.884686</v>
      </c>
      <c r="O24" s="35">
        <v>24.971721</v>
      </c>
      <c r="P24" s="35">
        <v>24.902075</v>
      </c>
      <c r="Q24" s="35">
        <v>23.918195</v>
      </c>
      <c r="R24" s="35">
        <v>21.931444</v>
      </c>
      <c r="S24" s="35">
        <v>23.266816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ht="14.25" hidden="1">
      <c r="A25" s="31" t="s">
        <v>20</v>
      </c>
      <c r="B25" s="39">
        <v>0.4554460623831842</v>
      </c>
      <c r="C25" s="39">
        <v>0.45793364535231085</v>
      </c>
      <c r="D25" s="39">
        <v>0.47672975318708244</v>
      </c>
      <c r="E25" s="39">
        <v>0.46720946271328145</v>
      </c>
      <c r="F25" s="39">
        <v>0.4623022180383145</v>
      </c>
      <c r="G25" s="39">
        <v>0.4147735010476836</v>
      </c>
      <c r="H25" s="39">
        <v>0.3607416081109873</v>
      </c>
      <c r="I25" s="39">
        <v>0.3391789060651591</v>
      </c>
      <c r="J25" s="39">
        <v>0.28223608775954867</v>
      </c>
      <c r="K25" s="39">
        <v>0.27479749617212335</v>
      </c>
      <c r="L25" s="39">
        <v>0.24576821161259987</v>
      </c>
      <c r="M25" s="39">
        <v>0.2445221658334431</v>
      </c>
      <c r="N25" s="39">
        <v>0.19625481361328467</v>
      </c>
      <c r="O25" s="39">
        <v>0.2070969696624565</v>
      </c>
      <c r="P25" s="39">
        <v>0.204140219343649</v>
      </c>
      <c r="Q25" s="39">
        <v>0.2233505073739659</v>
      </c>
      <c r="R25" s="39">
        <v>0.17366924659601946</v>
      </c>
      <c r="S25" s="3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1:110" ht="13.5" customHeight="1">
      <c r="A26" s="37" t="s">
        <v>20</v>
      </c>
      <c r="B26" s="41">
        <v>0.34286699999999826</v>
      </c>
      <c r="C26" s="41">
        <v>0.20209999999999972</v>
      </c>
      <c r="D26" s="41">
        <v>0.20658118579101506</v>
      </c>
      <c r="E26" s="41">
        <v>0.438273520202638</v>
      </c>
      <c r="F26" s="41">
        <v>0.26271856210937444</v>
      </c>
      <c r="G26" s="41">
        <v>0.3898673060302726</v>
      </c>
      <c r="H26" s="41">
        <v>0.3602963701695039</v>
      </c>
      <c r="I26" s="41">
        <v>0.3040809487762446</v>
      </c>
      <c r="J26" s="41">
        <v>1.342961262491861</v>
      </c>
      <c r="K26" s="41">
        <v>1.4901259445800776</v>
      </c>
      <c r="L26" s="41">
        <v>1.9775275874134408</v>
      </c>
      <c r="M26" s="41">
        <v>1.406410036905925</v>
      </c>
      <c r="N26" s="41">
        <v>2.3665509854266835</v>
      </c>
      <c r="O26" s="41">
        <v>2.472216527247838</v>
      </c>
      <c r="P26" s="41">
        <v>2.9503350616455086</v>
      </c>
      <c r="Q26" s="41">
        <v>4.020912601165772</v>
      </c>
      <c r="R26" s="41">
        <v>5.811811976059859</v>
      </c>
      <c r="S26" s="41">
        <v>4.628387805202907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1:110" ht="15" customHeight="1">
      <c r="A27" s="2"/>
      <c r="B27" s="15"/>
      <c r="C27" s="15"/>
      <c r="D27" s="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</row>
    <row r="28" spans="1:110" ht="14.25">
      <c r="A28" s="9" t="s">
        <v>21</v>
      </c>
      <c r="B28" s="15"/>
      <c r="C28" s="15"/>
      <c r="D28" s="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</row>
    <row r="29" spans="1:110" ht="12.75" customHeight="1">
      <c r="A29" s="10" t="s">
        <v>19</v>
      </c>
      <c r="B29" s="15"/>
      <c r="C29" s="15"/>
      <c r="D29" s="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</row>
    <row r="30" spans="1:110" ht="15" thickBot="1">
      <c r="A30" s="36"/>
      <c r="B30" s="27">
        <v>1993</v>
      </c>
      <c r="C30" s="27">
        <v>1994</v>
      </c>
      <c r="D30" s="27">
        <v>1995</v>
      </c>
      <c r="E30" s="27">
        <v>1996</v>
      </c>
      <c r="F30" s="27">
        <v>1997</v>
      </c>
      <c r="G30" s="27">
        <v>1998</v>
      </c>
      <c r="H30" s="27">
        <v>1999</v>
      </c>
      <c r="I30" s="27">
        <v>2000</v>
      </c>
      <c r="J30" s="27">
        <v>2001</v>
      </c>
      <c r="K30" s="27">
        <v>2002</v>
      </c>
      <c r="L30" s="27">
        <v>2003</v>
      </c>
      <c r="M30" s="27">
        <v>2004</v>
      </c>
      <c r="N30" s="27">
        <v>2005</v>
      </c>
      <c r="O30" s="27">
        <v>2006</v>
      </c>
      <c r="P30" s="27">
        <v>2007</v>
      </c>
      <c r="Q30" s="27">
        <v>2008</v>
      </c>
      <c r="R30" s="27">
        <v>2009</v>
      </c>
      <c r="S30" s="27">
        <v>2010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</row>
    <row r="31" spans="1:110" ht="5.25" customHeight="1">
      <c r="A31" s="24"/>
      <c r="B31" s="25"/>
      <c r="C31" s="25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</row>
    <row r="32" spans="1:110" ht="14.25">
      <c r="A32" s="20" t="s">
        <v>17</v>
      </c>
      <c r="B32" s="34">
        <v>1.3667045971335117</v>
      </c>
      <c r="C32" s="34">
        <v>0.27911226042218706</v>
      </c>
      <c r="D32" s="34">
        <v>0.4912122625946147</v>
      </c>
      <c r="E32" s="34">
        <v>-1.030549703850845</v>
      </c>
      <c r="F32" s="34">
        <v>-0.9347260694965567</v>
      </c>
      <c r="G32" s="34">
        <v>1.1154458756989118</v>
      </c>
      <c r="H32" s="34">
        <v>0.7312512805537988</v>
      </c>
      <c r="I32" s="34">
        <v>0.5384541443460412</v>
      </c>
      <c r="J32" s="34">
        <v>6.80201590194218</v>
      </c>
      <c r="K32" s="34">
        <v>8.083385212273212</v>
      </c>
      <c r="L32" s="34">
        <v>10.862212950491935</v>
      </c>
      <c r="M32" s="34">
        <v>8.491874048309263</v>
      </c>
      <c r="N32" s="34">
        <v>13.91745107814501</v>
      </c>
      <c r="O32" s="34">
        <v>14.80185927113314</v>
      </c>
      <c r="P32" s="34">
        <v>16.729228387594198</v>
      </c>
      <c r="Q32" s="34">
        <v>22.910612611026874</v>
      </c>
      <c r="R32" s="34">
        <v>35.36728361342737</v>
      </c>
      <c r="S32" s="34">
        <v>28.97338423959686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</row>
    <row r="33" spans="1:110" ht="14.25">
      <c r="A33" s="29" t="s">
        <v>16</v>
      </c>
      <c r="B33" s="35"/>
      <c r="C33" s="35">
        <v>1.2856197182553373</v>
      </c>
      <c r="D33" s="35">
        <v>0.4530070341938336</v>
      </c>
      <c r="E33" s="35">
        <v>-1.6245371770262786</v>
      </c>
      <c r="F33" s="35">
        <v>-0.6776426122734802</v>
      </c>
      <c r="G33" s="35">
        <v>1.825368819915264</v>
      </c>
      <c r="H33" s="35">
        <v>1.1077463329946706</v>
      </c>
      <c r="I33" s="35">
        <v>0.4628556375828681</v>
      </c>
      <c r="J33" s="35">
        <v>6.365408879896188</v>
      </c>
      <c r="K33" s="35">
        <v>7.567341430960027</v>
      </c>
      <c r="L33" s="35">
        <v>10.020769235022678</v>
      </c>
      <c r="M33" s="35">
        <v>7.757462758969854</v>
      </c>
      <c r="N33" s="35">
        <v>13.15392928807701</v>
      </c>
      <c r="O33" s="35">
        <v>13.920862723077846</v>
      </c>
      <c r="P33" s="35">
        <v>15.363880319210338</v>
      </c>
      <c r="Q33" s="35">
        <v>21.405482311687816</v>
      </c>
      <c r="R33" s="35">
        <v>33.58901493216771</v>
      </c>
      <c r="S33" s="35">
        <v>27.25419756618182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</row>
    <row r="34" spans="1:110" ht="14.25">
      <c r="A34" s="28" t="s">
        <v>15</v>
      </c>
      <c r="B34" s="35"/>
      <c r="C34" s="35"/>
      <c r="D34" s="35">
        <v>1.423525119147003</v>
      </c>
      <c r="E34" s="35">
        <v>-1.1665423001769326</v>
      </c>
      <c r="F34" s="35">
        <v>0.3107469260093493</v>
      </c>
      <c r="G34" s="35">
        <v>2.6648974114355495</v>
      </c>
      <c r="H34" s="35">
        <v>1.2889661737040714</v>
      </c>
      <c r="I34" s="35">
        <v>0.07646964620419623</v>
      </c>
      <c r="J34" s="35">
        <v>5.884584628500825</v>
      </c>
      <c r="K34" s="35">
        <v>6.895734285399725</v>
      </c>
      <c r="L34" s="35">
        <v>9.139072739623423</v>
      </c>
      <c r="M34" s="35">
        <v>6.6229325466096585</v>
      </c>
      <c r="N34" s="35">
        <v>12.159627128359533</v>
      </c>
      <c r="O34" s="35">
        <v>12.729538948988479</v>
      </c>
      <c r="P34" s="35">
        <v>13.651000313932798</v>
      </c>
      <c r="Q34" s="35">
        <v>19.231405212642507</v>
      </c>
      <c r="R34" s="35">
        <v>31.031176091086426</v>
      </c>
      <c r="S34" s="35">
        <v>24.340230456446406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ht="14.25">
      <c r="A35" s="28" t="s">
        <v>14</v>
      </c>
      <c r="B35" s="35"/>
      <c r="C35" s="35"/>
      <c r="D35" s="35"/>
      <c r="E35" s="35">
        <v>-2.686595339567618</v>
      </c>
      <c r="F35" s="35">
        <v>-2.8231217798912547</v>
      </c>
      <c r="G35" s="35">
        <v>0.4534792644661371</v>
      </c>
      <c r="H35" s="35">
        <v>0.4431362816066004</v>
      </c>
      <c r="I35" s="35">
        <v>0.36109884318213337</v>
      </c>
      <c r="J35" s="35">
        <v>6.3037666396835546</v>
      </c>
      <c r="K35" s="35">
        <v>7.470785831269378</v>
      </c>
      <c r="L35" s="35">
        <v>9.97867858495173</v>
      </c>
      <c r="M35" s="35">
        <v>7.290197008771903</v>
      </c>
      <c r="N35" s="35">
        <v>12.617296934656737</v>
      </c>
      <c r="O35" s="35">
        <v>13.694871922867243</v>
      </c>
      <c r="P35" s="35">
        <v>15.251431188975026</v>
      </c>
      <c r="Q35" s="35">
        <v>20.716325022122273</v>
      </c>
      <c r="R35" s="35">
        <v>32.28529917685357</v>
      </c>
      <c r="S35" s="35">
        <v>25.478090509715578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ht="14.25">
      <c r="A36" s="28" t="s">
        <v>13</v>
      </c>
      <c r="B36" s="35"/>
      <c r="C36" s="35"/>
      <c r="D36" s="35"/>
      <c r="E36" s="35"/>
      <c r="F36" s="35">
        <v>0.07809091402602253</v>
      </c>
      <c r="G36" s="35">
        <v>2.5724714058859495</v>
      </c>
      <c r="H36" s="35">
        <v>2.5474708014166865</v>
      </c>
      <c r="I36" s="35">
        <v>1.675790282360451</v>
      </c>
      <c r="J36" s="35">
        <v>7.693138867212684</v>
      </c>
      <c r="K36" s="35">
        <v>8.990817475360135</v>
      </c>
      <c r="L36" s="35">
        <v>10.792223480593439</v>
      </c>
      <c r="M36" s="35">
        <v>7.989531923058357</v>
      </c>
      <c r="N36" s="35">
        <v>13.71453636207664</v>
      </c>
      <c r="O36" s="35">
        <v>14.885251941429821</v>
      </c>
      <c r="P36" s="35">
        <v>16.547829983835747</v>
      </c>
      <c r="Q36" s="35">
        <v>22.687876489681315</v>
      </c>
      <c r="R36" s="35">
        <v>35.2097252473248</v>
      </c>
      <c r="S36" s="35">
        <v>28.559269483373345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ht="14.25">
      <c r="A37" s="28" t="s">
        <v>12</v>
      </c>
      <c r="B37" s="35"/>
      <c r="C37" s="35"/>
      <c r="D37" s="35"/>
      <c r="E37" s="35"/>
      <c r="F37" s="35"/>
      <c r="G37" s="35">
        <v>-0.10862393051524688</v>
      </c>
      <c r="H37" s="35">
        <v>-0.5615820368959498</v>
      </c>
      <c r="I37" s="35">
        <v>-0.03910080967250613</v>
      </c>
      <c r="J37" s="35">
        <v>6.484634933509932</v>
      </c>
      <c r="K37" s="35">
        <v>7.754764427086852</v>
      </c>
      <c r="L37" s="35">
        <v>9.482848000269318</v>
      </c>
      <c r="M37" s="35">
        <v>6.372930470395424</v>
      </c>
      <c r="N37" s="35">
        <v>11.997816619730633</v>
      </c>
      <c r="O37" s="35">
        <v>13.148767741466097</v>
      </c>
      <c r="P37" s="35">
        <v>14.887786026714295</v>
      </c>
      <c r="Q37" s="35">
        <v>20.79404418017492</v>
      </c>
      <c r="R37" s="35">
        <v>33.16012577889237</v>
      </c>
      <c r="S37" s="35">
        <v>26.835854425529565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1:110" ht="14.25">
      <c r="A38" s="29" t="s">
        <v>11</v>
      </c>
      <c r="B38" s="35"/>
      <c r="C38" s="35"/>
      <c r="D38" s="35"/>
      <c r="E38" s="35"/>
      <c r="F38" s="35"/>
      <c r="G38" s="35"/>
      <c r="H38" s="35">
        <v>-2.8153331475137047</v>
      </c>
      <c r="I38" s="35">
        <v>-3.519451376615475</v>
      </c>
      <c r="J38" s="35">
        <v>2.0092518559817174</v>
      </c>
      <c r="K38" s="35">
        <v>3.227143011690392</v>
      </c>
      <c r="L38" s="35">
        <v>6.127840819692138</v>
      </c>
      <c r="M38" s="35">
        <v>4.087000250605928</v>
      </c>
      <c r="N38" s="35">
        <v>10.06318040867977</v>
      </c>
      <c r="O38" s="35">
        <v>11.199266400951636</v>
      </c>
      <c r="P38" s="35">
        <v>12.7916160393229</v>
      </c>
      <c r="Q38" s="35">
        <v>18.511089765565202</v>
      </c>
      <c r="R38" s="35">
        <v>30.03001009439187</v>
      </c>
      <c r="S38" s="35">
        <v>23.74315765403861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</row>
    <row r="39" spans="1:110" ht="14.25">
      <c r="A39" s="28" t="s">
        <v>10</v>
      </c>
      <c r="B39" s="35"/>
      <c r="C39" s="35"/>
      <c r="D39" s="35"/>
      <c r="E39" s="35"/>
      <c r="F39" s="35"/>
      <c r="G39" s="35"/>
      <c r="H39" s="35"/>
      <c r="I39" s="35">
        <v>-2.5220055250817324</v>
      </c>
      <c r="J39" s="35">
        <v>3.8591186508616127</v>
      </c>
      <c r="K39" s="35">
        <v>5.532664282333098</v>
      </c>
      <c r="L39" s="35">
        <v>8.37244519592483</v>
      </c>
      <c r="M39" s="35">
        <v>5.593581621188502</v>
      </c>
      <c r="N39" s="35">
        <v>11.120984704324972</v>
      </c>
      <c r="O39" s="35">
        <v>12.404418377986197</v>
      </c>
      <c r="P39" s="35">
        <v>14.347331358258423</v>
      </c>
      <c r="Q39" s="35">
        <v>20.37280092089182</v>
      </c>
      <c r="R39" s="35">
        <v>32.61893710603227</v>
      </c>
      <c r="S39" s="35">
        <v>26.497903382345594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</row>
    <row r="40" spans="1:110" ht="14.25">
      <c r="A40" s="28" t="s">
        <v>9</v>
      </c>
      <c r="B40" s="35"/>
      <c r="C40" s="35"/>
      <c r="D40" s="35"/>
      <c r="E40" s="35"/>
      <c r="F40" s="35"/>
      <c r="G40" s="35"/>
      <c r="H40" s="35"/>
      <c r="I40" s="35"/>
      <c r="J40" s="35">
        <v>-2.571869259295985</v>
      </c>
      <c r="K40" s="35">
        <v>2.555632476546348</v>
      </c>
      <c r="L40" s="35">
        <v>6.676832684732312</v>
      </c>
      <c r="M40" s="35">
        <v>4.496632080703696</v>
      </c>
      <c r="N40" s="35">
        <v>10.482802402706884</v>
      </c>
      <c r="O40" s="35">
        <v>11.976176704951733</v>
      </c>
      <c r="P40" s="35">
        <v>14.281958410096252</v>
      </c>
      <c r="Q40" s="35">
        <v>20.285416708503053</v>
      </c>
      <c r="R40" s="35">
        <v>33.127347285159495</v>
      </c>
      <c r="S40" s="35">
        <v>27.53521019132867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</row>
    <row r="41" spans="1:110" ht="14.25">
      <c r="A41" s="28" t="s">
        <v>8</v>
      </c>
      <c r="B41" s="35"/>
      <c r="C41" s="35"/>
      <c r="D41" s="35"/>
      <c r="E41" s="35"/>
      <c r="F41" s="35"/>
      <c r="G41" s="35"/>
      <c r="H41" s="35"/>
      <c r="I41" s="35"/>
      <c r="J41" s="35"/>
      <c r="K41" s="35">
        <v>1.0732874958493834</v>
      </c>
      <c r="L41" s="35">
        <v>3.9383659445616366</v>
      </c>
      <c r="M41" s="35">
        <v>1.4445242800420337</v>
      </c>
      <c r="N41" s="35">
        <v>5.94574286327958</v>
      </c>
      <c r="O41" s="35">
        <v>7.068827734457458</v>
      </c>
      <c r="P41" s="35">
        <v>9.2249379638403</v>
      </c>
      <c r="Q41" s="35">
        <v>15.541633686583674</v>
      </c>
      <c r="R41" s="35">
        <v>28.309304726985978</v>
      </c>
      <c r="S41" s="35">
        <v>23.62559033518875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</row>
    <row r="42" spans="1:110" ht="14.25">
      <c r="A42" s="28" t="s">
        <v>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>
        <v>-1.7694711572663835</v>
      </c>
      <c r="M42" s="35">
        <v>-3.6064834593080954</v>
      </c>
      <c r="N42" s="35">
        <v>3.29124878905743</v>
      </c>
      <c r="O42" s="35">
        <v>4.71478554155929</v>
      </c>
      <c r="P42" s="35">
        <v>6.570451595618788</v>
      </c>
      <c r="Q42" s="35">
        <v>12.314231214842074</v>
      </c>
      <c r="R42" s="35">
        <v>23.67783140648263</v>
      </c>
      <c r="S42" s="35">
        <v>18.324845643005016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</row>
    <row r="43" spans="1:110" ht="14.25">
      <c r="A43" s="29" t="s">
        <v>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>
        <v>-1.481591144288507</v>
      </c>
      <c r="N43" s="35">
        <v>4.0923223288632595</v>
      </c>
      <c r="O43" s="35">
        <v>5.0845427854210685</v>
      </c>
      <c r="P43" s="35">
        <v>6.179623235580959</v>
      </c>
      <c r="Q43" s="35">
        <v>12.283936213668053</v>
      </c>
      <c r="R43" s="35">
        <v>23.937806867654558</v>
      </c>
      <c r="S43" s="35">
        <v>17.53760211167589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</row>
    <row r="44" spans="1:110" ht="14.25">
      <c r="A44" s="28" t="s">
        <v>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>
        <v>1.0739673070009612</v>
      </c>
      <c r="O44" s="35">
        <v>1.55512167346341</v>
      </c>
      <c r="P44" s="35">
        <v>4.73228071612365</v>
      </c>
      <c r="Q44" s="35">
        <v>9.961300849902784</v>
      </c>
      <c r="R44" s="35">
        <v>20.774208243150976</v>
      </c>
      <c r="S44" s="35">
        <v>14.617926437030071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</row>
    <row r="45" spans="1:110" ht="14.25">
      <c r="A45" s="28" t="s">
        <v>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>
        <v>1.4166135581940544</v>
      </c>
      <c r="P45" s="35">
        <v>2.5951789144406767</v>
      </c>
      <c r="Q45" s="35">
        <v>7.9305230138995615</v>
      </c>
      <c r="R45" s="35">
        <v>18.917844474440198</v>
      </c>
      <c r="S45" s="35">
        <v>13.17997241559023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</row>
    <row r="46" spans="1:110" ht="14.25">
      <c r="A46" s="28" t="s">
        <v>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>
        <v>14.561683671582212</v>
      </c>
      <c r="Q46" s="35">
        <v>19.12254429258281</v>
      </c>
      <c r="R46" s="35">
        <v>30.642152474109352</v>
      </c>
      <c r="S46" s="35">
        <v>24.574689667527565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</row>
    <row r="47" spans="1:110" ht="14.25">
      <c r="A47" s="28" t="s">
        <v>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>
        <v>4.908439151062281</v>
      </c>
      <c r="R47" s="35">
        <v>6.382492699221219</v>
      </c>
      <c r="S47" s="35">
        <v>-2.054672063563041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</row>
    <row r="48" spans="1:110" ht="14.25">
      <c r="A48" s="29" t="s">
        <v>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>
        <v>1.4378364819774123</v>
      </c>
      <c r="S48" s="35">
        <v>-4.195670825196952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</row>
    <row r="49" spans="1:110" ht="14.25">
      <c r="A49" s="29" t="s">
        <v>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>
        <v>-0.7395511272363092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</row>
    <row r="50" spans="1:110" ht="22.5" customHeight="1" thickBot="1">
      <c r="A50" s="30" t="s">
        <v>18</v>
      </c>
      <c r="B50" s="21">
        <v>1.3667045971335117</v>
      </c>
      <c r="C50" s="21">
        <v>0.7823659893387622</v>
      </c>
      <c r="D50" s="21">
        <v>0.7892481386451505</v>
      </c>
      <c r="E50" s="21">
        <v>1.6270561301554187</v>
      </c>
      <c r="F50" s="21">
        <v>0.9648656603393327</v>
      </c>
      <c r="G50" s="21">
        <v>1.4567144513195096</v>
      </c>
      <c r="H50" s="21">
        <v>1.3564980078122117</v>
      </c>
      <c r="I50" s="21">
        <v>1.1494032831306755</v>
      </c>
      <c r="J50" s="21">
        <v>5.3304210685427424</v>
      </c>
      <c r="K50" s="21">
        <v>5.9151555928768556</v>
      </c>
      <c r="L50" s="21">
        <v>7.923705526648166</v>
      </c>
      <c r="M50" s="21">
        <v>5.4362284660209355</v>
      </c>
      <c r="N50" s="21">
        <v>9.510069708842954</v>
      </c>
      <c r="O50" s="21">
        <v>9.900064666139105</v>
      </c>
      <c r="P50" s="21">
        <v>11.847747875008436</v>
      </c>
      <c r="Q50" s="21">
        <v>16.811103852802315</v>
      </c>
      <c r="R50" s="21">
        <v>26.499905688197543</v>
      </c>
      <c r="S50" s="21">
        <v>19.892656585253903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</row>
    <row r="51" spans="1:110" ht="14.25">
      <c r="A51" s="19" t="s">
        <v>26</v>
      </c>
      <c r="B51" s="32"/>
      <c r="C51" s="19"/>
      <c r="D51" s="1"/>
      <c r="E51" s="16"/>
      <c r="F51" s="16"/>
      <c r="G51" s="16"/>
      <c r="H51" s="16"/>
      <c r="I51" s="17"/>
      <c r="J51" s="17"/>
      <c r="K51" s="17"/>
      <c r="L51" s="17"/>
      <c r="M51" s="18"/>
      <c r="N51" s="18"/>
      <c r="O51" s="18"/>
      <c r="P51" s="18"/>
      <c r="Q51" s="18"/>
      <c r="R51" s="18"/>
      <c r="S51" s="18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</row>
    <row r="52" spans="1:110" ht="21.75" customHeight="1">
      <c r="A52" s="43" t="s">
        <v>25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</row>
    <row r="53" spans="20:110" ht="14.25"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</row>
    <row r="54" spans="1:110" ht="14.25">
      <c r="A54" s="14"/>
      <c r="B54" s="5"/>
      <c r="C54" s="5"/>
      <c r="D54" s="2"/>
      <c r="E54" s="5"/>
      <c r="F54" s="5"/>
      <c r="G54" s="5"/>
      <c r="H54" s="5"/>
      <c r="I54" s="8"/>
      <c r="J54" s="7"/>
      <c r="K54" s="7"/>
      <c r="L54" s="7"/>
      <c r="M54" s="7"/>
      <c r="N54" s="7"/>
      <c r="O54" s="7"/>
      <c r="P54" s="7"/>
      <c r="Q54" s="7"/>
      <c r="R54" s="7"/>
      <c r="S54" s="7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</row>
    <row r="55" spans="1:110" ht="14.25">
      <c r="A55" s="14"/>
      <c r="B55" s="5"/>
      <c r="C55" s="5"/>
      <c r="D55" s="2"/>
      <c r="E55" s="5"/>
      <c r="F55" s="5"/>
      <c r="G55" s="5"/>
      <c r="H55" s="5"/>
      <c r="I55" s="8"/>
      <c r="J55" s="7"/>
      <c r="K55" s="7"/>
      <c r="L55" s="7"/>
      <c r="M55" s="7"/>
      <c r="N55" s="7"/>
      <c r="O55" s="7"/>
      <c r="P55" s="7"/>
      <c r="Q55" s="7"/>
      <c r="R55" s="7"/>
      <c r="S55" s="7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</row>
    <row r="56" spans="1:110" ht="14.25">
      <c r="A56" s="14"/>
      <c r="B56" s="5"/>
      <c r="C56" s="5"/>
      <c r="D56" s="2"/>
      <c r="E56" s="5"/>
      <c r="F56" s="5"/>
      <c r="G56" s="5"/>
      <c r="H56" s="5"/>
      <c r="I56" s="8"/>
      <c r="J56" s="7"/>
      <c r="K56" s="7"/>
      <c r="L56" s="7"/>
      <c r="M56" s="7"/>
      <c r="N56" s="7"/>
      <c r="O56" s="7"/>
      <c r="P56" s="7"/>
      <c r="Q56" s="7"/>
      <c r="R56" s="7"/>
      <c r="S56" s="7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</row>
    <row r="57" spans="1:110" ht="14.25">
      <c r="A57" s="13"/>
      <c r="B57" s="5"/>
      <c r="C57" s="5"/>
      <c r="D57" s="2"/>
      <c r="E57" s="5"/>
      <c r="F57" s="5"/>
      <c r="G57" s="5"/>
      <c r="H57" s="5"/>
      <c r="I57" s="8"/>
      <c r="J57" s="7"/>
      <c r="K57" s="7"/>
      <c r="L57" s="7"/>
      <c r="M57" s="7"/>
      <c r="N57" s="7"/>
      <c r="O57" s="7"/>
      <c r="P57" s="7"/>
      <c r="Q57" s="7"/>
      <c r="R57" s="7"/>
      <c r="S57" s="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</row>
    <row r="58" spans="1:110" ht="14.25">
      <c r="A58" s="13"/>
      <c r="B58" s="5"/>
      <c r="C58" s="5"/>
      <c r="D58" s="2"/>
      <c r="E58" s="5"/>
      <c r="F58" s="5"/>
      <c r="G58" s="5"/>
      <c r="H58" s="5"/>
      <c r="I58" s="8"/>
      <c r="J58" s="7"/>
      <c r="K58" s="7"/>
      <c r="L58" s="7"/>
      <c r="M58" s="7"/>
      <c r="N58" s="7"/>
      <c r="O58" s="7"/>
      <c r="P58" s="7"/>
      <c r="Q58" s="7"/>
      <c r="R58" s="7"/>
      <c r="S58" s="7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</row>
    <row r="59" spans="1:110" ht="14.25">
      <c r="A59" s="1"/>
      <c r="B59" s="7"/>
      <c r="C59" s="7"/>
      <c r="D59" s="7"/>
      <c r="E59" s="7"/>
      <c r="F59" s="7"/>
      <c r="G59" s="7"/>
      <c r="H59" s="7"/>
      <c r="I59" s="11"/>
      <c r="J59" s="7"/>
      <c r="K59" s="7"/>
      <c r="L59" s="7"/>
      <c r="M59" s="7"/>
      <c r="N59" s="7"/>
      <c r="O59" s="7"/>
      <c r="P59" s="7"/>
      <c r="Q59" s="7"/>
      <c r="R59" s="7"/>
      <c r="S59" s="7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</row>
    <row r="60" spans="1:110" ht="14.25">
      <c r="A60" s="2"/>
      <c r="B60" s="7"/>
      <c r="C60" s="7"/>
      <c r="D60" s="7"/>
      <c r="E60" s="7"/>
      <c r="F60" s="7"/>
      <c r="G60" s="7"/>
      <c r="H60" s="7"/>
      <c r="I60" s="11"/>
      <c r="J60" s="7"/>
      <c r="K60" s="7"/>
      <c r="L60" s="7"/>
      <c r="M60" s="7"/>
      <c r="N60" s="7"/>
      <c r="O60" s="7"/>
      <c r="P60" s="7"/>
      <c r="Q60" s="7"/>
      <c r="R60" s="7"/>
      <c r="S60" s="7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</row>
    <row r="61" spans="1:110" ht="14.25">
      <c r="A61" s="2"/>
      <c r="B61" s="2"/>
      <c r="C61" s="2"/>
      <c r="D61" s="2"/>
      <c r="E61" s="2"/>
      <c r="F61" s="2"/>
      <c r="G61" s="2"/>
      <c r="H61" s="2"/>
      <c r="I61" s="6"/>
      <c r="J61" s="5"/>
      <c r="K61" s="5"/>
      <c r="L61" s="5"/>
      <c r="M61" s="5"/>
      <c r="N61" s="7"/>
      <c r="O61" s="5"/>
      <c r="P61" s="5"/>
      <c r="Q61" s="5"/>
      <c r="R61" s="7"/>
      <c r="S61" s="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</row>
    <row r="62" spans="1:110" ht="14.25">
      <c r="A62" s="2"/>
      <c r="B62" s="2"/>
      <c r="C62" s="2"/>
      <c r="D62" s="2"/>
      <c r="E62" s="2"/>
      <c r="F62" s="2"/>
      <c r="G62" s="2"/>
      <c r="H62" s="2"/>
      <c r="I62" s="6"/>
      <c r="J62" s="5"/>
      <c r="K62" s="5"/>
      <c r="L62" s="5"/>
      <c r="M62" s="5"/>
      <c r="N62" s="5"/>
      <c r="O62" s="5"/>
      <c r="P62" s="5"/>
      <c r="Q62" s="5"/>
      <c r="R62" s="7"/>
      <c r="S62" s="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</row>
    <row r="63" spans="1:110" ht="14.25">
      <c r="A63" s="2"/>
      <c r="B63" s="2"/>
      <c r="C63" s="2"/>
      <c r="D63" s="2"/>
      <c r="E63" s="2"/>
      <c r="F63" s="2"/>
      <c r="G63" s="2"/>
      <c r="H63" s="2"/>
      <c r="I63" s="6"/>
      <c r="J63" s="5"/>
      <c r="K63" s="5"/>
      <c r="L63" s="5"/>
      <c r="M63" s="5"/>
      <c r="N63" s="5"/>
      <c r="O63" s="5"/>
      <c r="P63" s="5"/>
      <c r="Q63" s="5"/>
      <c r="R63" s="7"/>
      <c r="S63" s="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</row>
    <row r="64" spans="1:110" ht="14.25">
      <c r="A64" s="2"/>
      <c r="B64" s="2"/>
      <c r="C64" s="2"/>
      <c r="D64" s="2"/>
      <c r="E64" s="2"/>
      <c r="F64" s="2"/>
      <c r="G64" s="2"/>
      <c r="H64" s="2"/>
      <c r="I64" s="6"/>
      <c r="J64" s="5"/>
      <c r="K64" s="5"/>
      <c r="L64" s="5"/>
      <c r="M64" s="5"/>
      <c r="N64" s="5"/>
      <c r="O64" s="5"/>
      <c r="P64" s="5"/>
      <c r="Q64" s="5"/>
      <c r="R64" s="7"/>
      <c r="S64" s="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</row>
    <row r="65" spans="1:110" ht="14.25">
      <c r="A65" s="2"/>
      <c r="B65" s="2"/>
      <c r="C65" s="2"/>
      <c r="D65" s="2"/>
      <c r="E65" s="2"/>
      <c r="F65" s="2"/>
      <c r="G65" s="2"/>
      <c r="H65" s="2"/>
      <c r="I65" s="6"/>
      <c r="J65" s="5"/>
      <c r="K65" s="5"/>
      <c r="L65" s="5"/>
      <c r="M65" s="5"/>
      <c r="N65" s="5"/>
      <c r="O65" s="5"/>
      <c r="P65" s="5"/>
      <c r="Q65" s="5"/>
      <c r="R65" s="7"/>
      <c r="S65" s="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</row>
    <row r="66" spans="1:110" ht="14.25">
      <c r="A66" s="2"/>
      <c r="B66" s="2"/>
      <c r="C66" s="2"/>
      <c r="D66" s="2"/>
      <c r="E66" s="2"/>
      <c r="F66" s="2"/>
      <c r="G66" s="2"/>
      <c r="H66" s="2"/>
      <c r="I66" s="6"/>
      <c r="J66" s="5"/>
      <c r="K66" s="5"/>
      <c r="L66" s="5"/>
      <c r="M66" s="5"/>
      <c r="N66" s="5"/>
      <c r="O66" s="5"/>
      <c r="P66" s="5"/>
      <c r="Q66" s="5"/>
      <c r="R66" s="7"/>
      <c r="S66" s="5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</row>
    <row r="67" spans="1:110" ht="14.25">
      <c r="A67" s="2"/>
      <c r="B67" s="2"/>
      <c r="C67" s="2"/>
      <c r="D67" s="2"/>
      <c r="E67" s="2"/>
      <c r="F67" s="2"/>
      <c r="G67" s="2"/>
      <c r="H67" s="2"/>
      <c r="I67" s="6"/>
      <c r="J67" s="5"/>
      <c r="K67" s="5"/>
      <c r="L67" s="5"/>
      <c r="M67" s="5"/>
      <c r="N67" s="5"/>
      <c r="O67" s="5"/>
      <c r="P67" s="5"/>
      <c r="Q67" s="5"/>
      <c r="R67" s="7"/>
      <c r="S67" s="5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</row>
    <row r="68" spans="1:110" ht="14.25">
      <c r="A68" s="2"/>
      <c r="B68" s="2"/>
      <c r="C68" s="2"/>
      <c r="D68" s="2"/>
      <c r="E68" s="2"/>
      <c r="F68" s="2"/>
      <c r="G68" s="2"/>
      <c r="H68" s="2"/>
      <c r="I68" s="6"/>
      <c r="J68" s="5"/>
      <c r="K68" s="5"/>
      <c r="L68" s="5"/>
      <c r="M68" s="5"/>
      <c r="N68" s="5"/>
      <c r="O68" s="5"/>
      <c r="P68" s="5"/>
      <c r="Q68" s="5"/>
      <c r="R68" s="7"/>
      <c r="S68" s="5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</row>
    <row r="69" spans="1:110" ht="14.25">
      <c r="A69" s="2"/>
      <c r="B69" s="2"/>
      <c r="C69" s="2"/>
      <c r="D69" s="2"/>
      <c r="E69" s="2"/>
      <c r="F69" s="2"/>
      <c r="G69" s="2"/>
      <c r="H69" s="2"/>
      <c r="I69" s="6"/>
      <c r="J69" s="5"/>
      <c r="K69" s="5"/>
      <c r="L69" s="5"/>
      <c r="M69" s="5"/>
      <c r="N69" s="5"/>
      <c r="O69" s="5"/>
      <c r="P69" s="5"/>
      <c r="Q69" s="5"/>
      <c r="R69" s="7"/>
      <c r="S69" s="5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</row>
    <row r="70" spans="1:110" ht="14.25">
      <c r="A70" s="2"/>
      <c r="B70" s="2"/>
      <c r="C70" s="2"/>
      <c r="D70" s="2"/>
      <c r="E70" s="2"/>
      <c r="F70" s="2"/>
      <c r="G70" s="2"/>
      <c r="H70" s="2"/>
      <c r="I70" s="6"/>
      <c r="J70" s="5"/>
      <c r="K70" s="5"/>
      <c r="L70" s="5"/>
      <c r="M70" s="5"/>
      <c r="N70" s="5"/>
      <c r="O70" s="5"/>
      <c r="P70" s="5"/>
      <c r="Q70" s="5"/>
      <c r="R70" s="7"/>
      <c r="S70" s="5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</row>
    <row r="71" spans="1:110" ht="14.25">
      <c r="A71" s="2"/>
      <c r="B71" s="2"/>
      <c r="C71" s="2"/>
      <c r="D71" s="2"/>
      <c r="E71" s="2"/>
      <c r="F71" s="2"/>
      <c r="G71" s="2"/>
      <c r="H71" s="2"/>
      <c r="I71" s="6"/>
      <c r="J71" s="5"/>
      <c r="K71" s="5"/>
      <c r="L71" s="5"/>
      <c r="M71" s="5"/>
      <c r="N71" s="5"/>
      <c r="O71" s="5"/>
      <c r="P71" s="5"/>
      <c r="Q71" s="5"/>
      <c r="R71" s="7"/>
      <c r="S71" s="5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</row>
    <row r="72" spans="1:110" ht="14.25">
      <c r="A72" s="2"/>
      <c r="B72" s="2"/>
      <c r="C72" s="2"/>
      <c r="D72" s="2"/>
      <c r="E72" s="2"/>
      <c r="F72" s="2"/>
      <c r="G72" s="2"/>
      <c r="H72" s="2"/>
      <c r="I72" s="6"/>
      <c r="J72" s="5"/>
      <c r="K72" s="5"/>
      <c r="L72" s="5"/>
      <c r="M72" s="5"/>
      <c r="N72" s="5"/>
      <c r="O72" s="5"/>
      <c r="P72" s="5"/>
      <c r="Q72" s="5"/>
      <c r="R72" s="7"/>
      <c r="S72" s="5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</row>
    <row r="73" spans="1:110" ht="14.25">
      <c r="A73" s="2"/>
      <c r="B73" s="2"/>
      <c r="C73" s="2"/>
      <c r="D73" s="2"/>
      <c r="E73" s="2"/>
      <c r="F73" s="2"/>
      <c r="G73" s="2"/>
      <c r="H73" s="2"/>
      <c r="I73" s="6"/>
      <c r="J73" s="5"/>
      <c r="K73" s="5"/>
      <c r="L73" s="5"/>
      <c r="M73" s="5"/>
      <c r="N73" s="5"/>
      <c r="O73" s="5"/>
      <c r="P73" s="5"/>
      <c r="Q73" s="5"/>
      <c r="R73" s="7"/>
      <c r="S73" s="5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</row>
    <row r="74" spans="1:110" ht="14.25">
      <c r="A74" s="2"/>
      <c r="B74" s="2"/>
      <c r="C74" s="2"/>
      <c r="D74" s="2"/>
      <c r="E74" s="2"/>
      <c r="F74" s="2"/>
      <c r="G74" s="2"/>
      <c r="H74" s="2"/>
      <c r="I74" s="6"/>
      <c r="J74" s="5"/>
      <c r="K74" s="5"/>
      <c r="L74" s="5"/>
      <c r="M74" s="5"/>
      <c r="N74" s="5"/>
      <c r="O74" s="5"/>
      <c r="P74" s="5"/>
      <c r="Q74" s="5"/>
      <c r="R74" s="7"/>
      <c r="S74" s="5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</row>
    <row r="75" spans="1:110" ht="14.25">
      <c r="A75" s="2"/>
      <c r="B75" s="2"/>
      <c r="C75" s="2"/>
      <c r="D75" s="2"/>
      <c r="E75" s="2"/>
      <c r="F75" s="2"/>
      <c r="G75" s="2"/>
      <c r="H75" s="2"/>
      <c r="I75" s="6"/>
      <c r="J75" s="5"/>
      <c r="K75" s="5"/>
      <c r="L75" s="5"/>
      <c r="M75" s="5"/>
      <c r="N75" s="5"/>
      <c r="O75" s="5"/>
      <c r="P75" s="5"/>
      <c r="Q75" s="5"/>
      <c r="R75" s="7"/>
      <c r="S75" s="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</row>
    <row r="76" spans="1:110" ht="14.25">
      <c r="A76" s="2"/>
      <c r="B76" s="2"/>
      <c r="C76" s="2"/>
      <c r="D76" s="2"/>
      <c r="E76" s="2"/>
      <c r="F76" s="2"/>
      <c r="G76" s="2"/>
      <c r="H76" s="2"/>
      <c r="I76" s="6"/>
      <c r="J76" s="5"/>
      <c r="K76" s="5"/>
      <c r="L76" s="5"/>
      <c r="M76" s="5"/>
      <c r="N76" s="5"/>
      <c r="O76" s="5"/>
      <c r="P76" s="5"/>
      <c r="Q76" s="5"/>
      <c r="R76" s="7"/>
      <c r="S76" s="5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</row>
    <row r="77" spans="1:110" ht="14.25">
      <c r="A77" s="2"/>
      <c r="B77" s="2"/>
      <c r="C77" s="2"/>
      <c r="D77" s="2"/>
      <c r="E77" s="2"/>
      <c r="F77" s="2"/>
      <c r="G77" s="2"/>
      <c r="H77" s="2"/>
      <c r="I77" s="6"/>
      <c r="J77" s="5"/>
      <c r="K77" s="5"/>
      <c r="L77" s="5"/>
      <c r="M77" s="5"/>
      <c r="N77" s="5"/>
      <c r="O77" s="5"/>
      <c r="P77" s="5"/>
      <c r="Q77" s="5"/>
      <c r="R77" s="7"/>
      <c r="S77" s="5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</row>
    <row r="78" spans="1:110" ht="14.25">
      <c r="A78" s="2"/>
      <c r="B78" s="2"/>
      <c r="C78" s="2"/>
      <c r="D78" s="2"/>
      <c r="E78" s="2"/>
      <c r="F78" s="2"/>
      <c r="G78" s="2"/>
      <c r="H78" s="2"/>
      <c r="I78" s="6"/>
      <c r="J78" s="5"/>
      <c r="K78" s="5"/>
      <c r="L78" s="5"/>
      <c r="M78" s="5"/>
      <c r="N78" s="5"/>
      <c r="O78" s="5"/>
      <c r="P78" s="5"/>
      <c r="Q78" s="5"/>
      <c r="R78" s="7"/>
      <c r="S78" s="5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</row>
    <row r="79" spans="1:110" ht="14.25">
      <c r="A79" s="2"/>
      <c r="B79" s="2"/>
      <c r="C79" s="2"/>
      <c r="D79" s="2"/>
      <c r="E79" s="2"/>
      <c r="F79" s="2"/>
      <c r="G79" s="2"/>
      <c r="H79" s="2"/>
      <c r="I79" s="6"/>
      <c r="J79" s="5"/>
      <c r="K79" s="5"/>
      <c r="L79" s="5"/>
      <c r="M79" s="5"/>
      <c r="N79" s="5"/>
      <c r="O79" s="5"/>
      <c r="P79" s="5"/>
      <c r="Q79" s="5"/>
      <c r="R79" s="7"/>
      <c r="S79" s="5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</row>
    <row r="80" spans="1:110" ht="14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</row>
    <row r="81" spans="1:110" ht="14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</row>
    <row r="82" spans="1:110" ht="14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</row>
    <row r="83" spans="1:110" ht="14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</row>
    <row r="84" spans="1:110" ht="14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</row>
    <row r="85" spans="1:110" ht="14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</row>
    <row r="86" spans="1:110" ht="14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</row>
    <row r="87" spans="1:110" ht="14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</row>
    <row r="88" spans="1:110" ht="14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</row>
    <row r="89" spans="1:110" ht="14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</row>
    <row r="90" spans="1:110" ht="14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</row>
    <row r="91" spans="1:110" ht="14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</row>
    <row r="92" spans="1:110" ht="14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</row>
    <row r="93" spans="1:110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</row>
    <row r="94" spans="1:110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</row>
    <row r="95" spans="1:110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</row>
    <row r="96" spans="1:110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</row>
    <row r="97" spans="1:110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</row>
    <row r="98" spans="1:110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</row>
    <row r="99" spans="1:110" ht="14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</row>
    <row r="100" spans="1:110" ht="14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</row>
    <row r="101" spans="1:110" ht="14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</row>
    <row r="102" spans="1:110" ht="14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</row>
    <row r="103" spans="1:110" ht="14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</row>
    <row r="104" spans="1:110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</row>
    <row r="105" spans="1:110" ht="14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</row>
    <row r="106" spans="1:110" ht="14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</row>
    <row r="107" spans="1:110" ht="14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</row>
    <row r="108" spans="1:110" ht="14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</row>
    <row r="109" spans="1:110" ht="14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</row>
    <row r="110" spans="1:110" ht="14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</row>
    <row r="111" spans="1:110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  <row r="116" spans="1:110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</row>
    <row r="117" spans="1:110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</row>
    <row r="118" spans="1:110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</row>
    <row r="119" spans="1:110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</row>
    <row r="120" spans="1:110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</row>
    <row r="121" spans="1:110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</row>
    <row r="122" spans="1:110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</row>
    <row r="123" spans="1:110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</row>
    <row r="124" spans="1:110" ht="14.25">
      <c r="A124" s="2"/>
      <c r="B124" s="2"/>
      <c r="C124" s="2"/>
      <c r="D124" s="2"/>
      <c r="E124" s="2"/>
      <c r="F124" s="2"/>
      <c r="G124" s="2"/>
      <c r="H124" s="2"/>
      <c r="I124" s="6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</row>
    <row r="125" spans="1:110" ht="14.25">
      <c r="A125" s="2"/>
      <c r="B125" s="2"/>
      <c r="C125" s="2"/>
      <c r="D125" s="2"/>
      <c r="E125" s="2"/>
      <c r="F125" s="2"/>
      <c r="G125" s="2"/>
      <c r="H125" s="2"/>
      <c r="I125" s="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</row>
    <row r="126" spans="1:110" ht="14.25">
      <c r="A126" s="2"/>
      <c r="B126" s="2"/>
      <c r="C126" s="2"/>
      <c r="D126" s="2"/>
      <c r="E126" s="2"/>
      <c r="F126" s="2"/>
      <c r="G126" s="2"/>
      <c r="H126" s="2"/>
      <c r="I126" s="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</row>
    <row r="127" spans="1:110" ht="14.25">
      <c r="A127" s="2"/>
      <c r="B127" s="2"/>
      <c r="C127" s="2"/>
      <c r="D127" s="2"/>
      <c r="E127" s="2"/>
      <c r="F127" s="2"/>
      <c r="G127" s="2"/>
      <c r="H127" s="2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</row>
    <row r="128" spans="1:110" ht="14.25">
      <c r="A128" s="2"/>
      <c r="B128" s="2"/>
      <c r="C128" s="2"/>
      <c r="D128" s="2"/>
      <c r="E128" s="2"/>
      <c r="F128" s="2"/>
      <c r="G128" s="2"/>
      <c r="H128" s="2"/>
      <c r="I128" s="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</row>
    <row r="129" spans="1:110" ht="14.25">
      <c r="A129" s="2"/>
      <c r="B129" s="2"/>
      <c r="C129" s="2"/>
      <c r="D129" s="2"/>
      <c r="E129" s="2"/>
      <c r="F129" s="2"/>
      <c r="G129" s="2"/>
      <c r="H129" s="2"/>
      <c r="I129" s="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</row>
    <row r="130" spans="1:110" ht="14.25">
      <c r="A130" s="2"/>
      <c r="B130" s="2"/>
      <c r="C130" s="2"/>
      <c r="D130" s="2"/>
      <c r="E130" s="2"/>
      <c r="F130" s="2"/>
      <c r="G130" s="2"/>
      <c r="H130" s="2"/>
      <c r="I130" s="6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</row>
    <row r="131" spans="1:110" ht="14.25">
      <c r="A131" s="2"/>
      <c r="B131" s="2"/>
      <c r="C131" s="2"/>
      <c r="D131" s="2"/>
      <c r="E131" s="2"/>
      <c r="F131" s="2"/>
      <c r="G131" s="2"/>
      <c r="H131" s="2"/>
      <c r="I131" s="6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</row>
    <row r="132" spans="1:110" ht="14.25">
      <c r="A132" s="2"/>
      <c r="B132" s="2"/>
      <c r="C132" s="2"/>
      <c r="D132" s="2"/>
      <c r="E132" s="2"/>
      <c r="F132" s="2"/>
      <c r="G132" s="2"/>
      <c r="H132" s="2"/>
      <c r="I132" s="6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</row>
    <row r="133" spans="1:110" ht="14.25">
      <c r="A133" s="2"/>
      <c r="B133" s="2"/>
      <c r="C133" s="2"/>
      <c r="D133" s="2"/>
      <c r="E133" s="2"/>
      <c r="F133" s="2"/>
      <c r="G133" s="2"/>
      <c r="H133" s="2"/>
      <c r="I133" s="6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</row>
    <row r="134" spans="1:110" ht="14.25">
      <c r="A134" s="2"/>
      <c r="B134" s="2"/>
      <c r="C134" s="2"/>
      <c r="D134" s="2"/>
      <c r="E134" s="2"/>
      <c r="F134" s="2"/>
      <c r="G134" s="2"/>
      <c r="H134" s="2"/>
      <c r="I134" s="6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</row>
    <row r="135" spans="1:110" ht="14.25">
      <c r="A135" s="2"/>
      <c r="B135" s="2"/>
      <c r="C135" s="2"/>
      <c r="D135" s="2"/>
      <c r="E135" s="2"/>
      <c r="F135" s="2"/>
      <c r="G135" s="2"/>
      <c r="H135" s="2"/>
      <c r="I135" s="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</row>
    <row r="136" spans="1:110" ht="14.25">
      <c r="A136" s="2"/>
      <c r="B136" s="2"/>
      <c r="C136" s="2"/>
      <c r="D136" s="2"/>
      <c r="E136" s="2"/>
      <c r="F136" s="2"/>
      <c r="G136" s="2"/>
      <c r="H136" s="2"/>
      <c r="I136" s="6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</row>
    <row r="137" spans="1:110" ht="14.25">
      <c r="A137" s="2"/>
      <c r="B137" s="2"/>
      <c r="C137" s="2"/>
      <c r="D137" s="2"/>
      <c r="E137" s="2"/>
      <c r="F137" s="2"/>
      <c r="G137" s="2"/>
      <c r="H137" s="2"/>
      <c r="I137" s="6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</row>
    <row r="138" spans="1:110" ht="14.25">
      <c r="A138" s="2"/>
      <c r="B138" s="2"/>
      <c r="C138" s="2"/>
      <c r="D138" s="2"/>
      <c r="E138" s="2"/>
      <c r="F138" s="2"/>
      <c r="G138" s="2"/>
      <c r="H138" s="2"/>
      <c r="I138" s="6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</row>
    <row r="139" spans="1:110" ht="14.25">
      <c r="A139" s="2"/>
      <c r="B139" s="2"/>
      <c r="C139" s="2"/>
      <c r="D139" s="2"/>
      <c r="E139" s="2"/>
      <c r="F139" s="2"/>
      <c r="G139" s="2"/>
      <c r="H139" s="2"/>
      <c r="I139" s="6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</row>
    <row r="140" spans="1:110" ht="14.25">
      <c r="A140" s="2"/>
      <c r="B140" s="2"/>
      <c r="C140" s="2"/>
      <c r="D140" s="2"/>
      <c r="E140" s="2"/>
      <c r="F140" s="2"/>
      <c r="G140" s="2"/>
      <c r="H140" s="2"/>
      <c r="I140" s="6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</row>
    <row r="141" spans="1:110" ht="14.25">
      <c r="A141" s="2"/>
      <c r="B141" s="2"/>
      <c r="C141" s="2"/>
      <c r="D141" s="2"/>
      <c r="E141" s="2"/>
      <c r="F141" s="2"/>
      <c r="G141" s="2"/>
      <c r="H141" s="2"/>
      <c r="I141" s="6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</row>
    <row r="142" spans="1:110" ht="14.25">
      <c r="A142" s="2"/>
      <c r="B142" s="2"/>
      <c r="C142" s="2"/>
      <c r="D142" s="2"/>
      <c r="E142" s="2"/>
      <c r="F142" s="2"/>
      <c r="G142" s="2"/>
      <c r="H142" s="2"/>
      <c r="I142" s="6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</row>
    <row r="143" spans="1:110" ht="14.25">
      <c r="A143" s="2"/>
      <c r="B143" s="2"/>
      <c r="C143" s="2"/>
      <c r="D143" s="2"/>
      <c r="E143" s="2"/>
      <c r="F143" s="2"/>
      <c r="G143" s="2"/>
      <c r="H143" s="2"/>
      <c r="I143" s="6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</row>
    <row r="144" spans="1:110" ht="14.25">
      <c r="A144" s="2"/>
      <c r="B144" s="2"/>
      <c r="C144" s="2"/>
      <c r="D144" s="2"/>
      <c r="E144" s="2"/>
      <c r="F144" s="2"/>
      <c r="G144" s="2"/>
      <c r="H144" s="2"/>
      <c r="I144" s="6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</row>
    <row r="145" spans="1:110" ht="14.25">
      <c r="A145" s="2"/>
      <c r="B145" s="2"/>
      <c r="C145" s="2"/>
      <c r="D145" s="2"/>
      <c r="E145" s="2"/>
      <c r="F145" s="2"/>
      <c r="G145" s="2"/>
      <c r="H145" s="2"/>
      <c r="I145" s="6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</row>
    <row r="146" spans="1:110" ht="14.25">
      <c r="A146" s="2"/>
      <c r="B146" s="2"/>
      <c r="C146" s="2"/>
      <c r="D146" s="2"/>
      <c r="E146" s="2"/>
      <c r="F146" s="2"/>
      <c r="G146" s="2"/>
      <c r="H146" s="2"/>
      <c r="I146" s="6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</row>
    <row r="147" spans="1:110" ht="14.25">
      <c r="A147" s="2"/>
      <c r="B147" s="2"/>
      <c r="C147" s="2"/>
      <c r="D147" s="2"/>
      <c r="E147" s="2"/>
      <c r="F147" s="2"/>
      <c r="G147" s="2"/>
      <c r="H147" s="2"/>
      <c r="I147" s="6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</row>
    <row r="148" spans="1:110" ht="14.25">
      <c r="A148" s="2"/>
      <c r="B148" s="2"/>
      <c r="C148" s="2"/>
      <c r="D148" s="2"/>
      <c r="E148" s="2"/>
      <c r="F148" s="2"/>
      <c r="G148" s="2"/>
      <c r="H148" s="2"/>
      <c r="I148" s="6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</row>
    <row r="149" spans="1:110" ht="14.25">
      <c r="A149" s="2"/>
      <c r="B149" s="2"/>
      <c r="C149" s="2"/>
      <c r="D149" s="2"/>
      <c r="E149" s="2"/>
      <c r="F149" s="2"/>
      <c r="G149" s="2"/>
      <c r="H149" s="2"/>
      <c r="I149" s="6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</row>
    <row r="150" spans="1:110" ht="14.25">
      <c r="A150" s="2"/>
      <c r="B150" s="2"/>
      <c r="C150" s="2"/>
      <c r="D150" s="2"/>
      <c r="E150" s="2"/>
      <c r="F150" s="2"/>
      <c r="G150" s="2"/>
      <c r="H150" s="2"/>
      <c r="I150" s="6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</row>
    <row r="151" spans="1:110" ht="14.25">
      <c r="A151" s="2"/>
      <c r="B151" s="2"/>
      <c r="C151" s="2"/>
      <c r="D151" s="2"/>
      <c r="E151" s="2"/>
      <c r="F151" s="2"/>
      <c r="G151" s="2"/>
      <c r="H151" s="2"/>
      <c r="I151" s="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</row>
    <row r="152" spans="1:110" ht="14.25">
      <c r="A152" s="2"/>
      <c r="B152" s="2"/>
      <c r="C152" s="2"/>
      <c r="D152" s="2"/>
      <c r="E152" s="2"/>
      <c r="F152" s="2"/>
      <c r="G152" s="2"/>
      <c r="H152" s="2"/>
      <c r="I152" s="6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</row>
    <row r="153" spans="1:110" ht="14.25">
      <c r="A153" s="2"/>
      <c r="B153" s="2"/>
      <c r="C153" s="2"/>
      <c r="D153" s="2"/>
      <c r="E153" s="2"/>
      <c r="F153" s="2"/>
      <c r="G153" s="2"/>
      <c r="H153" s="2"/>
      <c r="I153" s="6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</row>
    <row r="154" spans="1:110" ht="14.25">
      <c r="A154" s="2"/>
      <c r="B154" s="2"/>
      <c r="C154" s="2"/>
      <c r="D154" s="2"/>
      <c r="E154" s="2"/>
      <c r="F154" s="2"/>
      <c r="G154" s="2"/>
      <c r="H154" s="2"/>
      <c r="I154" s="6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</row>
    <row r="155" spans="1:110" ht="14.25">
      <c r="A155" s="2"/>
      <c r="B155" s="2"/>
      <c r="C155" s="2"/>
      <c r="D155" s="2"/>
      <c r="E155" s="2"/>
      <c r="F155" s="2"/>
      <c r="G155" s="2"/>
      <c r="H155" s="2"/>
      <c r="I155" s="6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</row>
    <row r="156" spans="1:110" ht="14.25">
      <c r="A156" s="2"/>
      <c r="B156" s="2"/>
      <c r="C156" s="2"/>
      <c r="D156" s="2"/>
      <c r="E156" s="2"/>
      <c r="F156" s="2"/>
      <c r="G156" s="2"/>
      <c r="H156" s="2"/>
      <c r="I156" s="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</row>
    <row r="157" spans="1:110" ht="14.25">
      <c r="A157" s="2"/>
      <c r="B157" s="2"/>
      <c r="C157" s="2"/>
      <c r="D157" s="2"/>
      <c r="E157" s="2"/>
      <c r="F157" s="2"/>
      <c r="G157" s="2"/>
      <c r="H157" s="2"/>
      <c r="I157" s="6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</row>
    <row r="158" spans="1:110" ht="14.25">
      <c r="A158" s="2"/>
      <c r="B158" s="2"/>
      <c r="C158" s="2"/>
      <c r="D158" s="2"/>
      <c r="E158" s="2"/>
      <c r="F158" s="2"/>
      <c r="G158" s="2"/>
      <c r="H158" s="2"/>
      <c r="I158" s="6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</row>
    <row r="159" spans="1:110" ht="14.25">
      <c r="A159" s="2"/>
      <c r="B159" s="2"/>
      <c r="C159" s="2"/>
      <c r="D159" s="2"/>
      <c r="E159" s="2"/>
      <c r="F159" s="2"/>
      <c r="G159" s="2"/>
      <c r="H159" s="2"/>
      <c r="I159" s="6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</row>
  </sheetData>
  <sheetProtection/>
  <mergeCells count="1">
    <mergeCell ref="A52:S52"/>
  </mergeCells>
  <conditionalFormatting sqref="R54:R79 R51 N32:S49 B38:D38 B43:D43 B48:D49 B32:C33 D32:D34 E32:E35 F32:F36 G32:G37 H32:H38 I32:I39 J32:J40 K32:K41 L32:L42 M32:M43">
    <cfRule type="cellIs" priority="11" dxfId="7" operator="between" stopIfTrue="1">
      <formula>-10000</formula>
      <formula>-0.0001</formula>
    </cfRule>
    <cfRule type="cellIs" priority="12" dxfId="6" operator="between" stopIfTrue="1">
      <formula>0.0001</formula>
      <formula>10000</formula>
    </cfRule>
  </conditionalFormatting>
  <conditionalFormatting sqref="B32 C32:C33 D32:D34 E32:E35 F32:F36 G32:G37 H32:H38 I32:I39 J32:J40 K32:K41 L32:L42 M32:M43 N32:N44 O32:O45 P32:P46 Q32:Q47 R32:R48 S32:S49">
    <cfRule type="cellIs" priority="7" dxfId="5" operator="between">
      <formula>0</formula>
      <formula>4.99999</formula>
    </cfRule>
    <cfRule type="cellIs" priority="8" dxfId="4" operator="between">
      <formula>-4.9999</formula>
      <formula>-0.00001</formula>
    </cfRule>
    <cfRule type="cellIs" priority="9" dxfId="3" operator="between" stopIfTrue="1">
      <formula>-10000</formula>
      <formula>-5</formula>
    </cfRule>
    <cfRule type="cellIs" priority="10" dxfId="8" operator="between" stopIfTrue="1">
      <formula>5</formula>
      <formula>10000</formula>
    </cfRule>
  </conditionalFormatting>
  <conditionalFormatting sqref="B32:S49">
    <cfRule type="colorScale" priority="6" dxfId="2">
      <colorScale>
        <cfvo type="percentile" val="10"/>
        <cfvo type="percentile" val="50"/>
        <cfvo type="percentile" val="90"/>
        <color rgb="FF0070C0"/>
        <color rgb="FFFFFF00"/>
        <color rgb="FF00B050"/>
      </colorScale>
    </cfRule>
  </conditionalFormatting>
  <conditionalFormatting sqref="B32 C32:C33 D32:D34 E32:E35 F32:F36 G32:G37 H32:H38 I32:I39 J32:J40 K32:K41 L32:L42 M32:M43 N32:N44 O32:O45 P32:P46 Q32:Q47 R32:R48 S32:S49">
    <cfRule type="cellIs" priority="1" dxfId="2" operator="between">
      <formula>-0.0000001</formula>
      <formula>0.0000001</formula>
    </cfRule>
    <cfRule type="cellIs" priority="2" dxfId="1" operator="between">
      <formula>0.00001</formula>
      <formula>4.99999</formula>
    </cfRule>
    <cfRule type="cellIs" priority="3" dxfId="0" operator="between">
      <formula>-4.9999</formula>
      <formula>-0.00001</formula>
    </cfRule>
    <cfRule type="cellIs" priority="4" dxfId="4" operator="between" stopIfTrue="1">
      <formula>-10000</formula>
      <formula>-5</formula>
    </cfRule>
    <cfRule type="cellIs" priority="5" dxfId="9" operator="between" stopIfTrue="1">
      <formula>5</formula>
      <formula>10000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scale="78" r:id="rId1"/>
  <headerFooter alignWithMargins="0">
    <oddFooter>&amp;L&amp;8U.S. Energy Information Administration   |   AEO Retrospective Review:  Evaluation of 2011 and Prior Reference Case Projections&amp;R&amp;8&amp;P</oddFooter>
  </headerFooter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Wade</dc:creator>
  <cp:keywords/>
  <dc:description/>
  <cp:lastModifiedBy>PE7</cp:lastModifiedBy>
  <cp:lastPrinted>2012-03-07T16:36:08Z</cp:lastPrinted>
  <dcterms:created xsi:type="dcterms:W3CDTF">2012-02-13T20:31:46Z</dcterms:created>
  <dcterms:modified xsi:type="dcterms:W3CDTF">2012-03-15T18:32:23Z</dcterms:modified>
  <cp:category/>
  <cp:version/>
  <cp:contentType/>
  <cp:contentStatus/>
</cp:coreProperties>
</file>