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3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<sst xmlns="http://schemas.openxmlformats.org/spreadsheetml/2006/main" count="40" uniqueCount="39">
  <si>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Forecast</t>
  </si>
  <si>
    <t>Supply</t>
  </si>
  <si>
    <t>World</t>
  </si>
  <si>
    <t>Demand</t>
  </si>
  <si>
    <t>Quarter</t>
  </si>
  <si>
    <t>(Million bbls per day)</t>
  </si>
  <si>
    <t>Date</t>
  </si>
  <si>
    <t>and Balance</t>
  </si>
  <si>
    <t>Stock Change</t>
  </si>
  <si>
    <t>Short-Term Energy Outlook, September 2012</t>
  </si>
  <si>
    <t>Source: Short-Term Energy Outlook, September 2012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</si>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</sst>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Supply and Demand Balance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barrels per day</a:t>
            </a:r>
          </a:p>
        </c:rich>
      </c:tx>
      <c:layout>
        <c:manualLayout>
          <c:xMode val="factor"/>
          <c:yMode val="factor"/>
          <c:x val="-0.194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155"/>
          <c:w val="0.9635"/>
          <c:h val="0.756"/>
        </c:manualLayout>
      </c:layout>
      <c:barChart>
        <c:barDir val="col"/>
        <c:grouping val="clustered"/>
        <c:varyColors val="0"/>
        <c:ser>
          <c:idx val="3"/>
          <c:order val="2"/>
          <c:tx>
            <c:v>Implied stock change and balance (right axis)</c:v>
          </c:tx>
          <c:spPr>
            <a:solidFill>
              <a:srgbClr val="9BD1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Fig32!$A$38:$A$65</c:f>
              <c:strCache/>
            </c:strRef>
          </c:cat>
          <c:val>
            <c:numRef>
              <c:f>Fig32!$E$38:$E$65</c:f>
              <c:numCache/>
            </c:numRef>
          </c:val>
        </c:ser>
        <c:gapWidth val="50"/>
        <c:axId val="33335857"/>
        <c:axId val="31587258"/>
      </c:barChart>
      <c:lineChart>
        <c:grouping val="standard"/>
        <c:varyColors val="0"/>
        <c:ser>
          <c:idx val="0"/>
          <c:order val="0"/>
          <c:tx>
            <c:v>World supply (left axis)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Fig32!$A$38:$A$65</c:f>
              <c:strCache/>
            </c:strRef>
          </c:cat>
          <c:val>
            <c:numRef>
              <c:f>Fig32!$C$38:$C$65</c:f>
              <c:numCache/>
            </c:numRef>
          </c:val>
          <c:smooth val="0"/>
        </c:ser>
        <c:ser>
          <c:idx val="1"/>
          <c:order val="1"/>
          <c:tx>
            <c:v>World demand (left axis)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Fig32!$A$38:$A$65</c:f>
              <c:strCache/>
            </c:strRef>
          </c:cat>
          <c:val>
            <c:numRef>
              <c:f>Fig32!$D$38:$D$65</c:f>
              <c:numCache/>
            </c:numRef>
          </c:val>
          <c:smooth val="0"/>
        </c:ser>
        <c:marker val="1"/>
        <c:axId val="15849867"/>
        <c:axId val="8431076"/>
      </c:lineChart>
      <c:scatterChart>
        <c:scatterStyle val="lineMarker"/>
        <c:varyColors val="0"/>
        <c:ser>
          <c:idx val="2"/>
          <c:order val="3"/>
          <c:tx>
            <c:strRef>
              <c:f>Fig32!$B$68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Fig32!$A$69:$A$70</c:f>
              <c:numCache/>
            </c:numRef>
          </c:xVal>
          <c:yVal>
            <c:numRef>
              <c:f>Fig32!$B$69:$B$70</c:f>
              <c:numCache/>
            </c:numRef>
          </c:yVal>
          <c:smooth val="0"/>
        </c:ser>
        <c:axId val="15849867"/>
        <c:axId val="8431076"/>
      </c:scatter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 val="autoZero"/>
        <c:auto val="1"/>
        <c:lblOffset val="100"/>
        <c:tickLblSkip val="4"/>
        <c:noMultiLvlLbl val="0"/>
      </c:catAx>
      <c:valAx>
        <c:axId val="8431076"/>
        <c:scaling>
          <c:orientation val="minMax"/>
          <c:max val="92"/>
          <c:min val="7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849867"/>
        <c:crossesAt val="1"/>
        <c:crossBetween val="between"/>
        <c:dispUnits/>
      </c:valAx>
      <c:catAx>
        <c:axId val="33335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  <c:max val="4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3358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0.03475"/>
          <c:y val="0.14025"/>
          <c:w val="0.60025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0.93825</cdr:y>
    </cdr:from>
    <cdr:to>
      <cdr:x>0.73075</cdr:x>
      <cdr:y>0.9985</cdr:y>
    </cdr:to>
    <cdr:sp textlink="Fig32!$A$66">
      <cdr:nvSpPr>
        <cdr:cNvPr id="1" name="TextBox 1"/>
        <cdr:cNvSpPr txBox="1">
          <a:spLocks noChangeArrowheads="1"/>
        </cdr:cNvSpPr>
      </cdr:nvSpPr>
      <cdr:spPr>
        <a:xfrm>
          <a:off x="9525" y="4533900"/>
          <a:ext cx="486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35fdeda-5007-4460-a489-0e994117a432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0.927</cdr:x>
      <cdr:y>0.92225</cdr:y>
    </cdr:from>
    <cdr:to>
      <cdr:x>0.9955</cdr:x>
      <cdr:y>0.995</cdr:y>
    </cdr:to>
    <cdr:pic>
      <cdr:nvPicPr>
        <cdr:cNvPr id="2" name="Picture 2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9125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9</v>
      </c>
    </row>
    <row r="3" ht="12.75">
      <c r="A3" s="7"/>
    </row>
    <row r="35" spans="1:5" ht="12.75">
      <c r="A35" s="1"/>
      <c r="B35" s="1"/>
      <c r="C35" s="12" t="s">
        <v>2</v>
      </c>
      <c r="D35" s="9" t="s">
        <v>2</v>
      </c>
      <c r="E35" s="13" t="s">
        <v>8</v>
      </c>
    </row>
    <row r="36" spans="1:6" ht="12.75">
      <c r="A36" s="1"/>
      <c r="B36" s="1"/>
      <c r="C36" s="9" t="s">
        <v>1</v>
      </c>
      <c r="D36" s="9" t="s">
        <v>3</v>
      </c>
      <c r="E36" s="14" t="s">
        <v>7</v>
      </c>
      <c r="F36" s="14"/>
    </row>
    <row r="37" spans="1:5" ht="12.75">
      <c r="A37" s="3" t="s">
        <v>4</v>
      </c>
      <c r="B37" s="3" t="s">
        <v>6</v>
      </c>
      <c r="C37" s="15" t="s">
        <v>5</v>
      </c>
      <c r="D37" s="15"/>
      <c r="E37" s="15"/>
    </row>
    <row r="38" spans="1:5" ht="12.75">
      <c r="A38" s="5" t="s">
        <v>11</v>
      </c>
      <c r="B38" s="10">
        <v>39083</v>
      </c>
      <c r="C38" s="4">
        <v>83.80384737271272</v>
      </c>
      <c r="D38" s="4">
        <v>85.56005008759205</v>
      </c>
      <c r="E38" s="4">
        <v>-1.756202714879322</v>
      </c>
    </row>
    <row r="39" spans="1:5" ht="12.75">
      <c r="A39" s="5" t="s">
        <v>12</v>
      </c>
      <c r="B39" s="10">
        <v>39173</v>
      </c>
      <c r="C39" s="4">
        <v>83.99329852756786</v>
      </c>
      <c r="D39" s="4">
        <v>84.74974159897042</v>
      </c>
      <c r="E39" s="4">
        <v>-0.7564430714025507</v>
      </c>
    </row>
    <row r="40" spans="1:5" ht="12.75">
      <c r="A40" s="5" t="s">
        <v>13</v>
      </c>
      <c r="B40" s="10">
        <v>39264</v>
      </c>
      <c r="C40" s="4">
        <v>84.07111323092485</v>
      </c>
      <c r="D40" s="4">
        <v>86.24488337208678</v>
      </c>
      <c r="E40" s="4">
        <v>-2.173770141161949</v>
      </c>
    </row>
    <row r="41" spans="1:5" ht="12.75">
      <c r="A41" s="5" t="s">
        <v>14</v>
      </c>
      <c r="B41" s="10">
        <v>39356</v>
      </c>
      <c r="C41" s="4">
        <v>85.16606731022776</v>
      </c>
      <c r="D41" s="4">
        <v>86.8163702318307</v>
      </c>
      <c r="E41" s="4">
        <v>-1.6503029216029304</v>
      </c>
    </row>
    <row r="42" spans="1:5" ht="12.75">
      <c r="A42" s="5" t="s">
        <v>15</v>
      </c>
      <c r="B42" s="10">
        <v>39448</v>
      </c>
      <c r="C42" s="4">
        <v>85.3169034141705</v>
      </c>
      <c r="D42" s="4">
        <v>86.71448252755233</v>
      </c>
      <c r="E42" s="4">
        <v>-1.3975791133818312</v>
      </c>
    </row>
    <row r="43" spans="1:5" ht="12.75">
      <c r="A43" s="1" t="s">
        <v>16</v>
      </c>
      <c r="B43" s="10">
        <v>39539</v>
      </c>
      <c r="C43" s="4">
        <v>85.50198477544723</v>
      </c>
      <c r="D43" s="4">
        <v>86.09692823436562</v>
      </c>
      <c r="E43" s="4">
        <v>-0.5949434589183961</v>
      </c>
    </row>
    <row r="44" spans="1:5" ht="12.75">
      <c r="A44" s="1" t="s">
        <v>17</v>
      </c>
      <c r="B44" s="10">
        <v>39630</v>
      </c>
      <c r="C44" s="4">
        <v>85.51911240682661</v>
      </c>
      <c r="D44" s="4">
        <v>84.96788480746427</v>
      </c>
      <c r="E44" s="4">
        <v>0.5512275993623497</v>
      </c>
    </row>
    <row r="45" spans="1:5" ht="12.75">
      <c r="A45" s="1" t="s">
        <v>18</v>
      </c>
      <c r="B45" s="10">
        <v>39722</v>
      </c>
      <c r="C45" s="4">
        <v>85.0884068955692</v>
      </c>
      <c r="D45" s="4">
        <v>84.09301759237779</v>
      </c>
      <c r="E45" s="4">
        <v>0.9953893031914047</v>
      </c>
    </row>
    <row r="46" spans="1:5" ht="12.75">
      <c r="A46" s="1" t="s">
        <v>19</v>
      </c>
      <c r="B46" s="10">
        <v>39814</v>
      </c>
      <c r="C46" s="4">
        <v>83.53827022144104</v>
      </c>
      <c r="D46" s="4">
        <v>83.55707921841407</v>
      </c>
      <c r="E46" s="4">
        <v>-0.018808996973050936</v>
      </c>
    </row>
    <row r="47" spans="1:5" ht="12.75">
      <c r="A47" s="1" t="s">
        <v>20</v>
      </c>
      <c r="B47" s="10">
        <v>39904</v>
      </c>
      <c r="C47" s="4">
        <v>83.69397499230757</v>
      </c>
      <c r="D47" s="4">
        <v>84.05373017706698</v>
      </c>
      <c r="E47" s="4">
        <v>-0.359755184759399</v>
      </c>
    </row>
    <row r="48" spans="1:5" ht="12.75">
      <c r="A48" s="1" t="s">
        <v>21</v>
      </c>
      <c r="B48" s="10">
        <v>39995</v>
      </c>
      <c r="C48" s="4">
        <v>84.73244976674223</v>
      </c>
      <c r="D48" s="4">
        <v>85.34111399268822</v>
      </c>
      <c r="E48" s="4">
        <v>-0.6086642259459939</v>
      </c>
    </row>
    <row r="49" spans="1:5" ht="12.75">
      <c r="A49" s="1" t="s">
        <v>22</v>
      </c>
      <c r="B49" s="10">
        <v>40087</v>
      </c>
      <c r="C49" s="4">
        <v>85.38706054881833</v>
      </c>
      <c r="D49" s="4">
        <v>85.88423001184415</v>
      </c>
      <c r="E49" s="4">
        <v>-0.49716946302583115</v>
      </c>
    </row>
    <row r="50" spans="1:5" ht="12.75">
      <c r="A50" s="1" t="s">
        <v>23</v>
      </c>
      <c r="B50" s="10">
        <v>40179</v>
      </c>
      <c r="C50" s="4">
        <v>85.72246088519438</v>
      </c>
      <c r="D50" s="4">
        <v>85.77959357828394</v>
      </c>
      <c r="E50" s="4">
        <v>-0.05713269308955107</v>
      </c>
    </row>
    <row r="51" spans="1:5" ht="12.75">
      <c r="A51" s="1" t="s">
        <v>24</v>
      </c>
      <c r="B51" s="10">
        <v>40269</v>
      </c>
      <c r="C51" s="4">
        <v>86.59873489312693</v>
      </c>
      <c r="D51" s="4">
        <v>86.57575884374367</v>
      </c>
      <c r="E51" s="4">
        <v>0.022976049383252536</v>
      </c>
    </row>
    <row r="52" spans="1:5" ht="12.75">
      <c r="A52" s="1" t="s">
        <v>25</v>
      </c>
      <c r="B52" s="10">
        <v>40360</v>
      </c>
      <c r="C52" s="4">
        <v>87.2842415808883</v>
      </c>
      <c r="D52" s="4">
        <v>88.40823366283466</v>
      </c>
      <c r="E52" s="4">
        <v>-1.123992081946342</v>
      </c>
    </row>
    <row r="53" spans="1:5" ht="12.75">
      <c r="A53" s="1" t="s">
        <v>26</v>
      </c>
      <c r="B53" s="10">
        <v>40452</v>
      </c>
      <c r="C53" s="4">
        <v>87.56660960785571</v>
      </c>
      <c r="D53" s="4">
        <v>88.1218853461194</v>
      </c>
      <c r="E53" s="4">
        <v>-0.555275738263689</v>
      </c>
    </row>
    <row r="54" spans="1:5" ht="12.75">
      <c r="A54" s="1" t="s">
        <v>27</v>
      </c>
      <c r="B54" s="10">
        <v>40544</v>
      </c>
      <c r="C54" s="4">
        <v>86.94006771422268</v>
      </c>
      <c r="D54" s="4">
        <v>87.97830482064852</v>
      </c>
      <c r="E54" s="4">
        <v>-1.0382371064258364</v>
      </c>
    </row>
    <row r="55" spans="1:5" ht="12.75">
      <c r="A55" s="1" t="s">
        <v>28</v>
      </c>
      <c r="B55" s="10">
        <v>40634</v>
      </c>
      <c r="C55" s="4">
        <v>86.08689513227262</v>
      </c>
      <c r="D55" s="4">
        <v>87.1525264641206</v>
      </c>
      <c r="E55" s="4">
        <v>-1.0656313318479862</v>
      </c>
    </row>
    <row r="56" spans="1:5" ht="12.75">
      <c r="A56" s="1" t="s">
        <v>29</v>
      </c>
      <c r="B56" s="10">
        <v>40725</v>
      </c>
      <c r="C56" s="4">
        <v>87.12052146876712</v>
      </c>
      <c r="D56" s="4">
        <v>89.23714217072225</v>
      </c>
      <c r="E56" s="4">
        <v>-2.1166207019551453</v>
      </c>
    </row>
    <row r="57" spans="1:5" ht="12.75">
      <c r="A57" s="1" t="s">
        <v>30</v>
      </c>
      <c r="B57" s="10">
        <v>40817</v>
      </c>
      <c r="C57" s="4">
        <v>88.20966939618017</v>
      </c>
      <c r="D57" s="4">
        <v>88.6539277971103</v>
      </c>
      <c r="E57" s="4">
        <v>-0.4442584009301375</v>
      </c>
    </row>
    <row r="58" spans="1:5" ht="12.75">
      <c r="A58" s="1" t="s">
        <v>31</v>
      </c>
      <c r="B58" s="10">
        <v>40909</v>
      </c>
      <c r="C58" s="4">
        <v>88.69620947833853</v>
      </c>
      <c r="D58" s="4">
        <v>88.40914947944827</v>
      </c>
      <c r="E58" s="4">
        <v>0.2870599988902644</v>
      </c>
    </row>
    <row r="59" spans="1:5" ht="12.75">
      <c r="A59" s="1" t="s">
        <v>32</v>
      </c>
      <c r="B59" s="10">
        <v>41000</v>
      </c>
      <c r="C59" s="4">
        <v>88.82707136088813</v>
      </c>
      <c r="D59" s="4">
        <v>88.44195918235205</v>
      </c>
      <c r="E59" s="4">
        <v>0.38511217853608715</v>
      </c>
    </row>
    <row r="60" spans="1:5" ht="12.75">
      <c r="A60" s="1" t="s">
        <v>33</v>
      </c>
      <c r="B60" s="10">
        <v>41091</v>
      </c>
      <c r="C60" s="4">
        <v>88.57262403073948</v>
      </c>
      <c r="D60" s="4">
        <v>90.05303775472531</v>
      </c>
      <c r="E60" s="4">
        <v>-1.4804137239858293</v>
      </c>
    </row>
    <row r="61" spans="1:5" ht="12.75">
      <c r="A61" s="1" t="s">
        <v>34</v>
      </c>
      <c r="B61" s="10">
        <v>41183</v>
      </c>
      <c r="C61" s="4">
        <v>89.88087878748325</v>
      </c>
      <c r="D61" s="4">
        <v>89.46117732538575</v>
      </c>
      <c r="E61" s="4">
        <v>0.41970146209754156</v>
      </c>
    </row>
    <row r="62" spans="1:5" ht="12.75">
      <c r="A62" s="1" t="s">
        <v>35</v>
      </c>
      <c r="B62" s="10">
        <v>41275</v>
      </c>
      <c r="C62" s="4">
        <v>89.53656868660222</v>
      </c>
      <c r="D62" s="4">
        <v>89.57354980382394</v>
      </c>
      <c r="E62" s="4">
        <v>-0.0369811172217142</v>
      </c>
    </row>
    <row r="63" spans="1:5" ht="12.75">
      <c r="A63" s="1" t="s">
        <v>36</v>
      </c>
      <c r="B63" s="10">
        <v>41365</v>
      </c>
      <c r="C63" s="4">
        <v>90.28559650345503</v>
      </c>
      <c r="D63" s="4">
        <v>89.29671307337084</v>
      </c>
      <c r="E63" s="4">
        <v>0.9888834300841696</v>
      </c>
    </row>
    <row r="64" spans="1:5" ht="12.75">
      <c r="A64" s="1" t="s">
        <v>37</v>
      </c>
      <c r="B64" s="10">
        <v>41456</v>
      </c>
      <c r="C64" s="4">
        <v>90.93220989211895</v>
      </c>
      <c r="D64" s="4">
        <v>90.8624371164642</v>
      </c>
      <c r="E64" s="4">
        <v>0.06977277565472724</v>
      </c>
    </row>
    <row r="65" spans="1:5" ht="12.75">
      <c r="A65" s="3" t="s">
        <v>38</v>
      </c>
      <c r="B65" s="11">
        <v>41548</v>
      </c>
      <c r="C65" s="8">
        <v>91.29719300312254</v>
      </c>
      <c r="D65" s="8">
        <v>90.62902859844154</v>
      </c>
      <c r="E65" s="8">
        <v>0.6681644046809982</v>
      </c>
    </row>
    <row r="66" spans="1:4" ht="12.75">
      <c r="A66" t="s">
        <v>10</v>
      </c>
      <c r="D66" s="4"/>
    </row>
    <row r="68" spans="1:2" ht="12.75">
      <c r="A68" s="3"/>
      <c r="B68" s="3" t="s">
        <v>0</v>
      </c>
    </row>
    <row r="69" spans="1:2" ht="12.75">
      <c r="A69">
        <v>22.5</v>
      </c>
      <c r="B69" s="6">
        <v>78</v>
      </c>
    </row>
    <row r="70" spans="1:2" ht="12.75">
      <c r="A70">
        <v>22.5</v>
      </c>
      <c r="B70" s="6">
        <v>92</v>
      </c>
    </row>
  </sheetData>
  <sheetProtection/>
  <mergeCells count="1">
    <mergeCell ref="C37:E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2012-09-10T15:24:28Z</dcterms:modified>
  <cp:category/>
  <cp:version/>
  <cp:contentType/>
  <cp:contentStatus/>
</cp:coreProperties>
</file>