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A-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<sst xmlns="http://schemas.openxmlformats.org/spreadsheetml/2006/main" count="17" uniqueCount="17">
  <si>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Interstate</t>
  </si>
  <si>
    <t xml:space="preserve">  Local</t>
  </si>
  <si>
    <t xml:space="preserve">  Collector</t>
  </si>
  <si>
    <t>Interstate</t>
  </si>
  <si>
    <t>Local</t>
  </si>
  <si>
    <t>Rural</t>
  </si>
  <si>
    <t>Urban</t>
  </si>
  <si>
    <t>Total rural and urban</t>
  </si>
  <si>
    <t>Other principal arterial</t>
  </si>
  <si>
    <t>Minor arterial</t>
  </si>
  <si>
    <t>Major arterial</t>
  </si>
  <si>
    <t>Minor collector</t>
  </si>
  <si>
    <t xml:space="preserve">  Other principal arterial</t>
  </si>
  <si>
    <t xml:space="preserve">  Minor arterial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</si>
  <si>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 HM-20, available at http://www.fhwa.dot.gov/ohim/hs00/hm20.htm as of Feb. 1, 2002.</t>
    </r>
  </si>
  <si>
    <t xml:space="preserve">  Other freeways and expressways</t>
  </si>
  <si>
    <t>Table 1-1:  Louisiana Public Road Length, Miles by Functional System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</si>
</sst>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6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0"/>
      <color indexed="8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30.28125" style="1" customWidth="1"/>
    <col min="2" max="2" width="9.57421875" style="1" customWidth="1"/>
    <col min="3" max="3" width="1.7109375" style="1" customWidth="1"/>
    <col min="4" max="4" width="10.28125" style="1" bestFit="1" customWidth="1"/>
    <col min="5" max="5" width="2.28125" style="1" customWidth="1"/>
    <col min="6" max="6" width="10.00390625" style="1" customWidth="1"/>
    <col min="7" max="7" width="2.00390625" style="1" customWidth="1"/>
    <col min="8" max="8" width="10.140625" style="1" customWidth="1"/>
    <col min="9" max="9" width="2.140625" style="1" customWidth="1"/>
    <col min="10" max="10" width="9.8515625" style="1" customWidth="1"/>
    <col min="11" max="11" width="2.421875" style="1" customWidth="1"/>
    <col min="12" max="12" width="9.140625" style="1" customWidth="1"/>
    <col min="13" max="13" width="2.57421875" style="1" customWidth="1"/>
    <col min="14" max="16384" width="9.140625" style="1" customWidth="1"/>
  </cols>
  <sheetData>
    <row r="1" spans="1:14" ht="22.5" customHeight="1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9"/>
      <c r="N1" s="9"/>
    </row>
    <row r="2" spans="1:14" ht="13.5" thickBot="1">
      <c r="A2" s="1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13"/>
      <c r="B3" s="20">
        <v>1995</v>
      </c>
      <c r="C3" s="20"/>
      <c r="D3" s="20">
        <v>1996</v>
      </c>
      <c r="E3" s="20"/>
      <c r="F3" s="20">
        <v>1997</v>
      </c>
      <c r="G3" s="20"/>
      <c r="H3" s="20">
        <v>1998</v>
      </c>
      <c r="I3" s="20"/>
      <c r="J3" s="20">
        <v>1999</v>
      </c>
      <c r="K3" s="20"/>
      <c r="L3" s="20">
        <v>2000</v>
      </c>
      <c r="M3" s="20"/>
      <c r="N3" s="6"/>
    </row>
    <row r="4" spans="1:14" ht="12.75">
      <c r="A4" s="8" t="s">
        <v>7</v>
      </c>
      <c r="B4" s="14">
        <v>60119</v>
      </c>
      <c r="C4" s="10"/>
      <c r="D4" s="15">
        <v>60667</v>
      </c>
      <c r="E4" s="10"/>
      <c r="F4" s="15">
        <v>60699</v>
      </c>
      <c r="G4" s="10"/>
      <c r="H4" s="15">
        <v>60747</v>
      </c>
      <c r="I4" s="10"/>
      <c r="J4" s="15">
        <v>60828</v>
      </c>
      <c r="K4" s="10"/>
      <c r="L4" s="10">
        <f>L6+L14</f>
        <v>60900</v>
      </c>
      <c r="M4" s="6"/>
      <c r="N4" s="6"/>
    </row>
    <row r="5" spans="1:14" ht="12.75">
      <c r="A5" s="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6"/>
      <c r="N5" s="6"/>
    </row>
    <row r="6" spans="1:14" ht="12.75">
      <c r="A6" s="8" t="s">
        <v>5</v>
      </c>
      <c r="B6" s="14">
        <v>46200</v>
      </c>
      <c r="C6" s="10"/>
      <c r="D6" s="15">
        <v>46702</v>
      </c>
      <c r="E6" s="10"/>
      <c r="F6" s="15">
        <v>46783</v>
      </c>
      <c r="G6" s="10"/>
      <c r="H6" s="15">
        <v>46818</v>
      </c>
      <c r="I6" s="10"/>
      <c r="J6" s="15">
        <v>46886</v>
      </c>
      <c r="K6" s="10"/>
      <c r="L6" s="15">
        <v>46959</v>
      </c>
      <c r="M6" s="2"/>
      <c r="N6" s="2"/>
    </row>
    <row r="7" spans="1:14" ht="12.75">
      <c r="A7" s="7" t="s">
        <v>3</v>
      </c>
      <c r="B7" s="14">
        <v>612</v>
      </c>
      <c r="C7" s="10"/>
      <c r="D7" s="15">
        <v>611</v>
      </c>
      <c r="E7" s="10"/>
      <c r="F7" s="15">
        <v>612</v>
      </c>
      <c r="G7" s="10"/>
      <c r="H7" s="15">
        <v>612</v>
      </c>
      <c r="I7" s="10"/>
      <c r="J7" s="15">
        <v>612</v>
      </c>
      <c r="K7" s="10"/>
      <c r="L7" s="15">
        <v>612</v>
      </c>
      <c r="M7" s="2"/>
      <c r="N7" s="2"/>
    </row>
    <row r="8" spans="1:14" ht="12.75">
      <c r="A8" s="7" t="s">
        <v>8</v>
      </c>
      <c r="B8" s="14">
        <v>1213</v>
      </c>
      <c r="C8" s="10"/>
      <c r="D8" s="15">
        <v>1214</v>
      </c>
      <c r="E8" s="10"/>
      <c r="F8" s="15">
        <v>1212</v>
      </c>
      <c r="G8" s="10"/>
      <c r="H8" s="15">
        <v>1236</v>
      </c>
      <c r="I8" s="10"/>
      <c r="J8" s="15">
        <v>1236</v>
      </c>
      <c r="K8" s="10"/>
      <c r="L8" s="15">
        <v>1236</v>
      </c>
      <c r="M8" s="2"/>
      <c r="N8" s="2"/>
    </row>
    <row r="9" spans="1:14" ht="12.75">
      <c r="A9" s="7" t="s">
        <v>9</v>
      </c>
      <c r="B9" s="14">
        <v>1623</v>
      </c>
      <c r="C9" s="10"/>
      <c r="D9" s="15">
        <v>1623</v>
      </c>
      <c r="E9" s="10"/>
      <c r="F9" s="15">
        <v>1617</v>
      </c>
      <c r="G9" s="10"/>
      <c r="H9" s="15">
        <v>1612</v>
      </c>
      <c r="I9" s="10"/>
      <c r="J9" s="15">
        <v>1625</v>
      </c>
      <c r="K9" s="10"/>
      <c r="L9" s="15">
        <v>1625</v>
      </c>
      <c r="M9" s="2"/>
      <c r="N9" s="2"/>
    </row>
    <row r="10" spans="1:14" ht="12.75">
      <c r="A10" s="7" t="s">
        <v>10</v>
      </c>
      <c r="B10" s="14">
        <v>7049</v>
      </c>
      <c r="C10" s="10"/>
      <c r="D10" s="15">
        <v>7047</v>
      </c>
      <c r="E10" s="10"/>
      <c r="F10" s="15">
        <v>7056</v>
      </c>
      <c r="G10" s="10"/>
      <c r="H10" s="15">
        <v>7054</v>
      </c>
      <c r="I10" s="10"/>
      <c r="J10" s="15">
        <v>7046</v>
      </c>
      <c r="K10" s="10"/>
      <c r="L10" s="15">
        <v>7048</v>
      </c>
      <c r="M10" s="2"/>
      <c r="N10" s="2"/>
    </row>
    <row r="11" spans="1:13" ht="12.75">
      <c r="A11" s="7" t="s">
        <v>11</v>
      </c>
      <c r="B11" s="14">
        <v>4183</v>
      </c>
      <c r="C11" s="10"/>
      <c r="D11" s="15">
        <v>4183</v>
      </c>
      <c r="E11" s="10"/>
      <c r="F11" s="15">
        <v>4180</v>
      </c>
      <c r="G11" s="10"/>
      <c r="H11" s="15">
        <v>4178</v>
      </c>
      <c r="I11" s="10"/>
      <c r="J11" s="15">
        <v>4177</v>
      </c>
      <c r="K11" s="10"/>
      <c r="L11" s="15">
        <v>4169</v>
      </c>
      <c r="M11" s="2"/>
    </row>
    <row r="12" spans="1:13" ht="12.75">
      <c r="A12" s="7" t="s">
        <v>4</v>
      </c>
      <c r="B12" s="14">
        <v>31520</v>
      </c>
      <c r="C12" s="10"/>
      <c r="D12" s="15">
        <v>32024</v>
      </c>
      <c r="E12" s="10"/>
      <c r="F12" s="15">
        <v>32106</v>
      </c>
      <c r="G12" s="10"/>
      <c r="H12" s="15">
        <v>32126</v>
      </c>
      <c r="I12" s="10"/>
      <c r="J12" s="15">
        <v>32190</v>
      </c>
      <c r="K12" s="10"/>
      <c r="L12" s="15">
        <v>32269</v>
      </c>
      <c r="M12" s="2"/>
    </row>
    <row r="13" spans="1:13" ht="12.75">
      <c r="A13" s="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2"/>
    </row>
    <row r="14" spans="1:13" ht="12.75">
      <c r="A14" s="8" t="s">
        <v>6</v>
      </c>
      <c r="B14" s="14">
        <v>13919</v>
      </c>
      <c r="C14" s="10"/>
      <c r="D14" s="15">
        <v>13965</v>
      </c>
      <c r="E14" s="10"/>
      <c r="F14" s="15">
        <v>13916</v>
      </c>
      <c r="G14" s="10"/>
      <c r="H14" s="15">
        <v>13929</v>
      </c>
      <c r="I14" s="10"/>
      <c r="J14" s="15">
        <v>13942</v>
      </c>
      <c r="K14" s="10"/>
      <c r="L14" s="15">
        <v>13941</v>
      </c>
      <c r="M14" s="2"/>
    </row>
    <row r="15" spans="1:13" ht="12.75">
      <c r="A15" s="2" t="s">
        <v>0</v>
      </c>
      <c r="B15" s="14">
        <v>272</v>
      </c>
      <c r="C15" s="10"/>
      <c r="D15" s="15">
        <v>282</v>
      </c>
      <c r="E15" s="10"/>
      <c r="F15" s="15">
        <v>282</v>
      </c>
      <c r="G15" s="10"/>
      <c r="H15" s="15">
        <v>282</v>
      </c>
      <c r="I15" s="10"/>
      <c r="J15" s="15">
        <v>282</v>
      </c>
      <c r="K15" s="10"/>
      <c r="L15" s="15">
        <v>282</v>
      </c>
      <c r="M15" s="2"/>
    </row>
    <row r="16" spans="1:13" ht="12.75">
      <c r="A16" s="2" t="s">
        <v>15</v>
      </c>
      <c r="B16" s="14">
        <v>45</v>
      </c>
      <c r="C16" s="10"/>
      <c r="D16" s="15">
        <v>45</v>
      </c>
      <c r="E16" s="10"/>
      <c r="F16" s="15">
        <v>46</v>
      </c>
      <c r="G16" s="10"/>
      <c r="H16" s="15">
        <v>46</v>
      </c>
      <c r="I16" s="10"/>
      <c r="J16" s="15">
        <v>46</v>
      </c>
      <c r="K16" s="10"/>
      <c r="L16" s="15">
        <v>48</v>
      </c>
      <c r="M16" s="2"/>
    </row>
    <row r="17" spans="1:13" ht="12.75">
      <c r="A17" s="2" t="s">
        <v>12</v>
      </c>
      <c r="B17" s="14">
        <v>846</v>
      </c>
      <c r="C17" s="10"/>
      <c r="D17" s="15">
        <v>845</v>
      </c>
      <c r="E17" s="10"/>
      <c r="F17" s="15">
        <v>838</v>
      </c>
      <c r="G17" s="10"/>
      <c r="H17" s="15">
        <v>842</v>
      </c>
      <c r="I17" s="10"/>
      <c r="J17" s="15">
        <v>854</v>
      </c>
      <c r="K17" s="10"/>
      <c r="L17" s="15">
        <v>853</v>
      </c>
      <c r="M17" s="2"/>
    </row>
    <row r="18" spans="1:13" ht="12.75">
      <c r="A18" s="2" t="s">
        <v>13</v>
      </c>
      <c r="B18" s="14">
        <v>1607</v>
      </c>
      <c r="C18" s="10"/>
      <c r="D18" s="15">
        <v>1605</v>
      </c>
      <c r="E18" s="10"/>
      <c r="F18" s="15">
        <v>1611</v>
      </c>
      <c r="G18" s="10"/>
      <c r="H18" s="15">
        <v>1611</v>
      </c>
      <c r="I18" s="10"/>
      <c r="J18" s="15">
        <v>1585</v>
      </c>
      <c r="K18" s="10"/>
      <c r="L18" s="15">
        <v>1584</v>
      </c>
      <c r="M18" s="2"/>
    </row>
    <row r="19" spans="1:13" ht="12.75">
      <c r="A19" s="2" t="s">
        <v>2</v>
      </c>
      <c r="B19" s="14">
        <v>1313</v>
      </c>
      <c r="C19" s="10"/>
      <c r="D19" s="15">
        <v>1307</v>
      </c>
      <c r="E19" s="10"/>
      <c r="F19" s="15">
        <v>1305</v>
      </c>
      <c r="G19" s="10"/>
      <c r="H19" s="15">
        <v>1306</v>
      </c>
      <c r="I19" s="10"/>
      <c r="J19" s="15">
        <v>1326</v>
      </c>
      <c r="K19" s="10"/>
      <c r="L19" s="15">
        <v>1326</v>
      </c>
      <c r="M19" s="2"/>
    </row>
    <row r="20" spans="1:13" ht="12.75">
      <c r="A20" s="4" t="s">
        <v>1</v>
      </c>
      <c r="B20" s="17">
        <v>9836</v>
      </c>
      <c r="C20" s="11"/>
      <c r="D20" s="18">
        <v>9881</v>
      </c>
      <c r="E20" s="11"/>
      <c r="F20" s="18">
        <v>9834</v>
      </c>
      <c r="G20" s="11"/>
      <c r="H20" s="18">
        <v>9842</v>
      </c>
      <c r="I20" s="11"/>
      <c r="J20" s="18">
        <v>9849</v>
      </c>
      <c r="K20" s="11"/>
      <c r="L20" s="18">
        <v>9848</v>
      </c>
      <c r="M20" s="4"/>
    </row>
    <row r="21" spans="1:13" ht="12.75">
      <c r="A21" s="2"/>
      <c r="B21" s="5"/>
      <c r="C21" s="5"/>
      <c r="D21" s="5"/>
      <c r="E21" s="5"/>
      <c r="F21" s="5"/>
      <c r="G21" s="5"/>
      <c r="H21" s="5"/>
      <c r="I21" s="5"/>
      <c r="J21" s="5"/>
      <c r="K21" s="5"/>
      <c r="M21" s="2"/>
    </row>
    <row r="22" spans="1:17" ht="40.5" customHeight="1">
      <c r="A22" s="19" t="s">
        <v>14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"/>
      <c r="N22" s="3"/>
      <c r="O22" s="3"/>
      <c r="P22" s="3"/>
      <c r="Q22" s="3"/>
    </row>
  </sheetData>
  <mergeCells count="8">
    <mergeCell ref="A1:L1"/>
    <mergeCell ref="J3:K3"/>
    <mergeCell ref="L3:M3"/>
    <mergeCell ref="A22:L22"/>
    <mergeCell ref="B3:C3"/>
    <mergeCell ref="D3:E3"/>
    <mergeCell ref="F3:G3"/>
    <mergeCell ref="H3:I3"/>
  </mergeCells>
  <printOptions horizontalCentered="1"/>
  <pageMargins left="1" right="1" top="1" bottom="1" header="0.5" footer="0.5"/>
  <pageSetup fitToHeight="1" fitToWidth="1" horizontalDpi="1200" verticalDpi="1200" orientation="portrait" scale="82" r:id="rId1"/>
  <headerFooter alignWithMargins="0">
    <oddHeader>&amp;R&amp;"Futura Md BT,Medium"&amp;14Infrastructure</oddHeader>
    <oddFooter>&amp;L&amp;"Futura Md BT,Medium"&amp;14BTS State Transportation Profile&amp;C&amp;"Futura Md BT,Medium"&amp;14 A-1&amp;R&amp;"Futura Md BT,Medium"&amp;14Louisiana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2003-01-24T19:45:14Z</cp:lastPrinted>
  <dcterms:created xsi:type="dcterms:W3CDTF">2002-01-31T21:39:46Z</dcterms:created>
  <dcterms:modified xsi:type="dcterms:W3CDTF">2005-03-23T18:56:34Z</dcterms:modified>
  <cp:category/>
  <cp:version/>
  <cp:contentType/>
  <cp:contentStatus/>
</cp:coreProperties>
</file>