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1-1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<sst xmlns="http://schemas.openxmlformats.org/spreadsheetml/2006/main" count="10" uniqueCount="10">
  <si>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Imports</t>
  </si>
  <si>
    <t>NOTE</t>
  </si>
  <si>
    <t>SOURCE</t>
  </si>
  <si>
    <t>Table 1-19:  Sales of Hybrid Vehicles in the United States</t>
  </si>
  <si>
    <t>WardsAuto.com, Ward's Automotive Group, personal communication, Jan. 18, 2012.</t>
  </si>
  <si>
    <r>
      <t>Total U.S. sales</t>
    </r>
    <r>
      <rPr>
        <b/>
        <vertAlign val="superscript"/>
        <sz val="11"/>
        <rFont val="Arial Narrow"/>
        <family val="2"/>
      </rPr>
      <t>a</t>
    </r>
    <r>
      <rPr>
        <b/>
        <sz val="11"/>
        <rFont val="Arial Narrow"/>
        <family val="2"/>
      </rPr>
      <t xml:space="preserve"> of hybrid vehicles</t>
    </r>
  </si>
  <si>
    <r>
      <t>Domestic</t>
    </r>
    <r>
      <rPr>
        <vertAlign val="superscript"/>
        <sz val="11"/>
        <rFont val="Arial Narrow"/>
        <family val="2"/>
      </rPr>
      <t>b</t>
    </r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</si>
  <si>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Sales</t>
    </r>
    <r>
      <rPr>
        <sz val="9"/>
        <rFont val="Arial"/>
        <family val="2"/>
      </rPr>
      <t xml:space="preserve"> includes leased vehicles and fleet sales.</t>
    </r>
  </si>
  <si>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Includes cars produced in Canada and Mexico.</t>
    </r>
  </si>
  <si>
    <r>
      <t xml:space="preserve">The first domestic hybrid vehicle was not introduced in the U.S. market until 2004. A </t>
    </r>
    <r>
      <rPr>
        <i/>
        <sz val="9"/>
        <rFont val="Arial"/>
        <family val="2"/>
      </rPr>
      <t>hybrid vehicle</t>
    </r>
    <r>
      <rPr>
        <sz val="9"/>
        <rFont val="Arial"/>
        <family val="2"/>
      </rPr>
      <t xml:space="preserve"> is a vehicle powered by a combination of battery-electric motor(s) and an internal combustion engine.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</si>
</sst>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1.8515625" style="1" bestFit="1" customWidth="1"/>
    <col min="2" max="16384" width="9.140625" style="1" customWidth="1"/>
  </cols>
  <sheetData>
    <row r="1" spans="1:14" ht="16.5" customHeight="1" thickBot="1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</row>
    <row r="2" spans="1:14" ht="16.5" customHeight="1">
      <c r="A2" s="2"/>
      <c r="B2" s="3">
        <v>1999</v>
      </c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  <c r="M2" s="3">
        <v>2010</v>
      </c>
      <c r="N2" s="3">
        <v>2011</v>
      </c>
    </row>
    <row r="3" spans="1:14" ht="16.5" customHeight="1">
      <c r="A3" s="4" t="s">
        <v>5</v>
      </c>
      <c r="B3" s="5">
        <f>+B4+B5</f>
        <v>17</v>
      </c>
      <c r="C3" s="5">
        <f aca="true" t="shared" si="0" ref="C3:N3">+C4+C5</f>
        <v>9350</v>
      </c>
      <c r="D3" s="5">
        <f t="shared" si="0"/>
        <v>20282</v>
      </c>
      <c r="E3" s="5">
        <f t="shared" si="0"/>
        <v>22335</v>
      </c>
      <c r="F3" s="5">
        <f t="shared" si="0"/>
        <v>47566</v>
      </c>
      <c r="G3" s="5">
        <f t="shared" si="0"/>
        <v>84199</v>
      </c>
      <c r="H3" s="5">
        <f t="shared" si="0"/>
        <v>205828</v>
      </c>
      <c r="I3" s="5">
        <f t="shared" si="0"/>
        <v>253518</v>
      </c>
      <c r="J3" s="5">
        <f t="shared" si="0"/>
        <v>352862</v>
      </c>
      <c r="K3" s="5">
        <f t="shared" si="0"/>
        <v>315688</v>
      </c>
      <c r="L3" s="5">
        <f t="shared" si="0"/>
        <v>290740</v>
      </c>
      <c r="M3" s="5">
        <f t="shared" si="0"/>
        <v>274421</v>
      </c>
      <c r="N3" s="5">
        <f t="shared" si="0"/>
        <v>269178</v>
      </c>
    </row>
    <row r="4" spans="1:14" ht="16.5" customHeight="1">
      <c r="A4" s="6" t="s">
        <v>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2993</v>
      </c>
      <c r="H4" s="7">
        <v>15960</v>
      </c>
      <c r="I4" s="7">
        <v>24198</v>
      </c>
      <c r="J4" s="7">
        <v>77629</v>
      </c>
      <c r="K4" s="7">
        <v>86082</v>
      </c>
      <c r="L4" s="7">
        <v>81882</v>
      </c>
      <c r="M4" s="7">
        <v>64893</v>
      </c>
      <c r="N4" s="7">
        <v>62724</v>
      </c>
    </row>
    <row r="5" spans="1:14" ht="16.5" customHeight="1">
      <c r="A5" s="2" t="s">
        <v>0</v>
      </c>
      <c r="B5" s="8">
        <v>17</v>
      </c>
      <c r="C5" s="8">
        <v>9350</v>
      </c>
      <c r="D5" s="8">
        <v>20282</v>
      </c>
      <c r="E5" s="8">
        <v>22335</v>
      </c>
      <c r="F5" s="8">
        <v>47566</v>
      </c>
      <c r="G5" s="8">
        <v>81206</v>
      </c>
      <c r="H5" s="8">
        <v>189868</v>
      </c>
      <c r="I5" s="8">
        <v>229320</v>
      </c>
      <c r="J5" s="8">
        <v>275233</v>
      </c>
      <c r="K5" s="8">
        <v>229606</v>
      </c>
      <c r="L5" s="8">
        <v>208858</v>
      </c>
      <c r="M5" s="8">
        <v>209528</v>
      </c>
      <c r="N5" s="8">
        <v>206454</v>
      </c>
    </row>
    <row r="6" spans="1:14" ht="12.75" customHeight="1">
      <c r="A6" s="13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</row>
    <row r="7" spans="1:14" ht="12.75" customHeight="1">
      <c r="A7" s="9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</row>
    <row r="8" spans="1:14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</row>
    <row r="9" spans="1:14" ht="12.75" customHeight="1">
      <c r="A9" s="15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</row>
    <row r="10" spans="1:14" ht="25.5" customHeight="1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</row>
    <row r="11" spans="1:14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 customHeight="1">
      <c r="A12" s="15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</row>
    <row r="13" spans="1:14" ht="12.75" customHeight="1">
      <c r="A13" s="9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10"/>
    </row>
  </sheetData>
  <sheetProtection/>
  <mergeCells count="9">
    <mergeCell ref="A13:N13"/>
    <mergeCell ref="A1:N1"/>
    <mergeCell ref="A6:N6"/>
    <mergeCell ref="A7:N7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hilary.ross.ctr</dc:creator>
  <cp:keywords/>
  <dc:description/>
  <cp:lastModifiedBy>dominique.megret</cp:lastModifiedBy>
  <dcterms:created xsi:type="dcterms:W3CDTF">2010-03-30T18:36:41Z</dcterms:created>
  <dcterms:modified xsi:type="dcterms:W3CDTF">2012-04-10T13:01:43Z</dcterms:modified>
  <cp:category/>
  <cp:version/>
  <cp:contentType/>
  <cp:contentStatus/>
</cp:coreProperties>
</file>