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10110" activeTab="3"/>
  </bookViews>
  <sheets>
    <sheet name="2011_Utility" sheetId="1" r:id="rId1"/>
    <sheet name="Month_State" sheetId="2" r:id="rId2"/>
    <sheet name="State Totals" sheetId="3" r:id="rId3"/>
    <sheet name="Monthly Totals" sheetId="4" r:id="rId4"/>
    <sheet name="Layout" sheetId="5" r:id="rId5"/>
  </sheets>
  <definedNames/>
  <calcPr fullCalcOnLoad="1"/>
</workbook>
</file>

<file path=xl/sharedStrings.xml><?xml version="1.0" encoding="utf-8"?>
<sst xmlns="http://schemas.openxmlformats.org/spreadsheetml/2006/main" count="7933" uniqueCount="369">
  <si>
    <t>YEAR</t>
  </si>
  <si>
    <t>MONTH</t>
  </si>
  <si>
    <t>STATE_CODE</t>
  </si>
  <si>
    <t>AMR_METERING_RESIDENTIAL</t>
  </si>
  <si>
    <t>AMR_METERING_COMMERCIAL</t>
  </si>
  <si>
    <t>AMR_METERING_INDUSTRIAL</t>
  </si>
  <si>
    <t>AMR_METERING_TRANS</t>
  </si>
  <si>
    <t>AMR_METERING_TOTAL</t>
  </si>
  <si>
    <t>AMI_METERING_RESIDENTIAL</t>
  </si>
  <si>
    <t>AMI_METERING_COMMERCIAL</t>
  </si>
  <si>
    <t>AMI_METERING_INDUSTRIAL</t>
  </si>
  <si>
    <t>AMI_METERING_TRANS</t>
  </si>
  <si>
    <t>AMI_METERING_TOTAL</t>
  </si>
  <si>
    <t>ENERGY_SERVED_RESIDENTIAL_    (MWh)</t>
  </si>
  <si>
    <t>ENERGY_SERVED_COMMERCIAL_    (MWh)</t>
  </si>
  <si>
    <t>ENERGY_SERVED_INDUSTRIAL_    (MWh)</t>
  </si>
  <si>
    <t>ENERGY_SERVED_TRANS_           (MWh)</t>
  </si>
  <si>
    <t>ENERGY_SERVED_TOTAL_                 (MWh)</t>
  </si>
  <si>
    <t xml:space="preserve">ENERGY_SERVED_TRANS_                  (MWh)  </t>
  </si>
  <si>
    <t>ENERGY_SERVED_TOTAL_                   (MWh)</t>
  </si>
  <si>
    <t>ENERGY_SERVED_TRANS_                  (MWh)</t>
  </si>
  <si>
    <t>ENERGY_SERVED_TOTAL_                  (MWh)</t>
  </si>
  <si>
    <t>UTILITY_ID</t>
  </si>
  <si>
    <t>UTILNAME</t>
  </si>
  <si>
    <t>ENERGY_SERVED_RESIDENTIAL_(MWh)</t>
  </si>
  <si>
    <t>ENERGY_SERVED_COMMERCIAL_(MWh)</t>
  </si>
  <si>
    <t>ENERGY_SERVED_INDUSTRIAL_(MWh)</t>
  </si>
  <si>
    <t>ENERGY_SERVED_TRANS_(MWh)</t>
  </si>
  <si>
    <t>ENERGY_SERVED_TOTAL_(MWh)</t>
  </si>
  <si>
    <t>Calendar Year of data</t>
  </si>
  <si>
    <t>Calendar Month of data</t>
  </si>
  <si>
    <t>US State of Service</t>
  </si>
  <si>
    <t>Number of Residential AMR Meters</t>
  </si>
  <si>
    <t>Number of Commercial AMR Meters</t>
  </si>
  <si>
    <t>Number of Industrial AMR Meters</t>
  </si>
  <si>
    <t>Number of Transportation AMR Meters</t>
  </si>
  <si>
    <t>Total Number of AMR Meters</t>
  </si>
  <si>
    <t>Number of Residential AMI Meters</t>
  </si>
  <si>
    <t>Number of Commercial AMI Meters</t>
  </si>
  <si>
    <t>Number of Industrial AMI Meters</t>
  </si>
  <si>
    <t>Number of Transportation AMI Meters</t>
  </si>
  <si>
    <t>Total Number of AMI Meters</t>
  </si>
  <si>
    <t>Residential MWh Served thru AMI Meters</t>
  </si>
  <si>
    <t>Commercial MWh Served thru AMI Meters</t>
  </si>
  <si>
    <t>Industrial  MWh Served thru AMI Meters</t>
  </si>
  <si>
    <t>Transportation MWh Served thru AMI Meters</t>
  </si>
  <si>
    <t>Total MWh Served thru AMI Meters</t>
  </si>
  <si>
    <t>EIA Company ID Number</t>
  </si>
  <si>
    <t>Company Name</t>
  </si>
  <si>
    <t>Column</t>
  </si>
  <si>
    <t>Column Name</t>
  </si>
  <si>
    <t>Column Description</t>
  </si>
  <si>
    <r>
      <t xml:space="preserve">Beginning in 2011, the U.S. Energy Information Administration began collecting monthly green pricing, net metering, and advanced metering data and will display them on this page.  As of this time, the data are not fully reported by all monthly respondents and are therefore incomplete for some States.  Aggregated data only represents totals of the data collected at each of the aggregated levels displayed.  Imputation procedures for these data have not been established and therefore total representation for State and U.S. totals are not available.  Data supplied by confidential utility ownership types will not be displayed monthly.  The annual data from these utilities are available @ </t>
    </r>
    <r>
      <rPr>
        <u val="single"/>
        <sz val="10"/>
        <color indexed="12"/>
        <rFont val="Arial"/>
        <family val="2"/>
      </rPr>
      <t>http://www.eia.doe.gov/cneaf/electricity/page/eia861.html</t>
    </r>
    <r>
      <rPr>
        <sz val="10"/>
        <rFont val="Arial"/>
        <family val="0"/>
      </rPr>
      <t>. The Green Pricing/Net metering files (2-tabs, one spreadsheet) are in File5.  AMR/AMI data are in File8.</t>
    </r>
  </si>
  <si>
    <r>
      <t>Questions and comments on this new data collection are welcome and can be sent via e-mail:</t>
    </r>
    <r>
      <rPr>
        <u val="single"/>
        <sz val="10"/>
        <color indexed="12"/>
        <rFont val="Arial"/>
        <family val="0"/>
      </rPr>
      <t xml:space="preserve"> Charlene.Harris-Russell@eia.gov.</t>
    </r>
  </si>
  <si>
    <t>AK</t>
  </si>
  <si>
    <t>Alaska Electric Light&amp;Power Co</t>
  </si>
  <si>
    <t>Bethel Utilities Corp</t>
  </si>
  <si>
    <t>Ketchikan Public Utilities</t>
  </si>
  <si>
    <t>Kodiak Electric Assn Inc</t>
  </si>
  <si>
    <t>Matanuska Electric Assn Inc</t>
  </si>
  <si>
    <t>Homer Electric Assn Inc</t>
  </si>
  <si>
    <t>AL</t>
  </si>
  <si>
    <t>Decatur Utilities</t>
  </si>
  <si>
    <t>City of Huntsville - (AL)</t>
  </si>
  <si>
    <t>Joe Wheeler Elec Member Corp</t>
  </si>
  <si>
    <t>Singing River Elec Pwr Assn</t>
  </si>
  <si>
    <t>AR</t>
  </si>
  <si>
    <t>Entergy Arkansas Inc</t>
  </si>
  <si>
    <t>Arkansas Valley Elec Coop Corp</t>
  </si>
  <si>
    <t>Carroll Electric Coop Corp - (AR)</t>
  </si>
  <si>
    <t>First Electric Coop Corp</t>
  </si>
  <si>
    <t>Mississippi County Electric Co</t>
  </si>
  <si>
    <t>Oklahoma Gas &amp; Electric Co</t>
  </si>
  <si>
    <t>Southwestern Electric Power Co</t>
  </si>
  <si>
    <t>AZ</t>
  </si>
  <si>
    <t>Morenci Water and Electric</t>
  </si>
  <si>
    <t>Salt River Project</t>
  </si>
  <si>
    <t>Trico Electric Cooperative Inc</t>
  </si>
  <si>
    <t>UNS Electric, Inc</t>
  </si>
  <si>
    <t>Tucson Electric Power Co</t>
  </si>
  <si>
    <t>CA</t>
  </si>
  <si>
    <t>Los Angeles Department of Water &amp; Power</t>
  </si>
  <si>
    <t>Pacific Gas &amp; Electric Co</t>
  </si>
  <si>
    <t>PacifiCorp</t>
  </si>
  <si>
    <t>City of Pasadena - (CA)</t>
  </si>
  <si>
    <t>Sacramento Municipal Util Dist</t>
  </si>
  <si>
    <t>San Diego Gas &amp; Electric Co</t>
  </si>
  <si>
    <t>Bear Valley Electric Service</t>
  </si>
  <si>
    <t>Turlock Irrigation District</t>
  </si>
  <si>
    <t>Valley Electric Assn, Inc</t>
  </si>
  <si>
    <t>CO</t>
  </si>
  <si>
    <t>Colorado Springs City of</t>
  </si>
  <si>
    <t>Fort Collins City of</t>
  </si>
  <si>
    <t>Intermountain Rural Elec Assn</t>
  </si>
  <si>
    <t>Moon Lake Electric Assn Inc</t>
  </si>
  <si>
    <t>Poudre Valley R  E  A, Inc</t>
  </si>
  <si>
    <t>Public Service Co of Colorado</t>
  </si>
  <si>
    <t>San Luis Valley R E C, Inc</t>
  </si>
  <si>
    <t>United Power, Inc</t>
  </si>
  <si>
    <t>High West Energy, Inc</t>
  </si>
  <si>
    <t>Black Hills/Colorado Elec.Util</t>
  </si>
  <si>
    <t>CT</t>
  </si>
  <si>
    <t>United Illuminating Co</t>
  </si>
  <si>
    <t>Town of Wallingford - (CT)</t>
  </si>
  <si>
    <t>DC</t>
  </si>
  <si>
    <t>Potomac Electric Power Co</t>
  </si>
  <si>
    <t>DE</t>
  </si>
  <si>
    <t>Delmarva Power</t>
  </si>
  <si>
    <t>Delaware Electric Cooperative</t>
  </si>
  <si>
    <t>City of Dover - (DE)</t>
  </si>
  <si>
    <t>FL</t>
  </si>
  <si>
    <t>Progress Energy Florida Inc</t>
  </si>
  <si>
    <t>Gulf Power Co</t>
  </si>
  <si>
    <t>JEA</t>
  </si>
  <si>
    <t>Tampa Electric Co</t>
  </si>
  <si>
    <t>GA</t>
  </si>
  <si>
    <t>Chattanooga City of</t>
  </si>
  <si>
    <t>Cobb Electric Membership Corp</t>
  </si>
  <si>
    <t>Georgia Power Co</t>
  </si>
  <si>
    <t>Jackson Electric Member Corp - (GA)</t>
  </si>
  <si>
    <t>HI</t>
  </si>
  <si>
    <t>Hawaii Electric Light Co Inc</t>
  </si>
  <si>
    <t>Kauai Island Utility Cooperative</t>
  </si>
  <si>
    <t>Maui Electric Co Ltd</t>
  </si>
  <si>
    <t>Hawaiian Electric Co Inc</t>
  </si>
  <si>
    <t>IA</t>
  </si>
  <si>
    <t>Interstate Power and Light Co</t>
  </si>
  <si>
    <t>MidAmerican Energy Co</t>
  </si>
  <si>
    <t>ID</t>
  </si>
  <si>
    <t>Idaho Power Co</t>
  </si>
  <si>
    <t>Kootenai Electric Cooperative</t>
  </si>
  <si>
    <t>Missoula Electric Coop, Inc</t>
  </si>
  <si>
    <t>Avista Corp</t>
  </si>
  <si>
    <t>IL</t>
  </si>
  <si>
    <t>Commonwealth Edison Co</t>
  </si>
  <si>
    <t>Ameren Illinois Company</t>
  </si>
  <si>
    <t>IN</t>
  </si>
  <si>
    <t>Indianapolis Power &amp; Light Co</t>
  </si>
  <si>
    <t>Indiana Michigan Power Co</t>
  </si>
  <si>
    <t>Duke Energy Indiana Inc</t>
  </si>
  <si>
    <t>KS</t>
  </si>
  <si>
    <t>City of Kansas City - (KS)</t>
  </si>
  <si>
    <t>Kansas City Power &amp; Light Co</t>
  </si>
  <si>
    <t>Kansas Gas &amp; Electric Co</t>
  </si>
  <si>
    <t>Westar Energy Inc</t>
  </si>
  <si>
    <t>KY</t>
  </si>
  <si>
    <t>Kentucky Utilities Co</t>
  </si>
  <si>
    <t>Louisville Gas &amp; Electric Co</t>
  </si>
  <si>
    <t>Pennyrile Rural Electric Coop</t>
  </si>
  <si>
    <t>Duke Energy Kentucky</t>
  </si>
  <si>
    <t>Warren Rural Elec Coop Corp</t>
  </si>
  <si>
    <t>Kentucky Power Co</t>
  </si>
  <si>
    <t>City of Berea Municipal Utility</t>
  </si>
  <si>
    <t>LA</t>
  </si>
  <si>
    <t>Entergy Louisiana Inc</t>
  </si>
  <si>
    <t>Entergy New Orleans Inc</t>
  </si>
  <si>
    <t>Entergy Gulf States - LA LLC</t>
  </si>
  <si>
    <t>MA</t>
  </si>
  <si>
    <t>Fitchburg Gas &amp; Elec Light Co</t>
  </si>
  <si>
    <t>City of Holyoke - (MA)</t>
  </si>
  <si>
    <t>Massachusetts Electric Co</t>
  </si>
  <si>
    <t>Nantucket Electric Co</t>
  </si>
  <si>
    <t>MD</t>
  </si>
  <si>
    <t>Baltimore Gas &amp; Electric Co</t>
  </si>
  <si>
    <t>The Potomac Edison Company</t>
  </si>
  <si>
    <t>ME</t>
  </si>
  <si>
    <t>Central Maine Power Co</t>
  </si>
  <si>
    <t>MI</t>
  </si>
  <si>
    <t>City of Detroit</t>
  </si>
  <si>
    <t>Detroit Edison Co</t>
  </si>
  <si>
    <t>Northern States Power Co</t>
  </si>
  <si>
    <t>Upper Peninsula Power Co</t>
  </si>
  <si>
    <t>Wisconsin Electric Power Co</t>
  </si>
  <si>
    <t>Wisconsin Public Service Corp</t>
  </si>
  <si>
    <t>MN</t>
  </si>
  <si>
    <t>Minnesota Power Inc</t>
  </si>
  <si>
    <t>Northern States Power Co - Minnesota</t>
  </si>
  <si>
    <t>Northwestern Wisconsin Elec Co</t>
  </si>
  <si>
    <t>Otter Tail Power Co</t>
  </si>
  <si>
    <t>Rochester Public Utilities</t>
  </si>
  <si>
    <t>Sioux Valley SW Elec Coop</t>
  </si>
  <si>
    <t>Dakota Electric Association</t>
  </si>
  <si>
    <t>MO</t>
  </si>
  <si>
    <t>Cuivre River Electric Coop Inc</t>
  </si>
  <si>
    <t>City Utilities of Springfield</t>
  </si>
  <si>
    <t>Union Electric Co - (MO)</t>
  </si>
  <si>
    <t>MS</t>
  </si>
  <si>
    <t>4-County Electric Power Assn</t>
  </si>
  <si>
    <t>Entergy Mississippi Inc</t>
  </si>
  <si>
    <t>Mississippi Power Co</t>
  </si>
  <si>
    <t>Southern Pine Elec Power Assn</t>
  </si>
  <si>
    <t>City of Tupelo - (MS)</t>
  </si>
  <si>
    <t>MT</t>
  </si>
  <si>
    <t>Flathead Electric Coop Inc</t>
  </si>
  <si>
    <t>NorthWestern Energy LLC - (MT)</t>
  </si>
  <si>
    <t>Powder River Energy Corp</t>
  </si>
  <si>
    <t>Black Hills Power Inc</t>
  </si>
  <si>
    <t>USBIA-Mission Valley Power</t>
  </si>
  <si>
    <t>Yellowstone Valley Elec Co-op</t>
  </si>
  <si>
    <t>NC</t>
  </si>
  <si>
    <t>Progress Energy Carolinas Inc</t>
  </si>
  <si>
    <t>Duke Energy Carolinas, LLC</t>
  </si>
  <si>
    <t>Public Works Comm-City of Fayetteville</t>
  </si>
  <si>
    <t>Jones-Onslow Elec Member Corp</t>
  </si>
  <si>
    <t>Rutherford Elec Member Corp</t>
  </si>
  <si>
    <t>Virginia Electric &amp; Power Co</t>
  </si>
  <si>
    <t>Brunswick Electric Member Corp</t>
  </si>
  <si>
    <t>ND</t>
  </si>
  <si>
    <t>Dakota Valley Elec Coop Inc</t>
  </si>
  <si>
    <t>McLean Electric Coop, Inc</t>
  </si>
  <si>
    <t>Northern Plains Electric Coop</t>
  </si>
  <si>
    <t>North Central Elec Coop, Inc</t>
  </si>
  <si>
    <t>Verendrye Electric Coop Inc</t>
  </si>
  <si>
    <t>Mountrail-Williams Elec Coop</t>
  </si>
  <si>
    <t>Cass County Elec Coop Inc</t>
  </si>
  <si>
    <t>Roughrider Electric Cooperativ</t>
  </si>
  <si>
    <t>NE</t>
  </si>
  <si>
    <t>Cornhusker Public Power Dist</t>
  </si>
  <si>
    <t>Dawson Power District</t>
  </si>
  <si>
    <t>Fremont City of</t>
  </si>
  <si>
    <t>Hastings City of</t>
  </si>
  <si>
    <t>Lincoln Electric System</t>
  </si>
  <si>
    <t>Loup River Public Power Dist</t>
  </si>
  <si>
    <t>Midwest Electric Member Corp</t>
  </si>
  <si>
    <t>Omaha Public Power District</t>
  </si>
  <si>
    <t>Southern Public Power District</t>
  </si>
  <si>
    <t>NH</t>
  </si>
  <si>
    <t>New Hampshire Elec Coop Inc</t>
  </si>
  <si>
    <t>Unitil Energy Systems</t>
  </si>
  <si>
    <t>Granite State Electric Co</t>
  </si>
  <si>
    <t>NJ</t>
  </si>
  <si>
    <t>Atlantic City Electric Co</t>
  </si>
  <si>
    <t>Jersey Central Power &amp; Lt Co</t>
  </si>
  <si>
    <t>Rockland Electric Co</t>
  </si>
  <si>
    <t>NM</t>
  </si>
  <si>
    <t>Central Valley Elec Coop, Inc</t>
  </si>
  <si>
    <t>El Paso Electric Co</t>
  </si>
  <si>
    <t>City of Farmington</t>
  </si>
  <si>
    <t>Southwestern Public Service Co</t>
  </si>
  <si>
    <t>Roosevelt County Elec Coop Inc</t>
  </si>
  <si>
    <t>NV</t>
  </si>
  <si>
    <t>Colorado River Comm of Nevada</t>
  </si>
  <si>
    <t>Nevada Power Co</t>
  </si>
  <si>
    <t>Sierra Pacific Power Co</t>
  </si>
  <si>
    <t>NY</t>
  </si>
  <si>
    <t>Niagara Mohawk Power Corp.</t>
  </si>
  <si>
    <t>Orange &amp; Rockland Utils Inc</t>
  </si>
  <si>
    <t>OH</t>
  </si>
  <si>
    <t>Duke Energy Ohio Inc</t>
  </si>
  <si>
    <t>Cleveland Electric Illum Co</t>
  </si>
  <si>
    <t>Columbus Southern Power Co</t>
  </si>
  <si>
    <t>Dayton Power &amp; Light Co</t>
  </si>
  <si>
    <t>Ohio Edison Co</t>
  </si>
  <si>
    <t>Ohio Power Co</t>
  </si>
  <si>
    <t>The Toledo Edison Co</t>
  </si>
  <si>
    <t>OK</t>
  </si>
  <si>
    <t>Grand River Dam Authority</t>
  </si>
  <si>
    <t>Public Service Co of Oklahoma</t>
  </si>
  <si>
    <t>Verdigris Valley Elec Coop Inc</t>
  </si>
  <si>
    <t>OR</t>
  </si>
  <si>
    <t>Bonneville Power Admin</t>
  </si>
  <si>
    <t>Portland General Electric Co</t>
  </si>
  <si>
    <t>Emerald People's Utility Dist</t>
  </si>
  <si>
    <t>PA</t>
  </si>
  <si>
    <t>Citizens Electric Co - (PA)</t>
  </si>
  <si>
    <t>Duquesne Light Co</t>
  </si>
  <si>
    <t>Metropolitan Edison Co</t>
  </si>
  <si>
    <t>Pennsylvania Electric Co</t>
  </si>
  <si>
    <t>PPL Electric Utilities Corp</t>
  </si>
  <si>
    <t>Pennsylvania Power Co</t>
  </si>
  <si>
    <t>PECO Energy Co</t>
  </si>
  <si>
    <t>Pike County Light &amp; Power Co</t>
  </si>
  <si>
    <t>UGI Utilities, Inc</t>
  </si>
  <si>
    <t>Wellsborough Electric Co</t>
  </si>
  <si>
    <t>West Penn Power Company</t>
  </si>
  <si>
    <t>RI</t>
  </si>
  <si>
    <t>The Narragansett Electric Co</t>
  </si>
  <si>
    <t>SC</t>
  </si>
  <si>
    <t>Palmetto Electric Coop Inc</t>
  </si>
  <si>
    <t>South Carolina Electric&amp;Gas Co</t>
  </si>
  <si>
    <t>South Carolina Pub Serv Auth</t>
  </si>
  <si>
    <t>SD</t>
  </si>
  <si>
    <t>Central Electric Coop, Inc - (SD)</t>
  </si>
  <si>
    <t>Rosebud Electric Coop Inc</t>
  </si>
  <si>
    <t>Southeastern Electric Coop Inc</t>
  </si>
  <si>
    <t>West River Electric Assn Inc</t>
  </si>
  <si>
    <t>TN</t>
  </si>
  <si>
    <t>Appalachian Electric Coop</t>
  </si>
  <si>
    <t>City of Bristol - (TN)</t>
  </si>
  <si>
    <t>City of Clarksville - (TN)</t>
  </si>
  <si>
    <t>City of Cleveland - (TN)</t>
  </si>
  <si>
    <t>City of Clinton - (TN)</t>
  </si>
  <si>
    <t>Cumberland Elec Member Corp</t>
  </si>
  <si>
    <t>Duck River Elec Member Corp</t>
  </si>
  <si>
    <t>Gibson Electric Members Corp</t>
  </si>
  <si>
    <t>City of Greeneville - (TN)</t>
  </si>
  <si>
    <t>Johnson City - (TN)</t>
  </si>
  <si>
    <t>Kingsport Power Co</t>
  </si>
  <si>
    <t>Knoxville Utilities Board</t>
  </si>
  <si>
    <t>City of Lenoir - (TN)</t>
  </si>
  <si>
    <t>City of Memphis - (TN)</t>
  </si>
  <si>
    <t>Middle Tennessee E M C</t>
  </si>
  <si>
    <t>Nashville Electric Service</t>
  </si>
  <si>
    <t>Southwest Tennessee E M C</t>
  </si>
  <si>
    <t>Upper Cumberland E M C</t>
  </si>
  <si>
    <t>Volunteer Electric Coop</t>
  </si>
  <si>
    <t>TX</t>
  </si>
  <si>
    <t>Entergy Texas Inc.</t>
  </si>
  <si>
    <t>UT</t>
  </si>
  <si>
    <t>City of Bountiful</t>
  </si>
  <si>
    <t>City of Logan - (UT)</t>
  </si>
  <si>
    <t>Provo City Corp</t>
  </si>
  <si>
    <t>City of Springville</t>
  </si>
  <si>
    <t>City of St George</t>
  </si>
  <si>
    <t>VA</t>
  </si>
  <si>
    <t>Appalachian Power Co</t>
  </si>
  <si>
    <t>Shenandoah Valley Elec Coop</t>
  </si>
  <si>
    <t>Virginia Tech Electric Service</t>
  </si>
  <si>
    <t>Rappahannock Electric Coop</t>
  </si>
  <si>
    <t>VT</t>
  </si>
  <si>
    <t>City of Burlington-Electric</t>
  </si>
  <si>
    <t>Green Mountain Power Corp</t>
  </si>
  <si>
    <t>Vermont Electric Cooperative, Inc</t>
  </si>
  <si>
    <t>WA</t>
  </si>
  <si>
    <t>PUD No 1 of Clark County</t>
  </si>
  <si>
    <t>Puget Sound Energy Inc</t>
  </si>
  <si>
    <t>Snohomish County PUD No 1</t>
  </si>
  <si>
    <t>City of Tacoma  - (WA)</t>
  </si>
  <si>
    <t>WI</t>
  </si>
  <si>
    <t>Madison Gas &amp; Electric Co</t>
  </si>
  <si>
    <t>Superior Water and Light Co</t>
  </si>
  <si>
    <t>Wisconsin Power &amp; Light Co</t>
  </si>
  <si>
    <t>WV</t>
  </si>
  <si>
    <t>Monongahela Power Co</t>
  </si>
  <si>
    <t>Wheeling Power Co</t>
  </si>
  <si>
    <t>WY</t>
  </si>
  <si>
    <t>Cheyenne Light Fuel &amp; Power Co</t>
  </si>
  <si>
    <t>City of Gillette - (WY)</t>
  </si>
  <si>
    <t>Golden Valley Elec Assn Inc</t>
  </si>
  <si>
    <t>Kotzebue Electric Assn Inc</t>
  </si>
  <si>
    <t>Florida Public Utilities Co</t>
  </si>
  <si>
    <t>East Central Energy</t>
  </si>
  <si>
    <t>High Plains Power Inc</t>
  </si>
  <si>
    <t>Modesto Irrigation District</t>
  </si>
  <si>
    <t>+</t>
  </si>
  <si>
    <t>McKenzie Electric Coop Inc</t>
  </si>
  <si>
    <t>Montana-Dakota Utilities Co</t>
  </si>
  <si>
    <t>Nodak Electric Coop Inc</t>
  </si>
  <si>
    <t>Roughrider Electric Cooperative</t>
  </si>
  <si>
    <t>Mt Wheeler Power, Inc</t>
  </si>
  <si>
    <t>Oklahoma Electric Coop Inc</t>
  </si>
  <si>
    <t>Black Hills Electric Coop, Inc</t>
  </si>
  <si>
    <t>Sharyland Utilities LP</t>
  </si>
  <si>
    <t>Alabama Power Co</t>
  </si>
  <si>
    <t>Northern Indiana Pub Serv Co</t>
  </si>
  <si>
    <t>Watertown Municipal Utilities</t>
  </si>
  <si>
    <t>Navajo Tribal Utility Authorit</t>
  </si>
  <si>
    <t>Cloverland Electric Co-op</t>
  </si>
  <si>
    <t>Chugach Electric Assn Inc</t>
  </si>
  <si>
    <t>4334</t>
  </si>
  <si>
    <t>South Carolina Electric &amp; Gas Co</t>
  </si>
  <si>
    <t>City of Colorado Springs - (CO)</t>
  </si>
  <si>
    <t>City of Fort Collins - (CO)</t>
  </si>
  <si>
    <t>City of Chattanooga - (TN)</t>
  </si>
  <si>
    <t>City of Fremont - (NE)</t>
  </si>
  <si>
    <t>City of Hastings - (NE)</t>
  </si>
  <si>
    <t>Wells Rural Electric Co</t>
  </si>
  <si>
    <t>US Total</t>
  </si>
  <si>
    <t xml:space="preserve">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</si>
</sst>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8"/>
      <name val="Arial"/>
      <family val="0"/>
    </font>
    <font>
      <b/>
      <sz val="12"/>
      <name val="Arial"/>
      <family val="2"/>
    </font>
    <font>
      <u val="single"/>
      <sz val="10"/>
      <color indexed="12"/>
      <name val="Arial"/>
      <family val="2"/>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
    <xf numFmtId="0" fontId="0" fillId="0" borderId="0" xfId="0" applyAlignment="1">
      <alignment/>
    </xf>
    <xf numFmtId="1" fontId="0" fillId="0" borderId="0" xfId="0" applyNumberFormat="1" applyAlignment="1">
      <alignment wrapText="1"/>
    </xf>
    <xf numFmtId="3" fontId="0" fillId="0" borderId="0" xfId="0" applyNumberFormat="1" applyAlignment="1">
      <alignment horizontal="center" wrapText="1"/>
    </xf>
    <xf numFmtId="3" fontId="0" fillId="0" borderId="0" xfId="0" applyNumberFormat="1" applyAlignment="1">
      <alignment/>
    </xf>
    <xf numFmtId="1" fontId="0" fillId="0" borderId="0" xfId="0" applyNumberFormat="1" applyAlignment="1">
      <alignment horizontal="left" wrapText="1"/>
    </xf>
    <xf numFmtId="3" fontId="0" fillId="0" borderId="0" xfId="0" applyNumberFormat="1" applyAlignment="1">
      <alignment horizontal="left" wrapText="1"/>
    </xf>
    <xf numFmtId="0" fontId="2" fillId="0" borderId="0" xfId="0" applyFont="1" applyAlignment="1">
      <alignment horizontal="center"/>
    </xf>
    <xf numFmtId="0" fontId="0" fillId="0" borderId="0" xfId="0" applyAlignment="1">
      <alignment horizontal="center"/>
    </xf>
    <xf numFmtId="0" fontId="0" fillId="0" borderId="0" xfId="53" applyFont="1" applyAlignment="1" applyProtection="1">
      <alignment vertical="top" wrapText="1"/>
      <protection/>
    </xf>
    <xf numFmtId="0" fontId="3" fillId="0" borderId="0" xfId="53" applyAlignment="1" applyProtection="1">
      <alignment vertical="top" wrapText="1"/>
      <protection/>
    </xf>
    <xf numFmtId="0" fontId="0" fillId="0" borderId="0" xfId="0" applyAlignment="1">
      <alignment vertical="top" wrapText="1"/>
    </xf>
    <xf numFmtId="0" fontId="0" fillId="0" borderId="0" xfId="53" applyFont="1" applyAlignment="1" applyProtection="1">
      <alignment vertical="top" wrapText="1"/>
      <protection/>
    </xf>
    <xf numFmtId="0" fontId="3" fillId="0" borderId="0" xfId="53"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mailto:Charlene.Harris-Russell@eia.gov." TargetMode="External" /></Relationships>
</file>

<file path=xl/worksheets/sheet1.xml><?xml version="1.0" encoding="utf-8"?>
<worksheet xmlns="http://schemas.openxmlformats.org/spreadsheetml/2006/main" xmlns:r="http://schemas.openxmlformats.org/officeDocument/2006/relationships">
  <dimension ref="A1:T3582"/>
  <sheetViews>
    <sheetView zoomScalePageLayoutView="0" workbookViewId="0" topLeftCell="E3547">
      <selection activeCell="E3582" sqref="E3582"/>
    </sheetView>
  </sheetViews>
  <sheetFormatPr defaultColWidth="9.140625" defaultRowHeight="12.75"/>
  <cols>
    <col min="1" max="1" width="6.140625" style="0" bestFit="1" customWidth="1"/>
    <col min="2" max="2" width="7.57421875" style="0" bestFit="1" customWidth="1"/>
    <col min="3" max="3" width="13.28125" style="0" bestFit="1" customWidth="1"/>
    <col min="4" max="4" width="10.140625" style="0" bestFit="1" customWidth="1"/>
    <col min="5" max="5" width="39.421875" style="0" bestFit="1" customWidth="1"/>
    <col min="6" max="12" width="16.7109375" style="3" customWidth="1"/>
    <col min="13" max="14" width="15.7109375" style="3" customWidth="1"/>
    <col min="15" max="15" width="16.28125" style="3" customWidth="1"/>
    <col min="16" max="16" width="19.421875" style="3" customWidth="1"/>
    <col min="17" max="17" width="19.00390625" style="3" customWidth="1"/>
    <col min="18" max="18" width="18.57421875" style="3" customWidth="1"/>
    <col min="19" max="19" width="18.7109375" style="3" customWidth="1"/>
    <col min="20" max="20" width="18.28125" style="3" customWidth="1"/>
  </cols>
  <sheetData>
    <row r="1" spans="1:20" ht="38.25">
      <c r="A1" s="1" t="s">
        <v>0</v>
      </c>
      <c r="B1" s="1" t="s">
        <v>1</v>
      </c>
      <c r="C1" s="1" t="s">
        <v>2</v>
      </c>
      <c r="D1" s="1" t="s">
        <v>22</v>
      </c>
      <c r="E1" s="1" t="s">
        <v>23</v>
      </c>
      <c r="F1" s="2" t="s">
        <v>3</v>
      </c>
      <c r="G1" s="2" t="s">
        <v>4</v>
      </c>
      <c r="H1" s="2" t="s">
        <v>5</v>
      </c>
      <c r="I1" s="2" t="s">
        <v>6</v>
      </c>
      <c r="J1" s="2" t="s">
        <v>7</v>
      </c>
      <c r="K1" s="2" t="s">
        <v>8</v>
      </c>
      <c r="L1" s="2" t="s">
        <v>9</v>
      </c>
      <c r="M1" s="2" t="s">
        <v>10</v>
      </c>
      <c r="N1" s="2" t="s">
        <v>11</v>
      </c>
      <c r="O1" s="2" t="s">
        <v>12</v>
      </c>
      <c r="P1" s="2" t="s">
        <v>13</v>
      </c>
      <c r="Q1" s="2" t="s">
        <v>14</v>
      </c>
      <c r="R1" s="2" t="s">
        <v>15</v>
      </c>
      <c r="S1" s="2" t="s">
        <v>16</v>
      </c>
      <c r="T1" s="2" t="s">
        <v>17</v>
      </c>
    </row>
    <row r="2" spans="1:20" ht="12.75">
      <c r="A2">
        <v>2011</v>
      </c>
      <c r="B2">
        <v>1</v>
      </c>
      <c r="C2" t="s">
        <v>54</v>
      </c>
      <c r="D2">
        <v>213</v>
      </c>
      <c r="E2" t="s">
        <v>55</v>
      </c>
      <c r="F2" s="3">
        <v>9111</v>
      </c>
      <c r="G2" s="3">
        <v>782</v>
      </c>
      <c r="H2" s="3">
        <v>58</v>
      </c>
      <c r="I2" s="3">
        <v>0</v>
      </c>
      <c r="J2" s="3">
        <v>9951</v>
      </c>
      <c r="K2" s="3">
        <v>0</v>
      </c>
      <c r="L2" s="3">
        <v>0</v>
      </c>
      <c r="M2" s="3">
        <v>0</v>
      </c>
      <c r="N2" s="3">
        <v>0</v>
      </c>
      <c r="O2" s="3">
        <v>0</v>
      </c>
      <c r="P2" s="3">
        <v>0</v>
      </c>
      <c r="Q2" s="3">
        <v>0</v>
      </c>
      <c r="R2" s="3">
        <v>0</v>
      </c>
      <c r="S2" s="3">
        <v>0</v>
      </c>
      <c r="T2" s="3">
        <v>0</v>
      </c>
    </row>
    <row r="3" spans="1:20" ht="12.75">
      <c r="A3">
        <v>2011</v>
      </c>
      <c r="B3">
        <v>1</v>
      </c>
      <c r="C3" t="s">
        <v>54</v>
      </c>
      <c r="D3">
        <v>1651</v>
      </c>
      <c r="E3" t="s">
        <v>56</v>
      </c>
      <c r="F3" s="3">
        <v>0</v>
      </c>
      <c r="G3" s="3">
        <v>0</v>
      </c>
      <c r="H3" s="3">
        <v>0</v>
      </c>
      <c r="I3" s="3">
        <v>0</v>
      </c>
      <c r="J3" s="3">
        <v>0</v>
      </c>
      <c r="K3" s="3">
        <v>0</v>
      </c>
      <c r="L3" s="3">
        <v>0</v>
      </c>
      <c r="M3" s="3">
        <v>0</v>
      </c>
      <c r="N3" s="3">
        <v>0</v>
      </c>
      <c r="O3" s="3">
        <v>0</v>
      </c>
      <c r="P3" s="3">
        <v>0</v>
      </c>
      <c r="Q3" s="3">
        <v>0</v>
      </c>
      <c r="R3" s="3">
        <v>0</v>
      </c>
      <c r="S3" s="3">
        <v>0</v>
      </c>
      <c r="T3" s="3">
        <v>0</v>
      </c>
    </row>
    <row r="4" spans="1:20" ht="12.75">
      <c r="A4">
        <v>2011</v>
      </c>
      <c r="B4">
        <v>1</v>
      </c>
      <c r="C4" t="s">
        <v>54</v>
      </c>
      <c r="D4">
        <v>10210</v>
      </c>
      <c r="E4" t="s">
        <v>57</v>
      </c>
      <c r="F4" s="3">
        <v>0</v>
      </c>
      <c r="G4" s="3">
        <v>0</v>
      </c>
      <c r="H4" s="3">
        <v>0</v>
      </c>
      <c r="I4" s="3">
        <v>0</v>
      </c>
      <c r="J4" s="3">
        <v>0</v>
      </c>
      <c r="K4" s="3">
        <v>2974</v>
      </c>
      <c r="L4" s="3">
        <v>264</v>
      </c>
      <c r="M4" s="3">
        <v>2</v>
      </c>
      <c r="N4" s="3">
        <v>0</v>
      </c>
      <c r="O4" s="3">
        <v>3240</v>
      </c>
      <c r="P4" s="3">
        <v>4461</v>
      </c>
      <c r="Q4" s="3">
        <v>786</v>
      </c>
      <c r="R4" s="3">
        <v>114</v>
      </c>
      <c r="S4" s="3">
        <v>0</v>
      </c>
      <c r="T4" s="3">
        <v>5361</v>
      </c>
    </row>
    <row r="5" spans="1:20" ht="12.75">
      <c r="A5">
        <v>2011</v>
      </c>
      <c r="B5">
        <v>1</v>
      </c>
      <c r="C5" t="s">
        <v>54</v>
      </c>
      <c r="D5">
        <v>10433</v>
      </c>
      <c r="E5" t="s">
        <v>58</v>
      </c>
      <c r="F5" s="3">
        <v>4574</v>
      </c>
      <c r="G5" s="3">
        <v>976</v>
      </c>
      <c r="H5" s="3">
        <v>101</v>
      </c>
      <c r="I5" s="3">
        <v>0</v>
      </c>
      <c r="J5" s="3">
        <v>5651</v>
      </c>
      <c r="O5" s="3">
        <v>0</v>
      </c>
      <c r="T5" s="3">
        <v>0</v>
      </c>
    </row>
    <row r="6" spans="1:20" ht="12.75">
      <c r="A6">
        <v>2011</v>
      </c>
      <c r="B6">
        <v>1</v>
      </c>
      <c r="C6" t="s">
        <v>54</v>
      </c>
      <c r="D6">
        <v>11824</v>
      </c>
      <c r="E6" t="s">
        <v>59</v>
      </c>
      <c r="F6" s="3">
        <v>47365</v>
      </c>
      <c r="G6" s="3">
        <v>3590</v>
      </c>
      <c r="J6" s="3">
        <v>50955</v>
      </c>
      <c r="O6" s="3">
        <v>0</v>
      </c>
      <c r="T6" s="3">
        <v>0</v>
      </c>
    </row>
    <row r="7" spans="1:20" ht="12.75">
      <c r="A7">
        <v>2011</v>
      </c>
      <c r="B7">
        <v>1</v>
      </c>
      <c r="C7" t="s">
        <v>54</v>
      </c>
      <c r="D7">
        <v>19558</v>
      </c>
      <c r="E7" t="s">
        <v>60</v>
      </c>
      <c r="F7" s="3">
        <v>24337</v>
      </c>
      <c r="G7" s="3">
        <v>2482</v>
      </c>
      <c r="H7" s="3">
        <v>0</v>
      </c>
      <c r="I7" s="3">
        <v>0</v>
      </c>
      <c r="J7" s="3">
        <v>26819</v>
      </c>
      <c r="K7" s="3">
        <v>31</v>
      </c>
      <c r="L7" s="3">
        <v>4</v>
      </c>
      <c r="M7" s="3">
        <v>0</v>
      </c>
      <c r="N7" s="3">
        <v>0</v>
      </c>
      <c r="O7" s="3">
        <v>35</v>
      </c>
      <c r="P7" s="3">
        <v>1.29</v>
      </c>
      <c r="Q7" s="3">
        <v>0.01</v>
      </c>
      <c r="R7" s="3">
        <v>0</v>
      </c>
      <c r="S7" s="3">
        <v>0</v>
      </c>
      <c r="T7" s="3">
        <v>1.31</v>
      </c>
    </row>
    <row r="8" spans="1:20" ht="12.75">
      <c r="A8">
        <v>2011</v>
      </c>
      <c r="B8">
        <v>1</v>
      </c>
      <c r="C8" t="s">
        <v>61</v>
      </c>
      <c r="D8">
        <v>4958</v>
      </c>
      <c r="E8" t="s">
        <v>62</v>
      </c>
      <c r="F8" s="3">
        <v>0</v>
      </c>
      <c r="G8" s="3">
        <v>0</v>
      </c>
      <c r="H8" s="3">
        <v>0</v>
      </c>
      <c r="I8" s="3">
        <v>0</v>
      </c>
      <c r="J8" s="3">
        <v>0</v>
      </c>
      <c r="K8" s="3">
        <v>0</v>
      </c>
      <c r="L8" s="3">
        <v>0</v>
      </c>
      <c r="M8" s="3">
        <v>0</v>
      </c>
      <c r="N8" s="3">
        <v>0</v>
      </c>
      <c r="O8" s="3">
        <v>0</v>
      </c>
      <c r="P8" s="3">
        <v>0</v>
      </c>
      <c r="Q8" s="3">
        <v>0</v>
      </c>
      <c r="R8" s="3">
        <v>0</v>
      </c>
      <c r="S8" s="3">
        <v>0</v>
      </c>
      <c r="T8" s="3">
        <v>0</v>
      </c>
    </row>
    <row r="9" spans="1:20" ht="12.75">
      <c r="A9">
        <v>2011</v>
      </c>
      <c r="B9">
        <v>1</v>
      </c>
      <c r="C9" t="s">
        <v>61</v>
      </c>
      <c r="D9">
        <v>9094</v>
      </c>
      <c r="E9" t="s">
        <v>63</v>
      </c>
      <c r="F9" s="3">
        <v>0</v>
      </c>
      <c r="G9" s="3">
        <v>0</v>
      </c>
      <c r="H9" s="3">
        <v>0</v>
      </c>
      <c r="I9" s="3">
        <v>0</v>
      </c>
      <c r="J9" s="3">
        <v>0</v>
      </c>
      <c r="K9" s="3">
        <v>0</v>
      </c>
      <c r="L9" s="3">
        <v>0</v>
      </c>
      <c r="M9" s="3">
        <v>0</v>
      </c>
      <c r="N9" s="3">
        <v>0</v>
      </c>
      <c r="O9" s="3">
        <v>0</v>
      </c>
      <c r="P9" s="3">
        <v>0</v>
      </c>
      <c r="Q9" s="3">
        <v>0</v>
      </c>
      <c r="R9" s="3">
        <v>0</v>
      </c>
      <c r="S9" s="3">
        <v>0</v>
      </c>
      <c r="T9" s="3">
        <v>0</v>
      </c>
    </row>
    <row r="10" spans="1:20" ht="12.75">
      <c r="A10">
        <v>2011</v>
      </c>
      <c r="B10">
        <v>1</v>
      </c>
      <c r="C10" t="s">
        <v>61</v>
      </c>
      <c r="D10">
        <v>9739</v>
      </c>
      <c r="E10" t="s">
        <v>64</v>
      </c>
      <c r="F10" s="3">
        <v>0</v>
      </c>
      <c r="G10" s="3">
        <v>0</v>
      </c>
      <c r="H10" s="3">
        <v>0</v>
      </c>
      <c r="I10" s="3">
        <v>0</v>
      </c>
      <c r="J10" s="3">
        <v>0</v>
      </c>
      <c r="K10" s="3">
        <v>30885</v>
      </c>
      <c r="L10" s="3">
        <v>5243</v>
      </c>
      <c r="M10" s="3">
        <v>3</v>
      </c>
      <c r="N10" s="3">
        <v>0</v>
      </c>
      <c r="O10" s="3">
        <v>36131</v>
      </c>
      <c r="P10" s="3">
        <v>57887.840000000004</v>
      </c>
      <c r="Q10" s="3">
        <v>11620.74</v>
      </c>
      <c r="R10" s="3">
        <v>3533.4</v>
      </c>
      <c r="S10" s="3">
        <v>0</v>
      </c>
      <c r="T10" s="3">
        <v>73041.97</v>
      </c>
    </row>
    <row r="11" spans="1:20" ht="12.75">
      <c r="A11">
        <v>2011</v>
      </c>
      <c r="B11">
        <v>1</v>
      </c>
      <c r="C11" t="s">
        <v>61</v>
      </c>
      <c r="D11">
        <v>17252</v>
      </c>
      <c r="E11" t="s">
        <v>65</v>
      </c>
      <c r="F11" s="3">
        <v>339</v>
      </c>
      <c r="G11" s="3">
        <v>21</v>
      </c>
      <c r="H11" s="3">
        <v>0</v>
      </c>
      <c r="I11" s="3">
        <v>0</v>
      </c>
      <c r="J11" s="3">
        <v>360</v>
      </c>
      <c r="O11" s="3">
        <v>0</v>
      </c>
      <c r="T11" s="3">
        <v>0</v>
      </c>
    </row>
    <row r="12" spans="1:20" ht="12.75">
      <c r="A12">
        <v>2011</v>
      </c>
      <c r="B12">
        <v>1</v>
      </c>
      <c r="C12" t="s">
        <v>66</v>
      </c>
      <c r="D12">
        <v>814</v>
      </c>
      <c r="E12" t="s">
        <v>67</v>
      </c>
      <c r="F12" s="3">
        <v>6526</v>
      </c>
      <c r="G12" s="3">
        <v>230</v>
      </c>
      <c r="H12" s="3">
        <v>78</v>
      </c>
      <c r="I12" s="3">
        <v>0</v>
      </c>
      <c r="J12" s="3">
        <v>6834</v>
      </c>
      <c r="K12" s="3">
        <v>0</v>
      </c>
      <c r="L12" s="3">
        <v>0</v>
      </c>
      <c r="M12" s="3">
        <v>131</v>
      </c>
      <c r="N12" s="3">
        <v>0</v>
      </c>
      <c r="O12" s="3">
        <v>131</v>
      </c>
      <c r="P12" s="3">
        <v>0</v>
      </c>
      <c r="Q12" s="3">
        <v>0</v>
      </c>
      <c r="R12" s="3">
        <v>62.410000000000004</v>
      </c>
      <c r="S12" s="3">
        <v>0</v>
      </c>
      <c r="T12" s="3">
        <v>62.410000000000004</v>
      </c>
    </row>
    <row r="13" spans="1:20" ht="12.75">
      <c r="A13">
        <v>2011</v>
      </c>
      <c r="B13">
        <v>1</v>
      </c>
      <c r="C13" t="s">
        <v>66</v>
      </c>
      <c r="D13">
        <v>817</v>
      </c>
      <c r="E13" t="s">
        <v>68</v>
      </c>
      <c r="J13" s="3">
        <v>0</v>
      </c>
      <c r="K13" s="3">
        <v>49168</v>
      </c>
      <c r="L13" s="3">
        <v>3496</v>
      </c>
      <c r="M13" s="3">
        <v>14</v>
      </c>
      <c r="O13" s="3">
        <v>52678</v>
      </c>
      <c r="P13" s="3">
        <v>76004</v>
      </c>
      <c r="Q13" s="3">
        <v>12446</v>
      </c>
      <c r="R13" s="3">
        <v>20001</v>
      </c>
      <c r="T13" s="3">
        <v>108451</v>
      </c>
    </row>
    <row r="14" spans="1:20" ht="12.75">
      <c r="A14">
        <v>2011</v>
      </c>
      <c r="B14">
        <v>1</v>
      </c>
      <c r="C14" t="s">
        <v>66</v>
      </c>
      <c r="D14">
        <v>3093</v>
      </c>
      <c r="E14" t="s">
        <v>69</v>
      </c>
      <c r="F14" s="3">
        <v>0</v>
      </c>
      <c r="G14" s="3">
        <v>0</v>
      </c>
      <c r="H14" s="3">
        <v>0</v>
      </c>
      <c r="I14" s="3">
        <v>0</v>
      </c>
      <c r="J14" s="3">
        <v>0</v>
      </c>
      <c r="K14" s="3">
        <v>23235</v>
      </c>
      <c r="L14" s="3">
        <v>1258</v>
      </c>
      <c r="M14" s="3">
        <v>3</v>
      </c>
      <c r="N14" s="3">
        <v>0</v>
      </c>
      <c r="O14" s="3">
        <v>24496</v>
      </c>
      <c r="P14" s="3">
        <v>40261.44</v>
      </c>
      <c r="Q14" s="3">
        <v>3729.87</v>
      </c>
      <c r="R14" s="3">
        <v>13.05</v>
      </c>
      <c r="S14" s="3">
        <v>0</v>
      </c>
      <c r="T14" s="3">
        <v>44004.35</v>
      </c>
    </row>
    <row r="15" spans="1:20" ht="12.75">
      <c r="A15">
        <v>2011</v>
      </c>
      <c r="B15">
        <v>1</v>
      </c>
      <c r="C15" t="s">
        <v>66</v>
      </c>
      <c r="D15">
        <v>6342</v>
      </c>
      <c r="E15" t="s">
        <v>70</v>
      </c>
      <c r="F15" s="3">
        <v>0</v>
      </c>
      <c r="G15" s="3">
        <v>0</v>
      </c>
      <c r="H15" s="3">
        <v>0</v>
      </c>
      <c r="I15" s="3">
        <v>0</v>
      </c>
      <c r="J15" s="3">
        <v>0</v>
      </c>
      <c r="K15" s="3">
        <v>80240</v>
      </c>
      <c r="L15" s="3">
        <v>5183</v>
      </c>
      <c r="M15" s="3">
        <v>656</v>
      </c>
      <c r="N15" s="3">
        <v>0</v>
      </c>
      <c r="O15" s="3">
        <v>86079</v>
      </c>
      <c r="P15" s="3">
        <v>131444.15</v>
      </c>
      <c r="Q15" s="3">
        <v>14265.39</v>
      </c>
      <c r="R15" s="3">
        <v>7099.24</v>
      </c>
      <c r="S15" s="3">
        <v>0</v>
      </c>
      <c r="T15" s="3">
        <v>152808.78</v>
      </c>
    </row>
    <row r="16" spans="1:20" ht="12.75">
      <c r="A16">
        <v>2011</v>
      </c>
      <c r="B16">
        <v>1</v>
      </c>
      <c r="C16" t="s">
        <v>66</v>
      </c>
      <c r="D16">
        <v>12681</v>
      </c>
      <c r="E16" t="s">
        <v>71</v>
      </c>
      <c r="F16" s="3">
        <v>2910</v>
      </c>
      <c r="H16" s="3">
        <v>219</v>
      </c>
      <c r="J16" s="3">
        <v>3129</v>
      </c>
      <c r="O16" s="3">
        <v>0</v>
      </c>
      <c r="T16" s="3">
        <v>0</v>
      </c>
    </row>
    <row r="17" spans="1:20" ht="12.75">
      <c r="A17">
        <v>2011</v>
      </c>
      <c r="B17">
        <v>1</v>
      </c>
      <c r="C17" t="s">
        <v>66</v>
      </c>
      <c r="D17">
        <v>14063</v>
      </c>
      <c r="E17" t="s">
        <v>72</v>
      </c>
      <c r="F17" s="3">
        <v>3336</v>
      </c>
      <c r="G17" s="3">
        <v>551</v>
      </c>
      <c r="H17" s="3">
        <v>11</v>
      </c>
      <c r="I17" s="3">
        <v>0</v>
      </c>
      <c r="J17" s="3">
        <v>3898</v>
      </c>
      <c r="K17" s="3">
        <v>0</v>
      </c>
      <c r="L17" s="3">
        <v>0</v>
      </c>
      <c r="M17" s="3">
        <v>0</v>
      </c>
      <c r="N17" s="3">
        <v>0</v>
      </c>
      <c r="O17" s="3">
        <v>0</v>
      </c>
      <c r="P17" s="3">
        <v>0</v>
      </c>
      <c r="Q17" s="3">
        <v>0</v>
      </c>
      <c r="R17" s="3">
        <v>0</v>
      </c>
      <c r="S17" s="3">
        <v>0</v>
      </c>
      <c r="T17" s="3">
        <v>0</v>
      </c>
    </row>
    <row r="18" spans="1:20" ht="12.75">
      <c r="A18">
        <v>2011</v>
      </c>
      <c r="B18">
        <v>1</v>
      </c>
      <c r="C18" t="s">
        <v>66</v>
      </c>
      <c r="D18">
        <v>17698</v>
      </c>
      <c r="E18" t="s">
        <v>73</v>
      </c>
      <c r="F18" s="3">
        <v>16281</v>
      </c>
      <c r="G18" s="3">
        <v>1761</v>
      </c>
      <c r="H18" s="3">
        <v>29</v>
      </c>
      <c r="I18" s="3">
        <v>0</v>
      </c>
      <c r="J18" s="3">
        <v>18071</v>
      </c>
      <c r="K18" s="3">
        <v>0</v>
      </c>
      <c r="L18" s="3">
        <v>0</v>
      </c>
      <c r="M18" s="3">
        <v>0</v>
      </c>
      <c r="N18" s="3">
        <v>0</v>
      </c>
      <c r="O18" s="3">
        <v>0</v>
      </c>
      <c r="P18" s="3">
        <v>0</v>
      </c>
      <c r="Q18" s="3">
        <v>0</v>
      </c>
      <c r="R18" s="3">
        <v>0</v>
      </c>
      <c r="S18" s="3">
        <v>0</v>
      </c>
      <c r="T18" s="3">
        <v>0</v>
      </c>
    </row>
    <row r="19" spans="1:20" ht="12.75">
      <c r="A19">
        <v>2011</v>
      </c>
      <c r="B19">
        <v>1</v>
      </c>
      <c r="C19" t="s">
        <v>74</v>
      </c>
      <c r="D19">
        <v>12919</v>
      </c>
      <c r="E19" t="s">
        <v>75</v>
      </c>
      <c r="F19" s="3">
        <v>2032</v>
      </c>
      <c r="G19" s="3">
        <v>167</v>
      </c>
      <c r="H19" s="3">
        <v>0</v>
      </c>
      <c r="I19" s="3">
        <v>0</v>
      </c>
      <c r="J19" s="3">
        <v>2199</v>
      </c>
      <c r="O19" s="3">
        <v>0</v>
      </c>
      <c r="T19" s="3">
        <v>0</v>
      </c>
    </row>
    <row r="20" spans="1:20" ht="12.75">
      <c r="A20">
        <v>2011</v>
      </c>
      <c r="B20">
        <v>1</v>
      </c>
      <c r="C20" t="s">
        <v>74</v>
      </c>
      <c r="D20">
        <v>16572</v>
      </c>
      <c r="E20" t="s">
        <v>76</v>
      </c>
      <c r="J20" s="3">
        <v>0</v>
      </c>
      <c r="K20" s="3">
        <v>572011</v>
      </c>
      <c r="L20" s="3">
        <v>41622</v>
      </c>
      <c r="M20" s="3">
        <v>473</v>
      </c>
      <c r="N20" s="3">
        <v>0</v>
      </c>
      <c r="O20" s="3">
        <v>614106</v>
      </c>
      <c r="P20" s="3">
        <v>559219</v>
      </c>
      <c r="Q20" s="3">
        <v>122945</v>
      </c>
      <c r="R20" s="3">
        <v>4020</v>
      </c>
      <c r="S20" s="3">
        <v>0</v>
      </c>
      <c r="T20" s="3">
        <v>686184</v>
      </c>
    </row>
    <row r="21" spans="1:20" ht="12.75">
      <c r="A21">
        <v>2011</v>
      </c>
      <c r="B21">
        <v>1</v>
      </c>
      <c r="C21" t="s">
        <v>74</v>
      </c>
      <c r="D21">
        <v>19189</v>
      </c>
      <c r="E21" t="s">
        <v>77</v>
      </c>
      <c r="F21" s="3">
        <v>2990</v>
      </c>
      <c r="G21" s="3">
        <v>120</v>
      </c>
      <c r="H21" s="3">
        <v>0</v>
      </c>
      <c r="J21" s="3">
        <v>3110</v>
      </c>
      <c r="K21" s="3">
        <v>33023</v>
      </c>
      <c r="L21" s="3">
        <v>1674</v>
      </c>
      <c r="M21" s="3">
        <v>37</v>
      </c>
      <c r="O21" s="3">
        <v>34734</v>
      </c>
      <c r="P21" s="3">
        <v>26666</v>
      </c>
      <c r="Q21" s="3">
        <v>13496</v>
      </c>
      <c r="R21" s="3">
        <v>206</v>
      </c>
      <c r="T21" s="3">
        <v>40368</v>
      </c>
    </row>
    <row r="22" spans="1:20" ht="12.75">
      <c r="A22">
        <v>2011</v>
      </c>
      <c r="B22">
        <v>1</v>
      </c>
      <c r="C22" t="s">
        <v>74</v>
      </c>
      <c r="D22">
        <v>19728</v>
      </c>
      <c r="E22" t="s">
        <v>78</v>
      </c>
      <c r="F22" s="3">
        <v>31254</v>
      </c>
      <c r="G22" s="3">
        <v>1399</v>
      </c>
      <c r="H22" s="3">
        <v>21</v>
      </c>
      <c r="I22" s="3">
        <v>0</v>
      </c>
      <c r="J22" s="3">
        <v>32674</v>
      </c>
      <c r="K22" s="3">
        <v>63</v>
      </c>
      <c r="L22" s="3">
        <v>160</v>
      </c>
      <c r="M22" s="3">
        <v>37</v>
      </c>
      <c r="N22" s="3">
        <v>0</v>
      </c>
      <c r="O22" s="3">
        <v>260</v>
      </c>
      <c r="P22" s="3">
        <v>56.620000000000005</v>
      </c>
      <c r="Q22" s="3">
        <v>3192.12</v>
      </c>
      <c r="R22" s="3">
        <v>19070.99</v>
      </c>
      <c r="S22" s="3">
        <v>0</v>
      </c>
      <c r="T22" s="3">
        <v>22319.73</v>
      </c>
    </row>
    <row r="23" spans="1:20" ht="12.75">
      <c r="A23">
        <v>2011</v>
      </c>
      <c r="B23">
        <v>1</v>
      </c>
      <c r="C23" t="s">
        <v>74</v>
      </c>
      <c r="D23">
        <v>24211</v>
      </c>
      <c r="E23" t="s">
        <v>79</v>
      </c>
      <c r="F23" s="3">
        <v>119073</v>
      </c>
      <c r="G23" s="3">
        <v>6049</v>
      </c>
      <c r="H23" s="3">
        <v>3099</v>
      </c>
      <c r="I23" s="3">
        <v>0</v>
      </c>
      <c r="J23" s="3">
        <v>128221</v>
      </c>
      <c r="K23" s="3">
        <v>0</v>
      </c>
      <c r="L23" s="3">
        <v>1</v>
      </c>
      <c r="M23" s="3">
        <v>26</v>
      </c>
      <c r="N23" s="3">
        <v>0</v>
      </c>
      <c r="O23" s="3">
        <v>27</v>
      </c>
      <c r="P23" s="3">
        <v>0</v>
      </c>
      <c r="Q23" s="3">
        <v>1.54</v>
      </c>
      <c r="R23" s="3">
        <v>14966.6</v>
      </c>
      <c r="S23" s="3">
        <v>0</v>
      </c>
      <c r="T23" s="3">
        <v>14968.130000000001</v>
      </c>
    </row>
    <row r="24" spans="1:20" ht="12.75">
      <c r="A24">
        <v>2011</v>
      </c>
      <c r="B24">
        <v>1</v>
      </c>
      <c r="C24" t="s">
        <v>80</v>
      </c>
      <c r="D24">
        <v>11208</v>
      </c>
      <c r="E24" t="s">
        <v>81</v>
      </c>
      <c r="F24" s="3">
        <v>52250</v>
      </c>
      <c r="G24" s="3">
        <v>55209</v>
      </c>
      <c r="H24" s="3">
        <v>11041</v>
      </c>
      <c r="I24" s="3">
        <v>0</v>
      </c>
      <c r="J24" s="3">
        <v>118500</v>
      </c>
      <c r="K24" s="3">
        <v>1000</v>
      </c>
      <c r="L24" s="3">
        <v>5000</v>
      </c>
      <c r="M24" s="3">
        <v>1000</v>
      </c>
      <c r="N24" s="3">
        <v>0</v>
      </c>
      <c r="O24" s="3">
        <v>7000</v>
      </c>
      <c r="P24" s="3">
        <v>500</v>
      </c>
      <c r="Q24" s="3">
        <v>694444</v>
      </c>
      <c r="R24" s="3">
        <v>138889</v>
      </c>
      <c r="S24" s="3">
        <v>0</v>
      </c>
      <c r="T24" s="3">
        <v>833833</v>
      </c>
    </row>
    <row r="25" spans="1:20" ht="12.75">
      <c r="A25">
        <v>2011</v>
      </c>
      <c r="B25">
        <v>1</v>
      </c>
      <c r="C25" t="s">
        <v>80</v>
      </c>
      <c r="D25">
        <v>14328</v>
      </c>
      <c r="E25" t="s">
        <v>82</v>
      </c>
      <c r="F25" s="3">
        <v>3216081</v>
      </c>
      <c r="G25" s="3">
        <v>247039</v>
      </c>
      <c r="H25" s="3">
        <v>0</v>
      </c>
      <c r="I25" s="3">
        <v>0</v>
      </c>
      <c r="J25" s="3">
        <v>3463120</v>
      </c>
      <c r="K25" s="3">
        <v>60656</v>
      </c>
      <c r="L25" s="3">
        <v>26905</v>
      </c>
      <c r="M25" s="3">
        <v>1155</v>
      </c>
      <c r="N25" s="3">
        <v>0</v>
      </c>
      <c r="O25" s="3">
        <v>88716</v>
      </c>
      <c r="P25" s="3">
        <v>39592.700000000004</v>
      </c>
      <c r="Q25" s="3">
        <v>1067525.6</v>
      </c>
      <c r="R25" s="3">
        <v>1008679.49</v>
      </c>
      <c r="S25" s="3">
        <v>0</v>
      </c>
      <c r="T25" s="3">
        <v>2115797.79</v>
      </c>
    </row>
    <row r="26" spans="1:20" ht="12.75">
      <c r="A26">
        <v>2011</v>
      </c>
      <c r="B26">
        <v>1</v>
      </c>
      <c r="C26" t="s">
        <v>80</v>
      </c>
      <c r="D26">
        <v>14354</v>
      </c>
      <c r="E26" t="s">
        <v>83</v>
      </c>
      <c r="F26" s="3">
        <v>1880</v>
      </c>
      <c r="G26" s="3">
        <v>256</v>
      </c>
      <c r="H26" s="3">
        <v>4</v>
      </c>
      <c r="I26" s="3">
        <v>0</v>
      </c>
      <c r="J26" s="3">
        <v>2140</v>
      </c>
      <c r="O26" s="3">
        <v>0</v>
      </c>
      <c r="T26" s="3">
        <v>0</v>
      </c>
    </row>
    <row r="27" spans="1:20" ht="12.75">
      <c r="A27">
        <v>2011</v>
      </c>
      <c r="B27">
        <v>1</v>
      </c>
      <c r="C27" t="s">
        <v>80</v>
      </c>
      <c r="D27">
        <v>14534</v>
      </c>
      <c r="E27" t="s">
        <v>84</v>
      </c>
      <c r="F27" s="3">
        <v>55085</v>
      </c>
      <c r="G27" s="3">
        <v>7992</v>
      </c>
      <c r="H27" s="3">
        <v>0</v>
      </c>
      <c r="I27" s="3">
        <v>0</v>
      </c>
      <c r="J27" s="3">
        <v>63077</v>
      </c>
      <c r="K27" s="3">
        <v>0</v>
      </c>
      <c r="L27" s="3">
        <v>0</v>
      </c>
      <c r="M27" s="3">
        <v>0</v>
      </c>
      <c r="N27" s="3">
        <v>0</v>
      </c>
      <c r="O27" s="3">
        <v>0</v>
      </c>
      <c r="P27" s="3">
        <v>0</v>
      </c>
      <c r="Q27" s="3">
        <v>0</v>
      </c>
      <c r="R27" s="3">
        <v>0</v>
      </c>
      <c r="S27" s="3">
        <v>0</v>
      </c>
      <c r="T27" s="3">
        <v>0</v>
      </c>
    </row>
    <row r="28" spans="1:20" ht="12.75">
      <c r="A28">
        <v>2011</v>
      </c>
      <c r="B28">
        <v>1</v>
      </c>
      <c r="C28" t="s">
        <v>80</v>
      </c>
      <c r="D28">
        <v>16534</v>
      </c>
      <c r="E28" t="s">
        <v>85</v>
      </c>
      <c r="J28" s="3">
        <v>0</v>
      </c>
      <c r="K28" s="3">
        <v>95486</v>
      </c>
      <c r="L28" s="3">
        <v>7263</v>
      </c>
      <c r="M28" s="3">
        <v>1493</v>
      </c>
      <c r="O28" s="3">
        <v>104242</v>
      </c>
      <c r="P28" s="3">
        <v>59329.07</v>
      </c>
      <c r="Q28" s="3">
        <v>5536.97</v>
      </c>
      <c r="R28" s="3">
        <v>27581.65</v>
      </c>
      <c r="T28" s="3">
        <v>92447.69</v>
      </c>
    </row>
    <row r="29" spans="1:20" ht="12.75">
      <c r="A29">
        <v>2011</v>
      </c>
      <c r="B29">
        <v>1</v>
      </c>
      <c r="C29" t="s">
        <v>80</v>
      </c>
      <c r="D29">
        <v>16609</v>
      </c>
      <c r="E29" t="s">
        <v>86</v>
      </c>
      <c r="F29" s="3">
        <v>1074199</v>
      </c>
      <c r="G29" s="3">
        <v>107239</v>
      </c>
      <c r="H29" s="3">
        <v>0</v>
      </c>
      <c r="I29" s="3">
        <v>0</v>
      </c>
      <c r="J29" s="3">
        <v>1181438</v>
      </c>
      <c r="O29" s="3">
        <v>0</v>
      </c>
      <c r="T29" s="3">
        <v>0</v>
      </c>
    </row>
    <row r="30" spans="1:20" ht="12.75">
      <c r="A30">
        <v>2011</v>
      </c>
      <c r="B30">
        <v>1</v>
      </c>
      <c r="C30" t="s">
        <v>80</v>
      </c>
      <c r="D30">
        <v>17612</v>
      </c>
      <c r="E30" t="s">
        <v>87</v>
      </c>
      <c r="F30" s="3">
        <v>16299</v>
      </c>
      <c r="G30" s="3">
        <v>0</v>
      </c>
      <c r="H30" s="3">
        <v>0</v>
      </c>
      <c r="I30" s="3">
        <v>0</v>
      </c>
      <c r="J30" s="3">
        <v>16299</v>
      </c>
      <c r="K30" s="3">
        <v>0</v>
      </c>
      <c r="L30" s="3">
        <v>0</v>
      </c>
      <c r="M30" s="3">
        <v>0</v>
      </c>
      <c r="N30" s="3">
        <v>0</v>
      </c>
      <c r="O30" s="3">
        <v>0</v>
      </c>
      <c r="P30" s="3">
        <v>0</v>
      </c>
      <c r="Q30" s="3">
        <v>0</v>
      </c>
      <c r="R30" s="3">
        <v>0</v>
      </c>
      <c r="S30" s="3">
        <v>0</v>
      </c>
      <c r="T30" s="3">
        <v>0</v>
      </c>
    </row>
    <row r="31" spans="1:20" ht="12.75">
      <c r="A31">
        <v>2011</v>
      </c>
      <c r="B31">
        <v>1</v>
      </c>
      <c r="C31" t="s">
        <v>80</v>
      </c>
      <c r="D31">
        <v>19281</v>
      </c>
      <c r="E31" t="s">
        <v>88</v>
      </c>
      <c r="F31" s="3">
        <v>13463</v>
      </c>
      <c r="G31" s="3">
        <v>805</v>
      </c>
      <c r="H31" s="3">
        <v>312</v>
      </c>
      <c r="I31" s="3">
        <v>0</v>
      </c>
      <c r="J31" s="3">
        <v>14580</v>
      </c>
      <c r="K31" s="3">
        <v>0</v>
      </c>
      <c r="L31" s="3">
        <v>0</v>
      </c>
      <c r="M31" s="3">
        <v>0</v>
      </c>
      <c r="N31" s="3">
        <v>0</v>
      </c>
      <c r="O31" s="3">
        <v>0</v>
      </c>
      <c r="P31" s="3">
        <v>0</v>
      </c>
      <c r="Q31" s="3">
        <v>0</v>
      </c>
      <c r="R31" s="3">
        <v>0</v>
      </c>
      <c r="S31" s="3">
        <v>0</v>
      </c>
      <c r="T31" s="3">
        <v>0</v>
      </c>
    </row>
    <row r="32" spans="1:20" ht="12.75">
      <c r="A32">
        <v>2011</v>
      </c>
      <c r="B32">
        <v>1</v>
      </c>
      <c r="C32" t="s">
        <v>80</v>
      </c>
      <c r="D32">
        <v>19840</v>
      </c>
      <c r="E32" t="s">
        <v>89</v>
      </c>
      <c r="F32" s="3">
        <v>0</v>
      </c>
      <c r="G32" s="3">
        <v>0</v>
      </c>
      <c r="H32" s="3">
        <v>0</v>
      </c>
      <c r="I32" s="3">
        <v>0</v>
      </c>
      <c r="J32" s="3">
        <v>0</v>
      </c>
      <c r="K32" s="3">
        <v>12</v>
      </c>
      <c r="L32" s="3">
        <v>2</v>
      </c>
      <c r="M32" s="3">
        <v>30</v>
      </c>
      <c r="N32" s="3">
        <v>0</v>
      </c>
      <c r="O32" s="3">
        <v>44</v>
      </c>
      <c r="P32" s="3">
        <v>11.48</v>
      </c>
      <c r="Q32" s="3">
        <v>0.54</v>
      </c>
      <c r="R32" s="3">
        <v>3.0100000000000002</v>
      </c>
      <c r="S32" s="3">
        <v>0</v>
      </c>
      <c r="T32" s="3">
        <v>15.040000000000001</v>
      </c>
    </row>
    <row r="33" spans="1:20" ht="12.75">
      <c r="A33">
        <v>2011</v>
      </c>
      <c r="B33">
        <v>1</v>
      </c>
      <c r="C33" t="s">
        <v>90</v>
      </c>
      <c r="D33">
        <v>3989</v>
      </c>
      <c r="E33" t="s">
        <v>91</v>
      </c>
      <c r="F33" s="3">
        <v>185032</v>
      </c>
      <c r="G33" s="3">
        <v>21852</v>
      </c>
      <c r="H33" s="3">
        <v>0</v>
      </c>
      <c r="I33" s="3">
        <v>0</v>
      </c>
      <c r="J33" s="3">
        <v>206884</v>
      </c>
      <c r="K33" s="3">
        <v>1218</v>
      </c>
      <c r="L33" s="3">
        <v>421</v>
      </c>
      <c r="M33" s="3">
        <v>1407</v>
      </c>
      <c r="N33" s="3">
        <v>0</v>
      </c>
      <c r="O33" s="3">
        <v>3046</v>
      </c>
      <c r="P33" s="3">
        <v>764.83</v>
      </c>
      <c r="Q33" s="3">
        <v>7420.7300000000005</v>
      </c>
      <c r="R33" s="3">
        <v>222242.80000000002</v>
      </c>
      <c r="S33" s="3">
        <v>0</v>
      </c>
      <c r="T33" s="3">
        <v>230428.36000000002</v>
      </c>
    </row>
    <row r="34" spans="1:20" ht="12.75">
      <c r="A34">
        <v>2011</v>
      </c>
      <c r="B34">
        <v>1</v>
      </c>
      <c r="C34" t="s">
        <v>90</v>
      </c>
      <c r="D34">
        <v>6604</v>
      </c>
      <c r="E34" t="s">
        <v>92</v>
      </c>
      <c r="F34" s="3">
        <v>0</v>
      </c>
      <c r="G34" s="3">
        <v>457</v>
      </c>
      <c r="H34" s="3">
        <v>0</v>
      </c>
      <c r="I34" s="3">
        <v>0</v>
      </c>
      <c r="J34" s="3">
        <v>457</v>
      </c>
      <c r="K34" s="3">
        <v>0</v>
      </c>
      <c r="L34" s="3">
        <v>0</v>
      </c>
      <c r="M34" s="3">
        <v>16</v>
      </c>
      <c r="N34" s="3">
        <v>0</v>
      </c>
      <c r="O34" s="3">
        <v>16</v>
      </c>
      <c r="P34" s="3">
        <v>0</v>
      </c>
      <c r="Q34" s="3">
        <v>0</v>
      </c>
      <c r="R34" s="3">
        <v>35517.950000000004</v>
      </c>
      <c r="S34" s="3">
        <v>0</v>
      </c>
      <c r="T34" s="3">
        <v>35517.950000000004</v>
      </c>
    </row>
    <row r="35" spans="1:20" ht="12.75">
      <c r="A35">
        <v>2011</v>
      </c>
      <c r="B35">
        <v>1</v>
      </c>
      <c r="C35" t="s">
        <v>90</v>
      </c>
      <c r="D35">
        <v>9336</v>
      </c>
      <c r="E35" t="s">
        <v>93</v>
      </c>
      <c r="F35" s="3">
        <v>128027</v>
      </c>
      <c r="G35" s="3">
        <v>11488</v>
      </c>
      <c r="H35" s="3">
        <v>78</v>
      </c>
      <c r="I35" s="3">
        <v>0</v>
      </c>
      <c r="J35" s="3">
        <v>139593</v>
      </c>
      <c r="O35" s="3">
        <v>0</v>
      </c>
      <c r="T35" s="3">
        <v>0</v>
      </c>
    </row>
    <row r="36" spans="1:20" ht="12.75">
      <c r="A36">
        <v>2011</v>
      </c>
      <c r="B36">
        <v>1</v>
      </c>
      <c r="C36" t="s">
        <v>90</v>
      </c>
      <c r="D36">
        <v>12866</v>
      </c>
      <c r="E36" t="s">
        <v>94</v>
      </c>
      <c r="J36" s="3">
        <v>0</v>
      </c>
      <c r="O36" s="3">
        <v>0</v>
      </c>
      <c r="T36" s="3">
        <v>0</v>
      </c>
    </row>
    <row r="37" spans="1:20" ht="12.75">
      <c r="A37">
        <v>2011</v>
      </c>
      <c r="B37">
        <v>1</v>
      </c>
      <c r="C37" t="s">
        <v>90</v>
      </c>
      <c r="D37">
        <v>15257</v>
      </c>
      <c r="E37" t="s">
        <v>95</v>
      </c>
      <c r="F37" s="3">
        <v>14532</v>
      </c>
      <c r="G37" s="3">
        <v>0</v>
      </c>
      <c r="H37" s="3">
        <v>0</v>
      </c>
      <c r="I37" s="3">
        <v>0</v>
      </c>
      <c r="J37" s="3">
        <v>14532</v>
      </c>
      <c r="K37" s="3">
        <v>3876</v>
      </c>
      <c r="L37" s="3">
        <v>18</v>
      </c>
      <c r="M37" s="3">
        <v>0</v>
      </c>
      <c r="N37" s="3">
        <v>0</v>
      </c>
      <c r="O37" s="3">
        <v>3894</v>
      </c>
      <c r="P37" s="3">
        <v>5185.46</v>
      </c>
      <c r="Q37" s="3">
        <v>24.080000000000002</v>
      </c>
      <c r="R37" s="3">
        <v>0</v>
      </c>
      <c r="S37" s="3">
        <v>0</v>
      </c>
      <c r="T37" s="3">
        <v>5209.54</v>
      </c>
    </row>
    <row r="38" spans="1:20" ht="12.75">
      <c r="A38">
        <v>2011</v>
      </c>
      <c r="B38">
        <v>1</v>
      </c>
      <c r="C38" t="s">
        <v>90</v>
      </c>
      <c r="D38">
        <v>15466</v>
      </c>
      <c r="E38" t="s">
        <v>96</v>
      </c>
      <c r="F38" s="3">
        <v>990272</v>
      </c>
      <c r="G38" s="3">
        <v>61123</v>
      </c>
      <c r="H38" s="3">
        <v>1865</v>
      </c>
      <c r="I38" s="3">
        <v>0</v>
      </c>
      <c r="J38" s="3">
        <v>1053260</v>
      </c>
      <c r="K38" s="3">
        <v>20954</v>
      </c>
      <c r="L38" s="3">
        <v>3138</v>
      </c>
      <c r="M38" s="3">
        <v>115</v>
      </c>
      <c r="N38" s="3">
        <v>0</v>
      </c>
      <c r="O38" s="3">
        <v>24207</v>
      </c>
      <c r="P38" s="3">
        <v>14677</v>
      </c>
      <c r="Q38" s="3">
        <v>27667</v>
      </c>
      <c r="R38" s="3">
        <v>983</v>
      </c>
      <c r="S38" s="3">
        <v>0</v>
      </c>
      <c r="T38" s="3">
        <v>43327</v>
      </c>
    </row>
    <row r="39" spans="1:20" ht="12.75">
      <c r="A39">
        <v>2011</v>
      </c>
      <c r="B39">
        <v>1</v>
      </c>
      <c r="C39" t="s">
        <v>90</v>
      </c>
      <c r="D39">
        <v>16603</v>
      </c>
      <c r="E39" t="s">
        <v>97</v>
      </c>
      <c r="F39" s="3">
        <v>3307</v>
      </c>
      <c r="G39" s="3">
        <v>217</v>
      </c>
      <c r="H39" s="3">
        <v>3</v>
      </c>
      <c r="I39" s="3">
        <v>0</v>
      </c>
      <c r="J39" s="3">
        <v>3527</v>
      </c>
      <c r="K39" s="3">
        <v>603</v>
      </c>
      <c r="L39" s="3">
        <v>85</v>
      </c>
      <c r="M39" s="3">
        <v>304</v>
      </c>
      <c r="N39" s="3">
        <v>0</v>
      </c>
      <c r="O39" s="3">
        <v>992</v>
      </c>
      <c r="P39" s="3">
        <v>515.7</v>
      </c>
      <c r="Q39" s="3">
        <v>363.29</v>
      </c>
      <c r="R39" s="3">
        <v>0</v>
      </c>
      <c r="S39" s="3">
        <v>0</v>
      </c>
      <c r="T39" s="3">
        <v>878.99</v>
      </c>
    </row>
    <row r="40" spans="1:20" ht="12.75">
      <c r="A40">
        <v>2011</v>
      </c>
      <c r="B40">
        <v>1</v>
      </c>
      <c r="C40" t="s">
        <v>90</v>
      </c>
      <c r="D40">
        <v>19499</v>
      </c>
      <c r="E40" t="s">
        <v>98</v>
      </c>
      <c r="F40" s="3">
        <v>23028</v>
      </c>
      <c r="G40" s="3">
        <v>1865</v>
      </c>
      <c r="H40" s="3">
        <v>0</v>
      </c>
      <c r="I40" s="3">
        <v>0</v>
      </c>
      <c r="J40" s="3">
        <v>24893</v>
      </c>
      <c r="O40" s="3">
        <v>0</v>
      </c>
      <c r="T40" s="3">
        <v>0</v>
      </c>
    </row>
    <row r="41" spans="1:20" ht="12.75">
      <c r="A41">
        <v>2011</v>
      </c>
      <c r="B41">
        <v>1</v>
      </c>
      <c r="C41" t="s">
        <v>90</v>
      </c>
      <c r="D41">
        <v>27058</v>
      </c>
      <c r="E41" t="s">
        <v>99</v>
      </c>
      <c r="F41" s="3">
        <v>609</v>
      </c>
      <c r="G41" s="3">
        <v>19</v>
      </c>
      <c r="H41" s="3">
        <v>213</v>
      </c>
      <c r="J41" s="3">
        <v>841</v>
      </c>
      <c r="O41" s="3">
        <v>0</v>
      </c>
      <c r="T41" s="3">
        <v>0</v>
      </c>
    </row>
    <row r="42" spans="1:20" ht="12.75">
      <c r="A42">
        <v>2011</v>
      </c>
      <c r="B42">
        <v>1</v>
      </c>
      <c r="C42" t="s">
        <v>90</v>
      </c>
      <c r="D42">
        <v>56146</v>
      </c>
      <c r="E42" t="s">
        <v>100</v>
      </c>
      <c r="J42" s="3">
        <v>0</v>
      </c>
      <c r="K42" s="3">
        <v>80748</v>
      </c>
      <c r="L42" s="3">
        <v>11139</v>
      </c>
      <c r="M42" s="3">
        <v>41</v>
      </c>
      <c r="N42" s="3">
        <v>0</v>
      </c>
      <c r="O42" s="3">
        <v>91928</v>
      </c>
      <c r="P42" s="3">
        <v>60395.05</v>
      </c>
      <c r="Q42" s="3">
        <v>58417.91</v>
      </c>
      <c r="R42" s="3">
        <v>5027.52</v>
      </c>
      <c r="S42" s="3">
        <v>0</v>
      </c>
      <c r="T42" s="3">
        <v>123840.48</v>
      </c>
    </row>
    <row r="43" spans="1:20" ht="12.75">
      <c r="A43">
        <v>2011</v>
      </c>
      <c r="B43">
        <v>1</v>
      </c>
      <c r="C43" t="s">
        <v>101</v>
      </c>
      <c r="D43">
        <v>19497</v>
      </c>
      <c r="E43" t="s">
        <v>102</v>
      </c>
      <c r="F43" s="3">
        <v>254527</v>
      </c>
      <c r="G43" s="3">
        <v>31806</v>
      </c>
      <c r="H43" s="3">
        <v>1193</v>
      </c>
      <c r="I43" s="3">
        <v>0</v>
      </c>
      <c r="J43" s="3">
        <v>287526</v>
      </c>
      <c r="K43" s="3">
        <v>35987</v>
      </c>
      <c r="L43" s="3">
        <v>24</v>
      </c>
      <c r="M43" s="3">
        <v>1</v>
      </c>
      <c r="N43" s="3">
        <v>0</v>
      </c>
      <c r="O43" s="3">
        <v>36012</v>
      </c>
      <c r="P43" s="3">
        <v>30555.62</v>
      </c>
      <c r="Q43" s="3">
        <v>9.65</v>
      </c>
      <c r="R43" s="3">
        <v>0.09</v>
      </c>
      <c r="S43" s="3">
        <v>0</v>
      </c>
      <c r="T43" s="3">
        <v>30565.36</v>
      </c>
    </row>
    <row r="44" spans="1:20" ht="12.75">
      <c r="A44">
        <v>2011</v>
      </c>
      <c r="B44">
        <v>1</v>
      </c>
      <c r="C44" t="s">
        <v>101</v>
      </c>
      <c r="D44">
        <v>20038</v>
      </c>
      <c r="E44" t="s">
        <v>103</v>
      </c>
      <c r="F44" s="3">
        <v>4592</v>
      </c>
      <c r="G44" s="3">
        <v>330</v>
      </c>
      <c r="H44" s="3">
        <v>0</v>
      </c>
      <c r="I44" s="3">
        <v>0</v>
      </c>
      <c r="J44" s="3">
        <v>4922</v>
      </c>
      <c r="K44" s="3">
        <v>0</v>
      </c>
      <c r="L44" s="3">
        <v>0</v>
      </c>
      <c r="M44" s="3">
        <v>0</v>
      </c>
      <c r="N44" s="3">
        <v>0</v>
      </c>
      <c r="O44" s="3">
        <v>0</v>
      </c>
      <c r="P44" s="3">
        <v>0</v>
      </c>
      <c r="Q44" s="3">
        <v>0</v>
      </c>
      <c r="R44" s="3">
        <v>0</v>
      </c>
      <c r="S44" s="3">
        <v>0</v>
      </c>
      <c r="T44" s="3">
        <v>0</v>
      </c>
    </row>
    <row r="45" spans="1:20" ht="12.75">
      <c r="A45">
        <v>2011</v>
      </c>
      <c r="B45">
        <v>1</v>
      </c>
      <c r="C45" t="s">
        <v>104</v>
      </c>
      <c r="D45">
        <v>15270</v>
      </c>
      <c r="E45" t="s">
        <v>105</v>
      </c>
      <c r="F45" s="3">
        <v>27174</v>
      </c>
      <c r="G45" s="3">
        <v>2595</v>
      </c>
      <c r="H45" s="3">
        <v>1</v>
      </c>
      <c r="I45" s="3">
        <v>0</v>
      </c>
      <c r="J45" s="3">
        <v>29770</v>
      </c>
      <c r="K45" s="3">
        <v>0</v>
      </c>
      <c r="L45" s="3">
        <v>0</v>
      </c>
      <c r="M45" s="3">
        <v>0</v>
      </c>
      <c r="N45" s="3">
        <v>0</v>
      </c>
      <c r="O45" s="3">
        <v>0</v>
      </c>
      <c r="P45" s="3">
        <v>0</v>
      </c>
      <c r="Q45" s="3">
        <v>0</v>
      </c>
      <c r="R45" s="3">
        <v>0</v>
      </c>
      <c r="S45" s="3">
        <v>0</v>
      </c>
      <c r="T45" s="3">
        <v>0</v>
      </c>
    </row>
    <row r="46" spans="1:20" ht="12.75">
      <c r="A46">
        <v>2011</v>
      </c>
      <c r="B46">
        <v>1</v>
      </c>
      <c r="C46" t="s">
        <v>106</v>
      </c>
      <c r="D46">
        <v>5027</v>
      </c>
      <c r="E46" t="s">
        <v>107</v>
      </c>
      <c r="F46" s="3">
        <v>9469</v>
      </c>
      <c r="G46" s="3">
        <v>0</v>
      </c>
      <c r="H46" s="3">
        <v>0</v>
      </c>
      <c r="I46" s="3">
        <v>0</v>
      </c>
      <c r="J46" s="3">
        <v>9469</v>
      </c>
      <c r="O46" s="3">
        <v>0</v>
      </c>
      <c r="T46" s="3">
        <v>0</v>
      </c>
    </row>
    <row r="47" spans="1:20" ht="12.75">
      <c r="A47">
        <v>2011</v>
      </c>
      <c r="B47">
        <v>1</v>
      </c>
      <c r="C47" t="s">
        <v>106</v>
      </c>
      <c r="D47">
        <v>5070</v>
      </c>
      <c r="E47" t="s">
        <v>108</v>
      </c>
      <c r="F47" s="3">
        <v>72527</v>
      </c>
      <c r="G47" s="3">
        <v>5814</v>
      </c>
      <c r="H47" s="3">
        <v>0</v>
      </c>
      <c r="I47" s="3">
        <v>0</v>
      </c>
      <c r="J47" s="3">
        <v>78341</v>
      </c>
      <c r="K47" s="3">
        <v>0</v>
      </c>
      <c r="L47" s="3">
        <v>0</v>
      </c>
      <c r="M47" s="3">
        <v>0</v>
      </c>
      <c r="N47" s="3">
        <v>0</v>
      </c>
      <c r="O47" s="3">
        <v>0</v>
      </c>
      <c r="P47" s="3">
        <v>0</v>
      </c>
      <c r="Q47" s="3">
        <v>0</v>
      </c>
      <c r="R47" s="3">
        <v>0</v>
      </c>
      <c r="S47" s="3">
        <v>0</v>
      </c>
      <c r="T47" s="3">
        <v>0</v>
      </c>
    </row>
    <row r="48" spans="1:20" ht="12.75">
      <c r="A48">
        <v>2011</v>
      </c>
      <c r="B48">
        <v>1</v>
      </c>
      <c r="C48" t="s">
        <v>106</v>
      </c>
      <c r="D48">
        <v>5335</v>
      </c>
      <c r="E48" t="s">
        <v>109</v>
      </c>
      <c r="F48" s="3">
        <v>19743</v>
      </c>
      <c r="G48" s="3">
        <v>3367</v>
      </c>
      <c r="H48" s="3">
        <v>42</v>
      </c>
      <c r="I48" s="3">
        <v>0</v>
      </c>
      <c r="J48" s="3">
        <v>23152</v>
      </c>
      <c r="O48" s="3">
        <v>0</v>
      </c>
      <c r="T48" s="3">
        <v>0</v>
      </c>
    </row>
    <row r="49" spans="1:20" ht="12.75">
      <c r="A49">
        <v>2011</v>
      </c>
      <c r="B49">
        <v>1</v>
      </c>
      <c r="C49" t="s">
        <v>110</v>
      </c>
      <c r="D49">
        <v>6455</v>
      </c>
      <c r="E49" t="s">
        <v>111</v>
      </c>
      <c r="F49" s="3">
        <v>1450064</v>
      </c>
      <c r="G49" s="3">
        <v>97271</v>
      </c>
      <c r="H49" s="3">
        <v>329</v>
      </c>
      <c r="J49" s="3">
        <v>1547664</v>
      </c>
      <c r="O49" s="3">
        <v>0</v>
      </c>
      <c r="T49" s="3">
        <v>0</v>
      </c>
    </row>
    <row r="50" spans="1:20" ht="12.75">
      <c r="A50">
        <v>2011</v>
      </c>
      <c r="B50">
        <v>1</v>
      </c>
      <c r="C50" t="s">
        <v>110</v>
      </c>
      <c r="D50">
        <v>7801</v>
      </c>
      <c r="E50" t="s">
        <v>112</v>
      </c>
      <c r="F50" s="3">
        <v>66664</v>
      </c>
      <c r="G50" s="3">
        <v>8535</v>
      </c>
      <c r="H50" s="3">
        <v>0</v>
      </c>
      <c r="I50" s="3">
        <v>0</v>
      </c>
      <c r="J50" s="3">
        <v>75199</v>
      </c>
      <c r="K50" s="3">
        <v>0</v>
      </c>
      <c r="L50" s="3">
        <v>11</v>
      </c>
      <c r="M50" s="3">
        <v>32</v>
      </c>
      <c r="N50" s="3">
        <v>0</v>
      </c>
      <c r="O50" s="3">
        <v>43</v>
      </c>
      <c r="P50" s="3">
        <v>0</v>
      </c>
      <c r="Q50" s="3">
        <v>9051</v>
      </c>
      <c r="R50" s="3">
        <v>86382</v>
      </c>
      <c r="S50" s="3">
        <v>0</v>
      </c>
      <c r="T50" s="3">
        <v>95433</v>
      </c>
    </row>
    <row r="51" spans="1:20" ht="12.75">
      <c r="A51">
        <v>2011</v>
      </c>
      <c r="B51">
        <v>1</v>
      </c>
      <c r="C51" t="s">
        <v>110</v>
      </c>
      <c r="D51">
        <v>9617</v>
      </c>
      <c r="E51" t="s">
        <v>113</v>
      </c>
      <c r="F51" s="3">
        <v>369218</v>
      </c>
      <c r="G51" s="3">
        <v>49378</v>
      </c>
      <c r="H51" s="3">
        <v>217</v>
      </c>
      <c r="I51" s="3">
        <v>0</v>
      </c>
      <c r="J51" s="3">
        <v>418813</v>
      </c>
      <c r="K51" s="3">
        <v>0</v>
      </c>
      <c r="L51" s="3">
        <v>0</v>
      </c>
      <c r="M51" s="3">
        <v>0</v>
      </c>
      <c r="N51" s="3">
        <v>0</v>
      </c>
      <c r="O51" s="3">
        <v>0</v>
      </c>
      <c r="P51" s="3">
        <v>0</v>
      </c>
      <c r="Q51" s="3">
        <v>0</v>
      </c>
      <c r="R51" s="3">
        <v>0</v>
      </c>
      <c r="S51" s="3">
        <v>0</v>
      </c>
      <c r="T51" s="3">
        <v>0</v>
      </c>
    </row>
    <row r="52" spans="1:20" ht="12.75">
      <c r="A52">
        <v>2011</v>
      </c>
      <c r="B52">
        <v>1</v>
      </c>
      <c r="C52" t="s">
        <v>110</v>
      </c>
      <c r="D52">
        <v>18454</v>
      </c>
      <c r="E52" t="s">
        <v>114</v>
      </c>
      <c r="F52" s="3">
        <v>502995</v>
      </c>
      <c r="G52" s="3">
        <v>4444</v>
      </c>
      <c r="H52" s="3">
        <v>0</v>
      </c>
      <c r="I52" s="3">
        <v>0</v>
      </c>
      <c r="J52" s="3">
        <v>507439</v>
      </c>
      <c r="K52" s="3">
        <v>0</v>
      </c>
      <c r="L52" s="3">
        <v>0</v>
      </c>
      <c r="M52" s="3">
        <v>0</v>
      </c>
      <c r="N52" s="3">
        <v>0</v>
      </c>
      <c r="O52" s="3">
        <v>0</v>
      </c>
      <c r="P52" s="3">
        <v>0</v>
      </c>
      <c r="Q52" s="3">
        <v>0</v>
      </c>
      <c r="R52" s="3">
        <v>0</v>
      </c>
      <c r="S52" s="3">
        <v>0</v>
      </c>
      <c r="T52" s="3">
        <v>0</v>
      </c>
    </row>
    <row r="53" spans="1:20" ht="12.75">
      <c r="A53">
        <v>2011</v>
      </c>
      <c r="B53">
        <v>1</v>
      </c>
      <c r="C53" t="s">
        <v>115</v>
      </c>
      <c r="D53">
        <v>3408</v>
      </c>
      <c r="E53" t="s">
        <v>116</v>
      </c>
      <c r="F53" s="3">
        <v>0</v>
      </c>
      <c r="G53" s="3">
        <v>0</v>
      </c>
      <c r="H53" s="3">
        <v>0</v>
      </c>
      <c r="I53" s="3">
        <v>0</v>
      </c>
      <c r="J53" s="3">
        <v>0</v>
      </c>
      <c r="K53" s="3">
        <v>2664</v>
      </c>
      <c r="L53" s="3">
        <v>155</v>
      </c>
      <c r="M53" s="3">
        <v>0</v>
      </c>
      <c r="N53" s="3">
        <v>0</v>
      </c>
      <c r="O53" s="3">
        <v>2819</v>
      </c>
      <c r="P53" s="3">
        <v>5926.61</v>
      </c>
      <c r="Q53" s="3">
        <v>247.25</v>
      </c>
      <c r="R53" s="3">
        <v>0</v>
      </c>
      <c r="S53" s="3">
        <v>0</v>
      </c>
      <c r="T53" s="3">
        <v>6173.860000000001</v>
      </c>
    </row>
    <row r="54" spans="1:20" ht="12.75">
      <c r="A54">
        <v>2011</v>
      </c>
      <c r="B54">
        <v>1</v>
      </c>
      <c r="C54" t="s">
        <v>115</v>
      </c>
      <c r="D54">
        <v>3916</v>
      </c>
      <c r="E54" t="s">
        <v>117</v>
      </c>
      <c r="F54" s="3">
        <v>0</v>
      </c>
      <c r="G54" s="3">
        <v>0</v>
      </c>
      <c r="H54" s="3">
        <v>0</v>
      </c>
      <c r="I54" s="3">
        <v>0</v>
      </c>
      <c r="J54" s="3">
        <v>0</v>
      </c>
      <c r="K54" s="3">
        <v>3510</v>
      </c>
      <c r="L54" s="3">
        <v>333</v>
      </c>
      <c r="M54" s="3">
        <v>0</v>
      </c>
      <c r="N54" s="3">
        <v>0</v>
      </c>
      <c r="O54" s="3">
        <v>3843</v>
      </c>
      <c r="P54" s="3">
        <v>4576.63</v>
      </c>
      <c r="Q54" s="3">
        <v>257.29</v>
      </c>
      <c r="R54" s="3">
        <v>0</v>
      </c>
      <c r="S54" s="3">
        <v>0</v>
      </c>
      <c r="T54" s="3">
        <v>4833.92</v>
      </c>
    </row>
    <row r="55" spans="1:20" ht="12.75">
      <c r="A55">
        <v>2011</v>
      </c>
      <c r="B55">
        <v>1</v>
      </c>
      <c r="C55" t="s">
        <v>115</v>
      </c>
      <c r="D55">
        <v>7140</v>
      </c>
      <c r="E55" t="s">
        <v>118</v>
      </c>
      <c r="F55" s="3">
        <v>0</v>
      </c>
      <c r="G55" s="3">
        <v>0</v>
      </c>
      <c r="H55" s="3">
        <v>0</v>
      </c>
      <c r="I55" s="3">
        <v>0</v>
      </c>
      <c r="J55" s="3">
        <v>0</v>
      </c>
      <c r="K55" s="3">
        <v>1503053</v>
      </c>
      <c r="L55" s="3">
        <v>140911</v>
      </c>
      <c r="M55" s="3">
        <v>0</v>
      </c>
      <c r="N55" s="3">
        <v>0</v>
      </c>
      <c r="O55" s="3">
        <v>1643964</v>
      </c>
      <c r="P55" s="3">
        <v>2276527.2800000003</v>
      </c>
      <c r="Q55" s="3">
        <v>1308946.46</v>
      </c>
      <c r="R55" s="3">
        <v>0</v>
      </c>
      <c r="S55" s="3">
        <v>0</v>
      </c>
      <c r="T55" s="3">
        <v>3585473.74</v>
      </c>
    </row>
    <row r="56" spans="1:20" ht="12.75">
      <c r="A56">
        <v>2011</v>
      </c>
      <c r="B56">
        <v>1</v>
      </c>
      <c r="C56" t="s">
        <v>115</v>
      </c>
      <c r="D56">
        <v>9601</v>
      </c>
      <c r="E56" t="s">
        <v>119</v>
      </c>
      <c r="J56" s="3">
        <v>0</v>
      </c>
      <c r="K56" s="3">
        <v>121352</v>
      </c>
      <c r="L56" s="3">
        <v>7765</v>
      </c>
      <c r="M56" s="3">
        <v>49</v>
      </c>
      <c r="N56" s="3">
        <v>0</v>
      </c>
      <c r="O56" s="3">
        <v>129166</v>
      </c>
      <c r="P56" s="3">
        <v>246153</v>
      </c>
      <c r="Q56" s="3">
        <v>46489</v>
      </c>
      <c r="R56" s="3">
        <v>16020</v>
      </c>
      <c r="S56" s="3">
        <v>0</v>
      </c>
      <c r="T56" s="3">
        <v>308662</v>
      </c>
    </row>
    <row r="57" spans="1:20" ht="12.75">
      <c r="A57">
        <v>2011</v>
      </c>
      <c r="B57">
        <v>1</v>
      </c>
      <c r="C57" t="s">
        <v>120</v>
      </c>
      <c r="D57">
        <v>8287</v>
      </c>
      <c r="E57" t="s">
        <v>121</v>
      </c>
      <c r="F57" s="3">
        <v>11259</v>
      </c>
      <c r="G57" s="3">
        <v>12</v>
      </c>
      <c r="H57" s="3">
        <v>0</v>
      </c>
      <c r="I57" s="3">
        <v>0</v>
      </c>
      <c r="J57" s="3">
        <v>11271</v>
      </c>
      <c r="K57" s="3">
        <v>0</v>
      </c>
      <c r="L57" s="3">
        <v>0</v>
      </c>
      <c r="M57" s="3">
        <v>0</v>
      </c>
      <c r="N57" s="3">
        <v>0</v>
      </c>
      <c r="O57" s="3">
        <v>0</v>
      </c>
      <c r="P57" s="3">
        <v>0</v>
      </c>
      <c r="Q57" s="3">
        <v>0</v>
      </c>
      <c r="R57" s="3">
        <v>0</v>
      </c>
      <c r="S57" s="3">
        <v>0</v>
      </c>
      <c r="T57" s="3">
        <v>0</v>
      </c>
    </row>
    <row r="58" spans="1:20" ht="12.75">
      <c r="A58">
        <v>2011</v>
      </c>
      <c r="B58">
        <v>1</v>
      </c>
      <c r="C58" t="s">
        <v>120</v>
      </c>
      <c r="D58">
        <v>10071</v>
      </c>
      <c r="E58" t="s">
        <v>122</v>
      </c>
      <c r="F58" s="3">
        <v>15209</v>
      </c>
      <c r="G58" s="3">
        <v>1412</v>
      </c>
      <c r="H58" s="3">
        <v>0</v>
      </c>
      <c r="I58" s="3">
        <v>0</v>
      </c>
      <c r="J58" s="3">
        <v>16621</v>
      </c>
      <c r="O58" s="3">
        <v>0</v>
      </c>
      <c r="T58" s="3">
        <v>0</v>
      </c>
    </row>
    <row r="59" spans="1:20" ht="12.75">
      <c r="A59">
        <v>2011</v>
      </c>
      <c r="B59">
        <v>1</v>
      </c>
      <c r="C59" t="s">
        <v>120</v>
      </c>
      <c r="D59">
        <v>11843</v>
      </c>
      <c r="E59" t="s">
        <v>123</v>
      </c>
      <c r="F59" s="3">
        <v>5402</v>
      </c>
      <c r="G59" s="3">
        <v>421</v>
      </c>
      <c r="H59" s="3">
        <v>0</v>
      </c>
      <c r="I59" s="3">
        <v>0</v>
      </c>
      <c r="J59" s="3">
        <v>5823</v>
      </c>
      <c r="O59" s="3">
        <v>0</v>
      </c>
      <c r="T59" s="3">
        <v>0</v>
      </c>
    </row>
    <row r="60" spans="1:20" ht="12.75">
      <c r="A60">
        <v>2011</v>
      </c>
      <c r="B60">
        <v>1</v>
      </c>
      <c r="C60" t="s">
        <v>120</v>
      </c>
      <c r="D60">
        <v>19547</v>
      </c>
      <c r="E60" t="s">
        <v>124</v>
      </c>
      <c r="F60" s="3">
        <v>10524</v>
      </c>
      <c r="G60" s="3">
        <v>585</v>
      </c>
      <c r="H60" s="3">
        <v>0</v>
      </c>
      <c r="I60" s="3">
        <v>0</v>
      </c>
      <c r="J60" s="3">
        <v>11109</v>
      </c>
      <c r="K60" s="3">
        <v>8039</v>
      </c>
      <c r="L60" s="3">
        <v>1173</v>
      </c>
      <c r="M60" s="3">
        <v>0</v>
      </c>
      <c r="N60" s="3">
        <v>0</v>
      </c>
      <c r="O60" s="3">
        <v>9212</v>
      </c>
      <c r="P60" s="3">
        <v>6559.87</v>
      </c>
      <c r="Q60" s="3">
        <v>26863.28</v>
      </c>
      <c r="R60" s="3">
        <v>0</v>
      </c>
      <c r="S60" s="3">
        <v>0</v>
      </c>
      <c r="T60" s="3">
        <v>33423.15</v>
      </c>
    </row>
    <row r="61" spans="1:20" ht="12.75">
      <c r="A61">
        <v>2011</v>
      </c>
      <c r="B61">
        <v>1</v>
      </c>
      <c r="C61" t="s">
        <v>125</v>
      </c>
      <c r="D61">
        <v>9417</v>
      </c>
      <c r="E61" t="s">
        <v>126</v>
      </c>
      <c r="F61" s="3">
        <v>0</v>
      </c>
      <c r="G61" s="3">
        <v>0</v>
      </c>
      <c r="H61" s="3">
        <v>0</v>
      </c>
      <c r="I61" s="3">
        <v>0</v>
      </c>
      <c r="J61" s="3">
        <v>0</v>
      </c>
      <c r="K61" s="3">
        <v>0</v>
      </c>
      <c r="L61" s="3">
        <v>0</v>
      </c>
      <c r="M61" s="3">
        <v>0</v>
      </c>
      <c r="N61" s="3">
        <v>0</v>
      </c>
      <c r="O61" s="3">
        <v>0</v>
      </c>
      <c r="P61" s="3">
        <v>0</v>
      </c>
      <c r="Q61" s="3">
        <v>0</v>
      </c>
      <c r="R61" s="3">
        <v>0</v>
      </c>
      <c r="S61" s="3">
        <v>0</v>
      </c>
      <c r="T61" s="3">
        <v>0</v>
      </c>
    </row>
    <row r="62" spans="1:20" ht="12.75">
      <c r="A62">
        <v>2011</v>
      </c>
      <c r="B62">
        <v>1</v>
      </c>
      <c r="C62" t="s">
        <v>125</v>
      </c>
      <c r="D62">
        <v>12341</v>
      </c>
      <c r="E62" t="s">
        <v>127</v>
      </c>
      <c r="F62" s="3">
        <v>546166</v>
      </c>
      <c r="G62" s="3">
        <v>83580</v>
      </c>
      <c r="H62" s="3">
        <v>186</v>
      </c>
      <c r="I62" s="3">
        <v>0</v>
      </c>
      <c r="J62" s="3">
        <v>629932</v>
      </c>
      <c r="O62" s="3">
        <v>0</v>
      </c>
      <c r="T62" s="3">
        <v>0</v>
      </c>
    </row>
    <row r="63" spans="1:20" ht="12.75">
      <c r="A63">
        <v>2011</v>
      </c>
      <c r="B63">
        <v>1</v>
      </c>
      <c r="C63" t="s">
        <v>128</v>
      </c>
      <c r="D63">
        <v>9191</v>
      </c>
      <c r="E63" t="s">
        <v>129</v>
      </c>
      <c r="F63" s="3">
        <v>1439</v>
      </c>
      <c r="G63" s="3">
        <v>85</v>
      </c>
      <c r="H63" s="3">
        <v>1</v>
      </c>
      <c r="I63" s="3">
        <v>0</v>
      </c>
      <c r="J63" s="3">
        <v>1525</v>
      </c>
      <c r="K63" s="3">
        <v>290175</v>
      </c>
      <c r="L63" s="3">
        <v>37497</v>
      </c>
      <c r="M63" s="3">
        <v>7965</v>
      </c>
      <c r="N63" s="3">
        <v>0</v>
      </c>
      <c r="O63" s="3">
        <v>335637</v>
      </c>
      <c r="P63" s="3">
        <v>375242</v>
      </c>
      <c r="Q63" s="3">
        <v>212418</v>
      </c>
      <c r="R63" s="3">
        <v>170104</v>
      </c>
      <c r="S63" s="3">
        <v>0</v>
      </c>
      <c r="T63" s="3">
        <v>757764</v>
      </c>
    </row>
    <row r="64" spans="1:20" ht="12.75">
      <c r="A64">
        <v>2011</v>
      </c>
      <c r="B64">
        <v>1</v>
      </c>
      <c r="C64" t="s">
        <v>128</v>
      </c>
      <c r="D64">
        <v>10454</v>
      </c>
      <c r="E64" t="s">
        <v>130</v>
      </c>
      <c r="J64" s="3">
        <v>0</v>
      </c>
      <c r="K64" s="3">
        <v>21102</v>
      </c>
      <c r="L64" s="3">
        <v>1967</v>
      </c>
      <c r="M64" s="3">
        <v>45</v>
      </c>
      <c r="O64" s="3">
        <v>23114</v>
      </c>
      <c r="P64" s="3">
        <v>34840.12</v>
      </c>
      <c r="Q64" s="3">
        <v>7573.99</v>
      </c>
      <c r="R64" s="3">
        <v>2376.18</v>
      </c>
      <c r="T64" s="3">
        <v>44790.29</v>
      </c>
    </row>
    <row r="65" spans="1:20" ht="12.75">
      <c r="A65">
        <v>2011</v>
      </c>
      <c r="B65">
        <v>1</v>
      </c>
      <c r="C65" t="s">
        <v>128</v>
      </c>
      <c r="D65">
        <v>12692</v>
      </c>
      <c r="E65" t="s">
        <v>131</v>
      </c>
      <c r="F65" s="3">
        <v>35</v>
      </c>
      <c r="G65" s="3">
        <v>19</v>
      </c>
      <c r="H65" s="3">
        <v>0</v>
      </c>
      <c r="I65" s="3">
        <v>0</v>
      </c>
      <c r="J65" s="3">
        <v>54</v>
      </c>
      <c r="K65" s="3">
        <v>0</v>
      </c>
      <c r="L65" s="3">
        <v>0</v>
      </c>
      <c r="M65" s="3">
        <v>0</v>
      </c>
      <c r="N65" s="3">
        <v>0</v>
      </c>
      <c r="O65" s="3">
        <v>0</v>
      </c>
      <c r="P65" s="3">
        <v>0</v>
      </c>
      <c r="Q65" s="3">
        <v>0</v>
      </c>
      <c r="R65" s="3">
        <v>0</v>
      </c>
      <c r="S65" s="3">
        <v>0</v>
      </c>
      <c r="T65" s="3">
        <v>0</v>
      </c>
    </row>
    <row r="66" spans="1:20" ht="12.75">
      <c r="A66">
        <v>2011</v>
      </c>
      <c r="B66">
        <v>1</v>
      </c>
      <c r="C66" t="s">
        <v>128</v>
      </c>
      <c r="D66">
        <v>14354</v>
      </c>
      <c r="E66" t="s">
        <v>83</v>
      </c>
      <c r="F66" s="3">
        <v>14948</v>
      </c>
      <c r="G66" s="3">
        <v>2176</v>
      </c>
      <c r="H66" s="3">
        <v>165</v>
      </c>
      <c r="I66" s="3">
        <v>0</v>
      </c>
      <c r="J66" s="3">
        <v>17289</v>
      </c>
      <c r="O66" s="3">
        <v>0</v>
      </c>
      <c r="T66" s="3">
        <v>0</v>
      </c>
    </row>
    <row r="67" spans="1:20" ht="12.75">
      <c r="A67">
        <v>2011</v>
      </c>
      <c r="B67">
        <v>1</v>
      </c>
      <c r="C67" t="s">
        <v>128</v>
      </c>
      <c r="D67">
        <v>20169</v>
      </c>
      <c r="E67" t="s">
        <v>132</v>
      </c>
      <c r="F67" s="3">
        <v>72169</v>
      </c>
      <c r="G67" s="3">
        <v>13980</v>
      </c>
      <c r="H67" s="3">
        <v>397</v>
      </c>
      <c r="I67" s="3">
        <v>0</v>
      </c>
      <c r="J67" s="3">
        <v>86546</v>
      </c>
      <c r="K67" s="3">
        <v>0</v>
      </c>
      <c r="L67" s="3">
        <v>0</v>
      </c>
      <c r="M67" s="3">
        <v>0</v>
      </c>
      <c r="N67" s="3">
        <v>0</v>
      </c>
      <c r="O67" s="3">
        <v>0</v>
      </c>
      <c r="P67" s="3">
        <v>0</v>
      </c>
      <c r="Q67" s="3">
        <v>0</v>
      </c>
      <c r="R67" s="3">
        <v>0</v>
      </c>
      <c r="S67" s="3">
        <v>0</v>
      </c>
      <c r="T67" s="3">
        <v>0</v>
      </c>
    </row>
    <row r="68" spans="1:20" ht="12.75">
      <c r="A68">
        <v>2011</v>
      </c>
      <c r="B68">
        <v>1</v>
      </c>
      <c r="C68" t="s">
        <v>133</v>
      </c>
      <c r="D68">
        <v>4110</v>
      </c>
      <c r="E68" t="s">
        <v>134</v>
      </c>
      <c r="F68" s="3">
        <v>0</v>
      </c>
      <c r="G68" s="3">
        <v>2552</v>
      </c>
      <c r="H68" s="3">
        <v>1374</v>
      </c>
      <c r="I68" s="3">
        <v>0</v>
      </c>
      <c r="J68" s="3">
        <v>3926</v>
      </c>
      <c r="K68" s="3">
        <v>113915</v>
      </c>
      <c r="L68" s="3">
        <v>6506</v>
      </c>
      <c r="M68" s="3">
        <v>63</v>
      </c>
      <c r="N68" s="3">
        <v>0</v>
      </c>
      <c r="O68" s="3">
        <v>120484</v>
      </c>
      <c r="P68" s="3">
        <v>68946</v>
      </c>
      <c r="Q68" s="3">
        <v>6841</v>
      </c>
      <c r="R68" s="3">
        <v>76</v>
      </c>
      <c r="S68" s="3">
        <v>0</v>
      </c>
      <c r="T68" s="3">
        <v>75863</v>
      </c>
    </row>
    <row r="69" spans="1:20" ht="12.75">
      <c r="A69">
        <v>2011</v>
      </c>
      <c r="B69">
        <v>1</v>
      </c>
      <c r="C69" t="s">
        <v>133</v>
      </c>
      <c r="D69">
        <v>12341</v>
      </c>
      <c r="E69" t="s">
        <v>127</v>
      </c>
      <c r="F69" s="3">
        <v>75124</v>
      </c>
      <c r="G69" s="3">
        <v>8723</v>
      </c>
      <c r="H69" s="3">
        <v>24</v>
      </c>
      <c r="I69" s="3">
        <v>0</v>
      </c>
      <c r="J69" s="3">
        <v>83871</v>
      </c>
      <c r="O69" s="3">
        <v>0</v>
      </c>
      <c r="T69" s="3">
        <v>0</v>
      </c>
    </row>
    <row r="70" spans="1:20" ht="12.75">
      <c r="A70">
        <v>2011</v>
      </c>
      <c r="B70">
        <v>1</v>
      </c>
      <c r="C70" t="s">
        <v>133</v>
      </c>
      <c r="D70">
        <v>56697</v>
      </c>
      <c r="E70" t="s">
        <v>135</v>
      </c>
      <c r="F70" s="3">
        <v>584879</v>
      </c>
      <c r="G70" s="3">
        <v>68598</v>
      </c>
      <c r="H70" s="3">
        <v>502</v>
      </c>
      <c r="I70" s="3">
        <v>0</v>
      </c>
      <c r="J70" s="3">
        <v>653979</v>
      </c>
      <c r="O70" s="3">
        <v>0</v>
      </c>
      <c r="T70" s="3">
        <v>0</v>
      </c>
    </row>
    <row r="71" spans="1:20" ht="12.75">
      <c r="A71">
        <v>2011</v>
      </c>
      <c r="B71">
        <v>1</v>
      </c>
      <c r="C71" t="s">
        <v>136</v>
      </c>
      <c r="D71">
        <v>9273</v>
      </c>
      <c r="E71" t="s">
        <v>137</v>
      </c>
      <c r="F71" s="3">
        <v>417289</v>
      </c>
      <c r="G71" s="3">
        <v>47809</v>
      </c>
      <c r="H71" s="3">
        <v>0</v>
      </c>
      <c r="I71" s="3">
        <v>0</v>
      </c>
      <c r="J71" s="3">
        <v>465098</v>
      </c>
      <c r="K71" s="3">
        <v>0</v>
      </c>
      <c r="L71" s="3">
        <v>0</v>
      </c>
      <c r="M71" s="3">
        <v>0</v>
      </c>
      <c r="N71" s="3">
        <v>0</v>
      </c>
      <c r="O71" s="3">
        <v>0</v>
      </c>
      <c r="T71" s="3">
        <v>0</v>
      </c>
    </row>
    <row r="72" spans="1:20" ht="12.75">
      <c r="A72">
        <v>2011</v>
      </c>
      <c r="B72">
        <v>1</v>
      </c>
      <c r="C72" t="s">
        <v>136</v>
      </c>
      <c r="D72">
        <v>9324</v>
      </c>
      <c r="E72" t="s">
        <v>138</v>
      </c>
      <c r="F72" s="3">
        <v>178750</v>
      </c>
      <c r="G72" s="3">
        <v>20756</v>
      </c>
      <c r="H72" s="3">
        <v>1563</v>
      </c>
      <c r="I72" s="3">
        <v>0</v>
      </c>
      <c r="J72" s="3">
        <v>201069</v>
      </c>
      <c r="K72" s="3">
        <v>8169</v>
      </c>
      <c r="L72" s="3">
        <v>1072</v>
      </c>
      <c r="M72" s="3">
        <v>42</v>
      </c>
      <c r="N72" s="3">
        <v>0</v>
      </c>
      <c r="O72" s="3">
        <v>9283</v>
      </c>
      <c r="P72" s="3">
        <v>9829.74</v>
      </c>
      <c r="Q72" s="3">
        <v>20010.63</v>
      </c>
      <c r="R72" s="3">
        <v>3035.09</v>
      </c>
      <c r="S72" s="3">
        <v>0</v>
      </c>
      <c r="T72" s="3">
        <v>32875.46</v>
      </c>
    </row>
    <row r="73" spans="1:20" ht="12.75">
      <c r="A73">
        <v>2011</v>
      </c>
      <c r="B73">
        <v>1</v>
      </c>
      <c r="C73" t="s">
        <v>136</v>
      </c>
      <c r="D73">
        <v>15470</v>
      </c>
      <c r="E73" t="s">
        <v>139</v>
      </c>
      <c r="F73" s="3">
        <v>15068</v>
      </c>
      <c r="G73" s="3">
        <v>1201</v>
      </c>
      <c r="H73" s="3">
        <v>3</v>
      </c>
      <c r="I73" s="3">
        <v>0</v>
      </c>
      <c r="J73" s="3">
        <v>16272</v>
      </c>
      <c r="O73" s="3">
        <v>0</v>
      </c>
      <c r="T73" s="3">
        <v>0</v>
      </c>
    </row>
    <row r="74" spans="1:20" ht="12.75">
      <c r="A74">
        <v>2011</v>
      </c>
      <c r="B74">
        <v>1</v>
      </c>
      <c r="C74" t="s">
        <v>140</v>
      </c>
      <c r="D74">
        <v>9996</v>
      </c>
      <c r="E74" t="s">
        <v>141</v>
      </c>
      <c r="F74" s="3">
        <v>7571</v>
      </c>
      <c r="G74" s="3">
        <v>263</v>
      </c>
      <c r="H74" s="3">
        <v>0</v>
      </c>
      <c r="I74" s="3">
        <v>0</v>
      </c>
      <c r="J74" s="3">
        <v>7834</v>
      </c>
      <c r="K74" s="3">
        <v>3703</v>
      </c>
      <c r="L74" s="3">
        <v>888</v>
      </c>
      <c r="M74" s="3">
        <v>8</v>
      </c>
      <c r="N74" s="3">
        <v>0</v>
      </c>
      <c r="O74" s="3">
        <v>4599</v>
      </c>
      <c r="P74" s="3">
        <v>4416</v>
      </c>
      <c r="Q74" s="3">
        <v>11863</v>
      </c>
      <c r="R74" s="3">
        <v>1054</v>
      </c>
      <c r="S74" s="3">
        <v>0</v>
      </c>
      <c r="T74" s="3">
        <v>17333</v>
      </c>
    </row>
    <row r="75" spans="1:20" ht="12.75">
      <c r="A75">
        <v>2011</v>
      </c>
      <c r="B75">
        <v>1</v>
      </c>
      <c r="C75" t="s">
        <v>140</v>
      </c>
      <c r="D75">
        <v>10000</v>
      </c>
      <c r="E75" t="s">
        <v>142</v>
      </c>
      <c r="F75" s="3">
        <v>188696</v>
      </c>
      <c r="G75" s="3">
        <v>22529</v>
      </c>
      <c r="H75" s="3">
        <v>0</v>
      </c>
      <c r="I75" s="3">
        <v>0</v>
      </c>
      <c r="J75" s="3">
        <v>211225</v>
      </c>
      <c r="O75" s="3">
        <v>0</v>
      </c>
      <c r="T75" s="3">
        <v>0</v>
      </c>
    </row>
    <row r="76" spans="1:20" ht="12.75">
      <c r="A76">
        <v>2011</v>
      </c>
      <c r="B76">
        <v>1</v>
      </c>
      <c r="C76" t="s">
        <v>140</v>
      </c>
      <c r="D76">
        <v>10005</v>
      </c>
      <c r="E76" t="s">
        <v>143</v>
      </c>
      <c r="F76" s="3">
        <v>12499</v>
      </c>
      <c r="G76" s="3">
        <v>110</v>
      </c>
      <c r="H76" s="3">
        <v>6</v>
      </c>
      <c r="I76" s="3">
        <v>0</v>
      </c>
      <c r="J76" s="3">
        <v>12615</v>
      </c>
      <c r="K76" s="3">
        <v>0</v>
      </c>
      <c r="L76" s="3">
        <v>0</v>
      </c>
      <c r="M76" s="3">
        <v>0</v>
      </c>
      <c r="N76" s="3">
        <v>0</v>
      </c>
      <c r="O76" s="3">
        <v>0</v>
      </c>
      <c r="T76" s="3">
        <v>0</v>
      </c>
    </row>
    <row r="77" spans="1:20" ht="12.75">
      <c r="A77">
        <v>2011</v>
      </c>
      <c r="B77">
        <v>1</v>
      </c>
      <c r="C77" t="s">
        <v>140</v>
      </c>
      <c r="D77">
        <v>22500</v>
      </c>
      <c r="E77" t="s">
        <v>144</v>
      </c>
      <c r="F77" s="3">
        <v>45996</v>
      </c>
      <c r="G77" s="3">
        <v>2112</v>
      </c>
      <c r="H77" s="3">
        <v>10</v>
      </c>
      <c r="I77" s="3">
        <v>0</v>
      </c>
      <c r="J77" s="3">
        <v>48118</v>
      </c>
      <c r="K77" s="3">
        <v>0</v>
      </c>
      <c r="L77" s="3">
        <v>0</v>
      </c>
      <c r="M77" s="3">
        <v>0</v>
      </c>
      <c r="N77" s="3">
        <v>0</v>
      </c>
      <c r="O77" s="3">
        <v>0</v>
      </c>
      <c r="T77" s="3">
        <v>0</v>
      </c>
    </row>
    <row r="78" spans="1:20" ht="12.75">
      <c r="A78">
        <v>2011</v>
      </c>
      <c r="B78">
        <v>1</v>
      </c>
      <c r="C78" t="s">
        <v>145</v>
      </c>
      <c r="D78">
        <v>10171</v>
      </c>
      <c r="E78" t="s">
        <v>146</v>
      </c>
      <c r="F78" s="3">
        <v>20539</v>
      </c>
      <c r="G78" s="3">
        <v>3959</v>
      </c>
      <c r="H78" s="3">
        <v>49</v>
      </c>
      <c r="I78" s="3">
        <v>0</v>
      </c>
      <c r="J78" s="3">
        <v>24547</v>
      </c>
      <c r="K78" s="3">
        <v>0</v>
      </c>
      <c r="L78" s="3">
        <v>0</v>
      </c>
      <c r="M78" s="3">
        <v>0</v>
      </c>
      <c r="N78" s="3">
        <v>0</v>
      </c>
      <c r="O78" s="3">
        <v>0</v>
      </c>
      <c r="P78" s="3">
        <v>0</v>
      </c>
      <c r="Q78" s="3">
        <v>0</v>
      </c>
      <c r="R78" s="3">
        <v>0</v>
      </c>
      <c r="S78" s="3">
        <v>0</v>
      </c>
      <c r="T78" s="3">
        <v>0</v>
      </c>
    </row>
    <row r="79" spans="1:20" ht="12.75">
      <c r="A79">
        <v>2011</v>
      </c>
      <c r="B79">
        <v>1</v>
      </c>
      <c r="C79" t="s">
        <v>145</v>
      </c>
      <c r="D79">
        <v>11249</v>
      </c>
      <c r="E79" t="s">
        <v>147</v>
      </c>
      <c r="F79" s="3">
        <v>27345</v>
      </c>
      <c r="G79" s="3">
        <v>1927</v>
      </c>
      <c r="H79" s="3">
        <v>0</v>
      </c>
      <c r="I79" s="3">
        <v>0</v>
      </c>
      <c r="J79" s="3">
        <v>29272</v>
      </c>
      <c r="K79" s="3">
        <v>0</v>
      </c>
      <c r="L79" s="3">
        <v>0</v>
      </c>
      <c r="M79" s="3">
        <v>0</v>
      </c>
      <c r="N79" s="3">
        <v>0</v>
      </c>
      <c r="O79" s="3">
        <v>0</v>
      </c>
      <c r="P79" s="3">
        <v>0</v>
      </c>
      <c r="Q79" s="3">
        <v>0</v>
      </c>
      <c r="R79" s="3">
        <v>0</v>
      </c>
      <c r="S79" s="3">
        <v>0</v>
      </c>
      <c r="T79" s="3">
        <v>0</v>
      </c>
    </row>
    <row r="80" spans="1:20" ht="12.75">
      <c r="A80">
        <v>2011</v>
      </c>
      <c r="B80">
        <v>1</v>
      </c>
      <c r="C80" t="s">
        <v>145</v>
      </c>
      <c r="D80">
        <v>14724</v>
      </c>
      <c r="E80" t="s">
        <v>148</v>
      </c>
      <c r="F80" s="3">
        <v>0</v>
      </c>
      <c r="G80" s="3">
        <v>0</v>
      </c>
      <c r="H80" s="3">
        <v>0</v>
      </c>
      <c r="I80" s="3">
        <v>0</v>
      </c>
      <c r="J80" s="3">
        <v>0</v>
      </c>
      <c r="K80" s="3">
        <v>37498</v>
      </c>
      <c r="L80" s="3">
        <v>20498</v>
      </c>
      <c r="M80" s="3">
        <v>34</v>
      </c>
      <c r="N80" s="3">
        <v>0</v>
      </c>
      <c r="O80" s="3">
        <v>58030</v>
      </c>
      <c r="P80" s="3">
        <v>35979</v>
      </c>
      <c r="Q80" s="3">
        <v>18286</v>
      </c>
      <c r="R80" s="3">
        <v>25780</v>
      </c>
      <c r="S80" s="3">
        <v>0</v>
      </c>
      <c r="T80" s="3">
        <v>80045</v>
      </c>
    </row>
    <row r="81" spans="1:20" ht="12.75">
      <c r="A81">
        <v>2011</v>
      </c>
      <c r="B81">
        <v>1</v>
      </c>
      <c r="C81" t="s">
        <v>145</v>
      </c>
      <c r="D81">
        <v>19446</v>
      </c>
      <c r="E81" t="s">
        <v>149</v>
      </c>
      <c r="F81" s="3">
        <v>6380</v>
      </c>
      <c r="G81" s="3">
        <v>45</v>
      </c>
      <c r="H81" s="3">
        <v>0</v>
      </c>
      <c r="I81" s="3">
        <v>0</v>
      </c>
      <c r="J81" s="3">
        <v>6425</v>
      </c>
      <c r="K81" s="3">
        <v>35121</v>
      </c>
      <c r="L81" s="3">
        <v>1721</v>
      </c>
      <c r="M81" s="3">
        <v>0</v>
      </c>
      <c r="N81" s="3">
        <v>0</v>
      </c>
      <c r="O81" s="3">
        <v>36842</v>
      </c>
      <c r="P81" s="3">
        <v>52938.47</v>
      </c>
      <c r="Q81" s="3">
        <v>1906.04</v>
      </c>
      <c r="R81" s="3">
        <v>0</v>
      </c>
      <c r="S81" s="3">
        <v>0</v>
      </c>
      <c r="T81" s="3">
        <v>54844.5</v>
      </c>
    </row>
    <row r="82" spans="1:20" ht="12.75">
      <c r="A82">
        <v>2011</v>
      </c>
      <c r="B82">
        <v>1</v>
      </c>
      <c r="C82" t="s">
        <v>145</v>
      </c>
      <c r="D82">
        <v>20130</v>
      </c>
      <c r="E82" t="s">
        <v>150</v>
      </c>
      <c r="F82" s="3">
        <v>42847</v>
      </c>
      <c r="G82" s="3">
        <v>7669</v>
      </c>
      <c r="H82" s="3">
        <v>0</v>
      </c>
      <c r="I82" s="3">
        <v>0</v>
      </c>
      <c r="J82" s="3">
        <v>50516</v>
      </c>
      <c r="K82" s="3">
        <v>952</v>
      </c>
      <c r="L82" s="3">
        <v>0</v>
      </c>
      <c r="M82" s="3">
        <v>10</v>
      </c>
      <c r="N82" s="3">
        <v>0</v>
      </c>
      <c r="O82" s="3">
        <v>962</v>
      </c>
      <c r="P82" s="3">
        <v>0</v>
      </c>
      <c r="Q82" s="3">
        <v>0</v>
      </c>
      <c r="R82" s="3">
        <v>0</v>
      </c>
      <c r="S82" s="3">
        <v>0</v>
      </c>
      <c r="T82" s="3">
        <v>0</v>
      </c>
    </row>
    <row r="83" spans="1:20" ht="12.75">
      <c r="A83">
        <v>2011</v>
      </c>
      <c r="B83">
        <v>1</v>
      </c>
      <c r="C83" t="s">
        <v>145</v>
      </c>
      <c r="D83">
        <v>22053</v>
      </c>
      <c r="E83" t="s">
        <v>151</v>
      </c>
      <c r="F83" s="3">
        <v>143048</v>
      </c>
      <c r="G83" s="3">
        <v>28907</v>
      </c>
      <c r="H83" s="3">
        <v>1294</v>
      </c>
      <c r="J83" s="3">
        <v>173249</v>
      </c>
      <c r="K83" s="3">
        <v>0</v>
      </c>
      <c r="L83" s="3">
        <v>0</v>
      </c>
      <c r="M83" s="3">
        <v>0</v>
      </c>
      <c r="O83" s="3">
        <v>0</v>
      </c>
      <c r="P83" s="3">
        <v>0</v>
      </c>
      <c r="Q83" s="3">
        <v>0</v>
      </c>
      <c r="R83" s="3">
        <v>0</v>
      </c>
      <c r="T83" s="3">
        <v>0</v>
      </c>
    </row>
    <row r="84" spans="1:20" ht="12.75">
      <c r="A84">
        <v>2011</v>
      </c>
      <c r="B84">
        <v>1</v>
      </c>
      <c r="C84" t="s">
        <v>145</v>
      </c>
      <c r="D84">
        <v>49998</v>
      </c>
      <c r="E84" t="s">
        <v>152</v>
      </c>
      <c r="F84" s="3">
        <v>2735</v>
      </c>
      <c r="G84" s="3">
        <v>319</v>
      </c>
      <c r="H84" s="3">
        <v>11</v>
      </c>
      <c r="J84" s="3">
        <v>3065</v>
      </c>
      <c r="O84" s="3">
        <v>0</v>
      </c>
      <c r="T84" s="3">
        <v>0</v>
      </c>
    </row>
    <row r="85" spans="1:20" ht="12.75">
      <c r="A85">
        <v>2011</v>
      </c>
      <c r="B85">
        <v>1</v>
      </c>
      <c r="C85" t="s">
        <v>153</v>
      </c>
      <c r="D85">
        <v>11241</v>
      </c>
      <c r="E85" t="s">
        <v>154</v>
      </c>
      <c r="F85" s="3">
        <v>3167</v>
      </c>
      <c r="G85" s="3">
        <v>44</v>
      </c>
      <c r="H85" s="3">
        <v>46</v>
      </c>
      <c r="I85" s="3">
        <v>0</v>
      </c>
      <c r="J85" s="3">
        <v>3257</v>
      </c>
      <c r="K85" s="3">
        <v>146</v>
      </c>
      <c r="L85" s="3">
        <v>57</v>
      </c>
      <c r="M85" s="3">
        <v>1</v>
      </c>
      <c r="N85" s="3">
        <v>0</v>
      </c>
      <c r="O85" s="3">
        <v>204</v>
      </c>
      <c r="P85" s="3">
        <v>140.24</v>
      </c>
      <c r="Q85" s="3">
        <v>226.79</v>
      </c>
      <c r="R85" s="3">
        <v>8.9</v>
      </c>
      <c r="S85" s="3">
        <v>0</v>
      </c>
      <c r="T85" s="3">
        <v>375.93</v>
      </c>
    </row>
    <row r="86" spans="1:20" ht="12.75">
      <c r="A86">
        <v>2011</v>
      </c>
      <c r="B86">
        <v>1</v>
      </c>
      <c r="C86" t="s">
        <v>153</v>
      </c>
      <c r="D86">
        <v>13478</v>
      </c>
      <c r="E86" t="s">
        <v>155</v>
      </c>
      <c r="F86" s="3">
        <v>3317</v>
      </c>
      <c r="G86" s="3">
        <v>73</v>
      </c>
      <c r="H86" s="3">
        <v>19</v>
      </c>
      <c r="I86" s="3">
        <v>0</v>
      </c>
      <c r="J86" s="3">
        <v>3409</v>
      </c>
      <c r="O86" s="3">
        <v>0</v>
      </c>
      <c r="T86" s="3">
        <v>0</v>
      </c>
    </row>
    <row r="87" spans="1:20" ht="12.75">
      <c r="A87">
        <v>2011</v>
      </c>
      <c r="B87">
        <v>1</v>
      </c>
      <c r="C87" t="s">
        <v>153</v>
      </c>
      <c r="D87">
        <v>17698</v>
      </c>
      <c r="E87" t="s">
        <v>73</v>
      </c>
      <c r="F87" s="3">
        <v>24936</v>
      </c>
      <c r="G87" s="3">
        <v>870</v>
      </c>
      <c r="H87" s="3">
        <v>31</v>
      </c>
      <c r="I87" s="3">
        <v>0</v>
      </c>
      <c r="J87" s="3">
        <v>25837</v>
      </c>
      <c r="K87" s="3">
        <v>0</v>
      </c>
      <c r="L87" s="3">
        <v>0</v>
      </c>
      <c r="M87" s="3">
        <v>0</v>
      </c>
      <c r="N87" s="3">
        <v>0</v>
      </c>
      <c r="O87" s="3">
        <v>0</v>
      </c>
      <c r="P87" s="3">
        <v>0</v>
      </c>
      <c r="Q87" s="3">
        <v>0</v>
      </c>
      <c r="R87" s="3">
        <v>0</v>
      </c>
      <c r="S87" s="3">
        <v>0</v>
      </c>
      <c r="T87" s="3">
        <v>0</v>
      </c>
    </row>
    <row r="88" spans="1:20" ht="12.75">
      <c r="A88">
        <v>2011</v>
      </c>
      <c r="B88">
        <v>1</v>
      </c>
      <c r="C88" t="s">
        <v>153</v>
      </c>
      <c r="D88">
        <v>55936</v>
      </c>
      <c r="E88" t="s">
        <v>156</v>
      </c>
      <c r="F88" s="3">
        <v>6217</v>
      </c>
      <c r="G88" s="3">
        <v>137</v>
      </c>
      <c r="H88" s="3">
        <v>17</v>
      </c>
      <c r="I88" s="3">
        <v>0</v>
      </c>
      <c r="J88" s="3">
        <v>6371</v>
      </c>
      <c r="K88" s="3">
        <v>10712</v>
      </c>
      <c r="L88" s="3">
        <v>584</v>
      </c>
      <c r="M88" s="3">
        <v>2</v>
      </c>
      <c r="N88" s="3">
        <v>0</v>
      </c>
      <c r="O88" s="3">
        <v>11298</v>
      </c>
      <c r="P88" s="3">
        <v>12327.380000000001</v>
      </c>
      <c r="Q88" s="3">
        <v>3616.73</v>
      </c>
      <c r="R88" s="3">
        <v>41.13</v>
      </c>
      <c r="S88" s="3">
        <v>0</v>
      </c>
      <c r="T88" s="3">
        <v>15985.24</v>
      </c>
    </row>
    <row r="89" spans="1:20" ht="12.75">
      <c r="A89">
        <v>2011</v>
      </c>
      <c r="B89">
        <v>1</v>
      </c>
      <c r="C89" t="s">
        <v>157</v>
      </c>
      <c r="D89">
        <v>6374</v>
      </c>
      <c r="E89" t="s">
        <v>158</v>
      </c>
      <c r="J89" s="3">
        <v>0</v>
      </c>
      <c r="K89" s="3">
        <v>24606</v>
      </c>
      <c r="L89" s="3">
        <v>4365</v>
      </c>
      <c r="M89" s="3">
        <v>29</v>
      </c>
      <c r="N89" s="3">
        <v>0</v>
      </c>
      <c r="O89" s="3">
        <v>29000</v>
      </c>
      <c r="P89" s="3">
        <v>18161</v>
      </c>
      <c r="Q89" s="3">
        <v>9809</v>
      </c>
      <c r="R89" s="3">
        <v>14844</v>
      </c>
      <c r="S89" s="3">
        <v>0</v>
      </c>
      <c r="T89" s="3">
        <v>42814</v>
      </c>
    </row>
    <row r="90" spans="1:20" ht="12.75">
      <c r="A90">
        <v>2011</v>
      </c>
      <c r="B90">
        <v>1</v>
      </c>
      <c r="C90" t="s">
        <v>157</v>
      </c>
      <c r="D90">
        <v>8774</v>
      </c>
      <c r="E90" t="s">
        <v>159</v>
      </c>
      <c r="F90" s="3">
        <v>14509</v>
      </c>
      <c r="G90" s="3">
        <v>2301</v>
      </c>
      <c r="H90" s="3">
        <v>40</v>
      </c>
      <c r="I90" s="3">
        <v>0</v>
      </c>
      <c r="J90" s="3">
        <v>16850</v>
      </c>
      <c r="K90" s="3">
        <v>0</v>
      </c>
      <c r="L90" s="3">
        <v>0</v>
      </c>
      <c r="M90" s="3">
        <v>0</v>
      </c>
      <c r="N90" s="3">
        <v>0</v>
      </c>
      <c r="O90" s="3">
        <v>0</v>
      </c>
      <c r="P90" s="3">
        <v>0</v>
      </c>
      <c r="Q90" s="3">
        <v>0</v>
      </c>
      <c r="R90" s="3">
        <v>0</v>
      </c>
      <c r="S90" s="3">
        <v>0</v>
      </c>
      <c r="T90" s="3">
        <v>0</v>
      </c>
    </row>
    <row r="91" spans="1:20" ht="12.75">
      <c r="A91">
        <v>2011</v>
      </c>
      <c r="B91">
        <v>1</v>
      </c>
      <c r="C91" t="s">
        <v>157</v>
      </c>
      <c r="D91">
        <v>11804</v>
      </c>
      <c r="E91" t="s">
        <v>160</v>
      </c>
      <c r="F91" s="3">
        <v>1127784</v>
      </c>
      <c r="G91" s="3">
        <v>19367</v>
      </c>
      <c r="H91" s="3">
        <v>0</v>
      </c>
      <c r="I91" s="3">
        <v>0</v>
      </c>
      <c r="J91" s="3">
        <v>1147151</v>
      </c>
      <c r="K91" s="3">
        <v>0</v>
      </c>
      <c r="L91" s="3">
        <v>302</v>
      </c>
      <c r="M91" s="3">
        <v>0</v>
      </c>
      <c r="N91" s="3">
        <v>0</v>
      </c>
      <c r="O91" s="3">
        <v>302</v>
      </c>
      <c r="P91" s="3">
        <v>0</v>
      </c>
      <c r="Q91" s="3">
        <v>133708.45</v>
      </c>
      <c r="R91" s="3">
        <v>0</v>
      </c>
      <c r="S91" s="3">
        <v>0</v>
      </c>
      <c r="T91" s="3">
        <v>133708.45</v>
      </c>
    </row>
    <row r="92" spans="1:20" ht="12.75">
      <c r="A92">
        <v>2011</v>
      </c>
      <c r="B92">
        <v>1</v>
      </c>
      <c r="C92" t="s">
        <v>157</v>
      </c>
      <c r="D92">
        <v>13206</v>
      </c>
      <c r="E92" t="s">
        <v>161</v>
      </c>
      <c r="F92" s="3">
        <v>11419</v>
      </c>
      <c r="G92" s="3">
        <v>259</v>
      </c>
      <c r="H92" s="3">
        <v>0</v>
      </c>
      <c r="I92" s="3">
        <v>0</v>
      </c>
      <c r="J92" s="3">
        <v>11678</v>
      </c>
      <c r="K92" s="3">
        <v>0</v>
      </c>
      <c r="L92" s="3">
        <v>0</v>
      </c>
      <c r="M92" s="3">
        <v>0</v>
      </c>
      <c r="N92" s="3">
        <v>0</v>
      </c>
      <c r="O92" s="3">
        <v>0</v>
      </c>
      <c r="P92" s="3">
        <v>0</v>
      </c>
      <c r="Q92" s="3">
        <v>0</v>
      </c>
      <c r="R92" s="3">
        <v>0</v>
      </c>
      <c r="S92" s="3">
        <v>0</v>
      </c>
      <c r="T92" s="3">
        <v>0</v>
      </c>
    </row>
    <row r="93" spans="1:20" ht="12.75">
      <c r="A93">
        <v>2011</v>
      </c>
      <c r="B93">
        <v>1</v>
      </c>
      <c r="C93" t="s">
        <v>162</v>
      </c>
      <c r="D93">
        <v>1167</v>
      </c>
      <c r="E93" t="s">
        <v>163</v>
      </c>
      <c r="F93" s="3">
        <v>709926</v>
      </c>
      <c r="G93" s="3">
        <v>71930</v>
      </c>
      <c r="H93" s="3">
        <v>0</v>
      </c>
      <c r="I93" s="3">
        <v>0</v>
      </c>
      <c r="J93" s="3">
        <v>781856</v>
      </c>
      <c r="K93" s="3">
        <v>736</v>
      </c>
      <c r="L93" s="3">
        <v>0</v>
      </c>
      <c r="M93" s="3">
        <v>0</v>
      </c>
      <c r="N93" s="3">
        <v>0</v>
      </c>
      <c r="O93" s="3">
        <v>736</v>
      </c>
      <c r="P93" s="3">
        <v>924</v>
      </c>
      <c r="Q93" s="3">
        <v>0</v>
      </c>
      <c r="R93" s="3">
        <v>0</v>
      </c>
      <c r="S93" s="3">
        <v>0</v>
      </c>
      <c r="T93" s="3">
        <v>924</v>
      </c>
    </row>
    <row r="94" spans="1:20" ht="12.75">
      <c r="A94">
        <v>2011</v>
      </c>
      <c r="B94">
        <v>1</v>
      </c>
      <c r="C94" t="s">
        <v>162</v>
      </c>
      <c r="D94">
        <v>5027</v>
      </c>
      <c r="E94" t="s">
        <v>107</v>
      </c>
      <c r="F94" s="3">
        <v>10797</v>
      </c>
      <c r="G94" s="3">
        <v>0</v>
      </c>
      <c r="H94" s="3">
        <v>0</v>
      </c>
      <c r="I94" s="3">
        <v>0</v>
      </c>
      <c r="J94" s="3">
        <v>10797</v>
      </c>
      <c r="K94" s="3">
        <v>0</v>
      </c>
      <c r="L94" s="3">
        <v>0</v>
      </c>
      <c r="M94" s="3">
        <v>0</v>
      </c>
      <c r="N94" s="3">
        <v>0</v>
      </c>
      <c r="O94" s="3">
        <v>0</v>
      </c>
      <c r="P94" s="3">
        <v>0</v>
      </c>
      <c r="Q94" s="3">
        <v>0</v>
      </c>
      <c r="R94" s="3">
        <v>0</v>
      </c>
      <c r="S94" s="3">
        <v>0</v>
      </c>
      <c r="T94" s="3">
        <v>0</v>
      </c>
    </row>
    <row r="95" spans="1:20" ht="12.75">
      <c r="A95">
        <v>2011</v>
      </c>
      <c r="B95">
        <v>1</v>
      </c>
      <c r="C95" t="s">
        <v>162</v>
      </c>
      <c r="D95">
        <v>15263</v>
      </c>
      <c r="E95" t="s">
        <v>164</v>
      </c>
      <c r="F95" s="3">
        <v>4198</v>
      </c>
      <c r="G95" s="3">
        <v>999</v>
      </c>
      <c r="H95" s="3">
        <v>314</v>
      </c>
      <c r="I95" s="3">
        <v>0</v>
      </c>
      <c r="J95" s="3">
        <v>5511</v>
      </c>
      <c r="K95" s="3">
        <v>0</v>
      </c>
      <c r="L95" s="3">
        <v>0</v>
      </c>
      <c r="M95" s="3">
        <v>0</v>
      </c>
      <c r="N95" s="3">
        <v>0</v>
      </c>
      <c r="O95" s="3">
        <v>0</v>
      </c>
      <c r="P95" s="3">
        <v>0</v>
      </c>
      <c r="Q95" s="3">
        <v>0</v>
      </c>
      <c r="R95" s="3">
        <v>0</v>
      </c>
      <c r="S95" s="3">
        <v>0</v>
      </c>
      <c r="T95" s="3">
        <v>0</v>
      </c>
    </row>
    <row r="96" spans="1:20" ht="12.75">
      <c r="A96">
        <v>2011</v>
      </c>
      <c r="B96">
        <v>1</v>
      </c>
      <c r="C96" t="s">
        <v>162</v>
      </c>
      <c r="D96">
        <v>15270</v>
      </c>
      <c r="E96" t="s">
        <v>105</v>
      </c>
      <c r="F96" s="3">
        <v>10929</v>
      </c>
      <c r="G96" s="3">
        <v>1551</v>
      </c>
      <c r="H96" s="3">
        <v>11</v>
      </c>
      <c r="I96" s="3">
        <v>0</v>
      </c>
      <c r="J96" s="3">
        <v>12491</v>
      </c>
      <c r="K96" s="3">
        <v>0</v>
      </c>
      <c r="L96" s="3">
        <v>0</v>
      </c>
      <c r="M96" s="3">
        <v>0</v>
      </c>
      <c r="N96" s="3">
        <v>0</v>
      </c>
      <c r="O96" s="3">
        <v>0</v>
      </c>
      <c r="P96" s="3">
        <v>0</v>
      </c>
      <c r="Q96" s="3">
        <v>0</v>
      </c>
      <c r="R96" s="3">
        <v>0</v>
      </c>
      <c r="S96" s="3">
        <v>0</v>
      </c>
      <c r="T96" s="3">
        <v>0</v>
      </c>
    </row>
    <row r="97" spans="1:20" ht="12.75">
      <c r="A97">
        <v>2011</v>
      </c>
      <c r="B97">
        <v>1</v>
      </c>
      <c r="C97" t="s">
        <v>165</v>
      </c>
      <c r="D97">
        <v>3266</v>
      </c>
      <c r="E97" t="s">
        <v>166</v>
      </c>
      <c r="F97" s="3">
        <v>57</v>
      </c>
      <c r="G97" s="3">
        <v>712</v>
      </c>
      <c r="H97" s="3">
        <v>302</v>
      </c>
      <c r="I97" s="3">
        <v>0</v>
      </c>
      <c r="J97" s="3">
        <v>1071</v>
      </c>
      <c r="K97" s="3">
        <v>103837</v>
      </c>
      <c r="L97" s="3">
        <v>10266</v>
      </c>
      <c r="M97" s="3">
        <v>323</v>
      </c>
      <c r="N97" s="3">
        <v>0</v>
      </c>
      <c r="O97" s="3">
        <v>114426</v>
      </c>
      <c r="P97" s="3">
        <v>58743</v>
      </c>
      <c r="Q97" s="3">
        <v>15869</v>
      </c>
      <c r="R97" s="3">
        <v>655</v>
      </c>
      <c r="S97" s="3">
        <v>0</v>
      </c>
      <c r="T97" s="3">
        <v>75267</v>
      </c>
    </row>
    <row r="98" spans="1:20" ht="12.75">
      <c r="A98">
        <v>2011</v>
      </c>
      <c r="B98">
        <v>1</v>
      </c>
      <c r="C98" t="s">
        <v>167</v>
      </c>
      <c r="D98">
        <v>5107</v>
      </c>
      <c r="E98" t="s">
        <v>168</v>
      </c>
      <c r="F98" s="3">
        <v>0</v>
      </c>
      <c r="G98" s="3">
        <v>39</v>
      </c>
      <c r="H98" s="3">
        <v>0</v>
      </c>
      <c r="I98" s="3">
        <v>0</v>
      </c>
      <c r="J98" s="3">
        <v>39</v>
      </c>
      <c r="K98" s="3">
        <v>0</v>
      </c>
      <c r="L98" s="3">
        <v>0</v>
      </c>
      <c r="M98" s="3">
        <v>0</v>
      </c>
      <c r="N98" s="3">
        <v>0</v>
      </c>
      <c r="O98" s="3">
        <v>0</v>
      </c>
      <c r="P98" s="3">
        <v>0</v>
      </c>
      <c r="Q98" s="3">
        <v>0</v>
      </c>
      <c r="R98" s="3">
        <v>0</v>
      </c>
      <c r="S98" s="3">
        <v>0</v>
      </c>
      <c r="T98" s="3">
        <v>0</v>
      </c>
    </row>
    <row r="99" spans="1:20" ht="12.75">
      <c r="A99">
        <v>2011</v>
      </c>
      <c r="B99">
        <v>1</v>
      </c>
      <c r="C99" t="s">
        <v>167</v>
      </c>
      <c r="D99">
        <v>5109</v>
      </c>
      <c r="E99" t="s">
        <v>169</v>
      </c>
      <c r="J99" s="3">
        <v>0</v>
      </c>
      <c r="K99" s="3">
        <v>145364</v>
      </c>
      <c r="L99" s="3">
        <v>6857</v>
      </c>
      <c r="M99" s="3">
        <v>0</v>
      </c>
      <c r="N99" s="3">
        <v>0</v>
      </c>
      <c r="O99" s="3">
        <v>152221</v>
      </c>
      <c r="P99" s="3">
        <v>118076</v>
      </c>
      <c r="Q99" s="3">
        <v>8876</v>
      </c>
      <c r="T99" s="3">
        <v>126952</v>
      </c>
    </row>
    <row r="100" spans="1:20" ht="12.75">
      <c r="A100">
        <v>2011</v>
      </c>
      <c r="B100">
        <v>1</v>
      </c>
      <c r="C100" t="s">
        <v>167</v>
      </c>
      <c r="D100">
        <v>9324</v>
      </c>
      <c r="E100" t="s">
        <v>138</v>
      </c>
      <c r="F100" s="3">
        <v>63131</v>
      </c>
      <c r="G100" s="3">
        <v>10006</v>
      </c>
      <c r="H100" s="3">
        <v>526</v>
      </c>
      <c r="I100" s="3">
        <v>0</v>
      </c>
      <c r="J100" s="3">
        <v>73663</v>
      </c>
      <c r="K100" s="3">
        <v>0</v>
      </c>
      <c r="L100" s="3">
        <v>0</v>
      </c>
      <c r="M100" s="3">
        <v>0</v>
      </c>
      <c r="N100" s="3">
        <v>0</v>
      </c>
      <c r="O100" s="3">
        <v>0</v>
      </c>
      <c r="P100" s="3">
        <v>0</v>
      </c>
      <c r="Q100" s="3">
        <v>0</v>
      </c>
      <c r="R100" s="3">
        <v>0</v>
      </c>
      <c r="S100" s="3">
        <v>0</v>
      </c>
      <c r="T100" s="3">
        <v>0</v>
      </c>
    </row>
    <row r="101" spans="1:20" ht="12.75">
      <c r="A101">
        <v>2011</v>
      </c>
      <c r="B101">
        <v>1</v>
      </c>
      <c r="C101" t="s">
        <v>167</v>
      </c>
      <c r="D101">
        <v>13780</v>
      </c>
      <c r="E101" t="s">
        <v>170</v>
      </c>
      <c r="F101" s="3">
        <v>7924</v>
      </c>
      <c r="G101" s="3">
        <v>1088</v>
      </c>
      <c r="H101" s="3">
        <v>125</v>
      </c>
      <c r="I101" s="3">
        <v>0</v>
      </c>
      <c r="J101" s="3">
        <v>9137</v>
      </c>
      <c r="O101" s="3">
        <v>0</v>
      </c>
      <c r="T101" s="3">
        <v>0</v>
      </c>
    </row>
    <row r="102" spans="1:20" ht="12.75">
      <c r="A102">
        <v>2011</v>
      </c>
      <c r="B102">
        <v>1</v>
      </c>
      <c r="C102" t="s">
        <v>167</v>
      </c>
      <c r="D102">
        <v>19578</v>
      </c>
      <c r="E102" t="s">
        <v>171</v>
      </c>
      <c r="F102" s="3">
        <v>0</v>
      </c>
      <c r="G102" s="3">
        <v>11</v>
      </c>
      <c r="H102" s="3">
        <v>27</v>
      </c>
      <c r="I102" s="3">
        <v>0</v>
      </c>
      <c r="J102" s="3">
        <v>38</v>
      </c>
      <c r="K102" s="3">
        <v>0</v>
      </c>
      <c r="L102" s="3">
        <v>0</v>
      </c>
      <c r="M102" s="3">
        <v>0</v>
      </c>
      <c r="N102" s="3">
        <v>0</v>
      </c>
      <c r="O102" s="3">
        <v>0</v>
      </c>
      <c r="P102" s="3">
        <v>0</v>
      </c>
      <c r="Q102" s="3">
        <v>0</v>
      </c>
      <c r="R102" s="3">
        <v>0</v>
      </c>
      <c r="S102" s="3">
        <v>0</v>
      </c>
      <c r="T102" s="3">
        <v>0</v>
      </c>
    </row>
    <row r="103" spans="1:20" ht="12.75">
      <c r="A103">
        <v>2011</v>
      </c>
      <c r="B103">
        <v>1</v>
      </c>
      <c r="C103" t="s">
        <v>167</v>
      </c>
      <c r="D103">
        <v>20847</v>
      </c>
      <c r="E103" t="s">
        <v>172</v>
      </c>
      <c r="F103" s="3">
        <v>24168</v>
      </c>
      <c r="G103" s="3">
        <v>2801</v>
      </c>
      <c r="H103" s="3">
        <v>10</v>
      </c>
      <c r="I103" s="3">
        <v>0</v>
      </c>
      <c r="J103" s="3">
        <v>26979</v>
      </c>
      <c r="K103" s="3">
        <v>0</v>
      </c>
      <c r="L103" s="3">
        <v>0</v>
      </c>
      <c r="M103" s="3">
        <v>0</v>
      </c>
      <c r="N103" s="3">
        <v>0</v>
      </c>
      <c r="O103" s="3">
        <v>0</v>
      </c>
      <c r="P103" s="3">
        <v>0</v>
      </c>
      <c r="Q103" s="3">
        <v>0</v>
      </c>
      <c r="R103" s="3">
        <v>0</v>
      </c>
      <c r="S103" s="3">
        <v>0</v>
      </c>
      <c r="T103" s="3">
        <v>0</v>
      </c>
    </row>
    <row r="104" spans="1:20" ht="12.75">
      <c r="A104">
        <v>2011</v>
      </c>
      <c r="B104">
        <v>1</v>
      </c>
      <c r="C104" t="s">
        <v>167</v>
      </c>
      <c r="D104">
        <v>20860</v>
      </c>
      <c r="E104" t="s">
        <v>173</v>
      </c>
      <c r="F104" s="3">
        <v>7981</v>
      </c>
      <c r="G104" s="3">
        <v>1015</v>
      </c>
      <c r="H104" s="3">
        <v>39</v>
      </c>
      <c r="I104" s="3">
        <v>0</v>
      </c>
      <c r="J104" s="3">
        <v>9035</v>
      </c>
      <c r="K104" s="3">
        <v>0</v>
      </c>
      <c r="L104" s="3">
        <v>0</v>
      </c>
      <c r="M104" s="3">
        <v>0</v>
      </c>
      <c r="N104" s="3">
        <v>0</v>
      </c>
      <c r="O104" s="3">
        <v>0</v>
      </c>
      <c r="P104" s="3">
        <v>0</v>
      </c>
      <c r="Q104" s="3">
        <v>0</v>
      </c>
      <c r="R104" s="3">
        <v>0</v>
      </c>
      <c r="S104" s="3">
        <v>0</v>
      </c>
      <c r="T104" s="3">
        <v>0</v>
      </c>
    </row>
    <row r="105" spans="1:20" ht="12.75">
      <c r="A105">
        <v>2011</v>
      </c>
      <c r="B105">
        <v>1</v>
      </c>
      <c r="C105" t="s">
        <v>174</v>
      </c>
      <c r="D105">
        <v>9417</v>
      </c>
      <c r="E105" t="s">
        <v>126</v>
      </c>
      <c r="F105" s="3">
        <v>0</v>
      </c>
      <c r="G105" s="3">
        <v>0</v>
      </c>
      <c r="H105" s="3">
        <v>0</v>
      </c>
      <c r="I105" s="3">
        <v>0</v>
      </c>
      <c r="J105" s="3">
        <v>0</v>
      </c>
      <c r="K105" s="3">
        <v>0</v>
      </c>
      <c r="L105" s="3">
        <v>0</v>
      </c>
      <c r="M105" s="3">
        <v>0</v>
      </c>
      <c r="N105" s="3">
        <v>0</v>
      </c>
      <c r="O105" s="3">
        <v>0</v>
      </c>
      <c r="P105" s="3">
        <v>0</v>
      </c>
      <c r="Q105" s="3">
        <v>0</v>
      </c>
      <c r="R105" s="3">
        <v>0</v>
      </c>
      <c r="S105" s="3">
        <v>0</v>
      </c>
      <c r="T105" s="3">
        <v>0</v>
      </c>
    </row>
    <row r="106" spans="1:20" ht="12.75">
      <c r="A106">
        <v>2011</v>
      </c>
      <c r="B106">
        <v>1</v>
      </c>
      <c r="C106" t="s">
        <v>174</v>
      </c>
      <c r="D106">
        <v>12647</v>
      </c>
      <c r="E106" t="s">
        <v>175</v>
      </c>
      <c r="F106" s="3">
        <v>114538</v>
      </c>
      <c r="G106" s="3">
        <v>18859</v>
      </c>
      <c r="H106" s="3">
        <v>335</v>
      </c>
      <c r="I106" s="3">
        <v>0</v>
      </c>
      <c r="J106" s="3">
        <v>133732</v>
      </c>
      <c r="K106" s="3">
        <v>4712</v>
      </c>
      <c r="L106" s="3">
        <v>622</v>
      </c>
      <c r="M106" s="3">
        <v>64</v>
      </c>
      <c r="N106" s="3">
        <v>0</v>
      </c>
      <c r="O106" s="3">
        <v>5398</v>
      </c>
      <c r="P106" s="3">
        <v>4430</v>
      </c>
      <c r="Q106" s="3">
        <v>3940</v>
      </c>
      <c r="R106" s="3">
        <v>594360</v>
      </c>
      <c r="S106" s="3">
        <v>0</v>
      </c>
      <c r="T106" s="3">
        <v>602730</v>
      </c>
    </row>
    <row r="107" spans="1:20" ht="12.75">
      <c r="A107">
        <v>2011</v>
      </c>
      <c r="B107">
        <v>1</v>
      </c>
      <c r="C107" t="s">
        <v>174</v>
      </c>
      <c r="D107">
        <v>13781</v>
      </c>
      <c r="E107" t="s">
        <v>176</v>
      </c>
      <c r="F107" s="3">
        <v>1104145</v>
      </c>
      <c r="G107" s="3">
        <v>113009</v>
      </c>
      <c r="H107" s="3">
        <v>7839</v>
      </c>
      <c r="I107" s="3">
        <v>0</v>
      </c>
      <c r="J107" s="3">
        <v>1224993</v>
      </c>
      <c r="O107" s="3">
        <v>0</v>
      </c>
      <c r="T107" s="3">
        <v>0</v>
      </c>
    </row>
    <row r="108" spans="1:20" ht="12.75">
      <c r="A108">
        <v>2011</v>
      </c>
      <c r="B108">
        <v>1</v>
      </c>
      <c r="C108" t="s">
        <v>174</v>
      </c>
      <c r="D108">
        <v>13815</v>
      </c>
      <c r="E108" t="s">
        <v>177</v>
      </c>
      <c r="F108" s="3">
        <v>0</v>
      </c>
      <c r="G108" s="3">
        <v>0</v>
      </c>
      <c r="H108" s="3">
        <v>0</v>
      </c>
      <c r="I108" s="3">
        <v>0</v>
      </c>
      <c r="J108" s="3">
        <v>0</v>
      </c>
      <c r="K108" s="3">
        <v>0</v>
      </c>
      <c r="L108" s="3">
        <v>0</v>
      </c>
      <c r="M108" s="3">
        <v>0</v>
      </c>
      <c r="N108" s="3">
        <v>0</v>
      </c>
      <c r="O108" s="3">
        <v>0</v>
      </c>
      <c r="P108" s="3">
        <v>0</v>
      </c>
      <c r="Q108" s="3">
        <v>0</v>
      </c>
      <c r="R108" s="3">
        <v>0</v>
      </c>
      <c r="S108" s="3">
        <v>0</v>
      </c>
      <c r="T108" s="3">
        <v>0</v>
      </c>
    </row>
    <row r="109" spans="1:20" ht="12.75">
      <c r="A109">
        <v>2011</v>
      </c>
      <c r="B109">
        <v>1</v>
      </c>
      <c r="C109" t="s">
        <v>174</v>
      </c>
      <c r="D109">
        <v>14232</v>
      </c>
      <c r="E109" t="s">
        <v>178</v>
      </c>
      <c r="F109" s="3">
        <v>0</v>
      </c>
      <c r="G109" s="3">
        <v>19</v>
      </c>
      <c r="H109" s="3">
        <v>11</v>
      </c>
      <c r="I109" s="3">
        <v>0</v>
      </c>
      <c r="J109" s="3">
        <v>30</v>
      </c>
      <c r="O109" s="3">
        <v>0</v>
      </c>
      <c r="T109" s="3">
        <v>0</v>
      </c>
    </row>
    <row r="110" spans="1:20" ht="12.75">
      <c r="A110">
        <v>2011</v>
      </c>
      <c r="B110">
        <v>1</v>
      </c>
      <c r="C110" t="s">
        <v>174</v>
      </c>
      <c r="D110">
        <v>16181</v>
      </c>
      <c r="E110" t="s">
        <v>179</v>
      </c>
      <c r="F110" s="3">
        <v>43102</v>
      </c>
      <c r="G110" s="3">
        <v>3642</v>
      </c>
      <c r="H110" s="3">
        <v>0</v>
      </c>
      <c r="I110" s="3">
        <v>0</v>
      </c>
      <c r="J110" s="3">
        <v>46744</v>
      </c>
      <c r="K110" s="3">
        <v>0</v>
      </c>
      <c r="L110" s="3">
        <v>0</v>
      </c>
      <c r="M110" s="3">
        <v>0</v>
      </c>
      <c r="N110" s="3">
        <v>0</v>
      </c>
      <c r="O110" s="3">
        <v>0</v>
      </c>
      <c r="P110" s="3">
        <v>0</v>
      </c>
      <c r="Q110" s="3">
        <v>0</v>
      </c>
      <c r="R110" s="3">
        <v>0</v>
      </c>
      <c r="S110" s="3">
        <v>0</v>
      </c>
      <c r="T110" s="3">
        <v>0</v>
      </c>
    </row>
    <row r="111" spans="1:20" ht="12.75">
      <c r="A111">
        <v>2011</v>
      </c>
      <c r="B111">
        <v>1</v>
      </c>
      <c r="C111" t="s">
        <v>174</v>
      </c>
      <c r="D111">
        <v>17267</v>
      </c>
      <c r="E111" t="s">
        <v>180</v>
      </c>
      <c r="F111" s="3">
        <v>6</v>
      </c>
      <c r="G111" s="3">
        <v>1</v>
      </c>
      <c r="H111" s="3">
        <v>1</v>
      </c>
      <c r="I111" s="3">
        <v>0</v>
      </c>
      <c r="J111" s="3">
        <v>8</v>
      </c>
      <c r="K111" s="3">
        <v>3532</v>
      </c>
      <c r="L111" s="3">
        <v>171</v>
      </c>
      <c r="M111" s="3">
        <v>82</v>
      </c>
      <c r="N111" s="3">
        <v>0</v>
      </c>
      <c r="O111" s="3">
        <v>3785</v>
      </c>
      <c r="P111" s="3">
        <v>11885.630000000001</v>
      </c>
      <c r="Q111" s="3">
        <v>501.58</v>
      </c>
      <c r="R111" s="3">
        <v>3605.71</v>
      </c>
      <c r="S111" s="3">
        <v>0</v>
      </c>
      <c r="T111" s="3">
        <v>15992.91</v>
      </c>
    </row>
    <row r="112" spans="1:20" ht="12.75">
      <c r="A112">
        <v>2011</v>
      </c>
      <c r="B112">
        <v>1</v>
      </c>
      <c r="C112" t="s">
        <v>174</v>
      </c>
      <c r="D112">
        <v>25177</v>
      </c>
      <c r="E112" t="s">
        <v>181</v>
      </c>
      <c r="F112" s="3">
        <v>27275</v>
      </c>
      <c r="G112" s="3">
        <v>1795</v>
      </c>
      <c r="J112" s="3">
        <v>29070</v>
      </c>
      <c r="O112" s="3">
        <v>0</v>
      </c>
      <c r="T112" s="3">
        <v>0</v>
      </c>
    </row>
    <row r="113" spans="1:20" ht="12.75">
      <c r="A113">
        <v>2011</v>
      </c>
      <c r="B113">
        <v>1</v>
      </c>
      <c r="C113" t="s">
        <v>182</v>
      </c>
      <c r="D113">
        <v>3093</v>
      </c>
      <c r="E113" t="s">
        <v>69</v>
      </c>
      <c r="F113" s="3">
        <v>0</v>
      </c>
      <c r="G113" s="3">
        <v>0</v>
      </c>
      <c r="H113" s="3">
        <v>0</v>
      </c>
      <c r="I113" s="3">
        <v>0</v>
      </c>
      <c r="J113" s="3">
        <v>0</v>
      </c>
      <c r="K113" s="3">
        <v>3950</v>
      </c>
      <c r="L113" s="3">
        <v>236</v>
      </c>
      <c r="M113" s="3">
        <v>0</v>
      </c>
      <c r="N113" s="3">
        <v>0</v>
      </c>
      <c r="O113" s="3">
        <v>4186</v>
      </c>
      <c r="P113" s="3">
        <v>6975.1900000000005</v>
      </c>
      <c r="Q113" s="3">
        <v>338.18</v>
      </c>
      <c r="R113" s="3">
        <v>0</v>
      </c>
      <c r="S113" s="3">
        <v>0</v>
      </c>
      <c r="T113" s="3">
        <v>7313.37</v>
      </c>
    </row>
    <row r="114" spans="1:20" ht="12.75">
      <c r="A114">
        <v>2011</v>
      </c>
      <c r="B114">
        <v>1</v>
      </c>
      <c r="C114" t="s">
        <v>182</v>
      </c>
      <c r="D114">
        <v>4675</v>
      </c>
      <c r="E114" t="s">
        <v>183</v>
      </c>
      <c r="F114" s="3">
        <v>50055</v>
      </c>
      <c r="G114" s="3">
        <v>3058</v>
      </c>
      <c r="H114" s="3">
        <v>0</v>
      </c>
      <c r="I114" s="3">
        <v>0</v>
      </c>
      <c r="J114" s="3">
        <v>53113</v>
      </c>
      <c r="K114" s="3">
        <v>0</v>
      </c>
      <c r="L114" s="3">
        <v>0</v>
      </c>
      <c r="M114" s="3">
        <v>0</v>
      </c>
      <c r="N114" s="3">
        <v>0</v>
      </c>
      <c r="O114" s="3">
        <v>0</v>
      </c>
      <c r="P114" s="3">
        <v>0</v>
      </c>
      <c r="Q114" s="3">
        <v>0</v>
      </c>
      <c r="R114" s="3">
        <v>0</v>
      </c>
      <c r="S114" s="3">
        <v>0</v>
      </c>
      <c r="T114" s="3">
        <v>0</v>
      </c>
    </row>
    <row r="115" spans="1:20" ht="12.75">
      <c r="A115">
        <v>2011</v>
      </c>
      <c r="B115">
        <v>1</v>
      </c>
      <c r="C115" t="s">
        <v>182</v>
      </c>
      <c r="D115">
        <v>10000</v>
      </c>
      <c r="E115" t="s">
        <v>142</v>
      </c>
      <c r="F115" s="3">
        <v>223480</v>
      </c>
      <c r="G115" s="3">
        <v>27973</v>
      </c>
      <c r="H115" s="3">
        <v>0</v>
      </c>
      <c r="I115" s="3">
        <v>0</v>
      </c>
      <c r="J115" s="3">
        <v>251453</v>
      </c>
      <c r="K115" s="3">
        <v>5456</v>
      </c>
      <c r="L115" s="3">
        <v>363</v>
      </c>
      <c r="M115" s="3">
        <v>0</v>
      </c>
      <c r="N115" s="3">
        <v>0</v>
      </c>
      <c r="O115" s="3">
        <v>5819</v>
      </c>
      <c r="P115" s="3">
        <v>6949.54</v>
      </c>
      <c r="Q115" s="3">
        <v>2918.41</v>
      </c>
      <c r="R115" s="3">
        <v>0</v>
      </c>
      <c r="S115" s="3">
        <v>0</v>
      </c>
      <c r="T115" s="3">
        <v>9867.95</v>
      </c>
    </row>
    <row r="116" spans="1:20" ht="12.75">
      <c r="A116">
        <v>2011</v>
      </c>
      <c r="B116">
        <v>1</v>
      </c>
      <c r="C116" t="s">
        <v>182</v>
      </c>
      <c r="D116">
        <v>17833</v>
      </c>
      <c r="E116" t="s">
        <v>184</v>
      </c>
      <c r="F116" s="3">
        <v>5129</v>
      </c>
      <c r="G116" s="3">
        <v>386</v>
      </c>
      <c r="H116" s="3">
        <v>0</v>
      </c>
      <c r="I116" s="3">
        <v>0</v>
      </c>
      <c r="J116" s="3">
        <v>5515</v>
      </c>
      <c r="K116" s="3">
        <v>0</v>
      </c>
      <c r="L116" s="3">
        <v>0</v>
      </c>
      <c r="M116" s="3">
        <v>0</v>
      </c>
      <c r="N116" s="3">
        <v>0</v>
      </c>
      <c r="O116" s="3">
        <v>0</v>
      </c>
      <c r="P116" s="3">
        <v>0</v>
      </c>
      <c r="Q116" s="3">
        <v>0</v>
      </c>
      <c r="R116" s="3">
        <v>0</v>
      </c>
      <c r="S116" s="3">
        <v>0</v>
      </c>
      <c r="T116" s="3">
        <v>0</v>
      </c>
    </row>
    <row r="117" spans="1:20" ht="12.75">
      <c r="A117">
        <v>2011</v>
      </c>
      <c r="B117">
        <v>1</v>
      </c>
      <c r="C117" t="s">
        <v>182</v>
      </c>
      <c r="D117">
        <v>19436</v>
      </c>
      <c r="E117" t="s">
        <v>185</v>
      </c>
      <c r="F117" s="3">
        <v>1034710</v>
      </c>
      <c r="G117" s="3">
        <v>142802</v>
      </c>
      <c r="H117" s="3">
        <v>5587</v>
      </c>
      <c r="I117" s="3">
        <v>0</v>
      </c>
      <c r="J117" s="3">
        <v>1183099</v>
      </c>
      <c r="K117" s="3">
        <v>0</v>
      </c>
      <c r="L117" s="3">
        <v>0</v>
      </c>
      <c r="M117" s="3">
        <v>0</v>
      </c>
      <c r="N117" s="3">
        <v>0</v>
      </c>
      <c r="O117" s="3">
        <v>0</v>
      </c>
      <c r="P117" s="3">
        <v>0</v>
      </c>
      <c r="Q117" s="3">
        <v>0</v>
      </c>
      <c r="R117" s="3">
        <v>0</v>
      </c>
      <c r="S117" s="3">
        <v>0</v>
      </c>
      <c r="T117" s="3">
        <v>0</v>
      </c>
    </row>
    <row r="118" spans="1:20" ht="12.75">
      <c r="A118">
        <v>2011</v>
      </c>
      <c r="B118">
        <v>1</v>
      </c>
      <c r="C118" t="s">
        <v>186</v>
      </c>
      <c r="D118">
        <v>6641</v>
      </c>
      <c r="E118" t="s">
        <v>187</v>
      </c>
      <c r="F118" s="3">
        <v>0</v>
      </c>
      <c r="G118" s="3">
        <v>0</v>
      </c>
      <c r="H118" s="3">
        <v>0</v>
      </c>
      <c r="I118" s="3">
        <v>0</v>
      </c>
      <c r="J118" s="3">
        <v>0</v>
      </c>
      <c r="K118" s="3">
        <v>28247</v>
      </c>
      <c r="L118" s="3">
        <v>6263</v>
      </c>
      <c r="M118" s="3">
        <v>0</v>
      </c>
      <c r="N118" s="3">
        <v>0</v>
      </c>
      <c r="O118" s="3">
        <v>34510</v>
      </c>
      <c r="P118" s="3">
        <v>49561.880000000005</v>
      </c>
      <c r="Q118" s="3">
        <v>10990.2</v>
      </c>
      <c r="R118" s="3">
        <v>0</v>
      </c>
      <c r="S118" s="3">
        <v>0</v>
      </c>
      <c r="T118" s="3">
        <v>60552.08</v>
      </c>
    </row>
    <row r="119" spans="1:20" ht="12.75">
      <c r="A119">
        <v>2011</v>
      </c>
      <c r="B119">
        <v>1</v>
      </c>
      <c r="C119" t="s">
        <v>186</v>
      </c>
      <c r="D119">
        <v>12685</v>
      </c>
      <c r="E119" t="s">
        <v>188</v>
      </c>
      <c r="F119" s="3">
        <v>3657</v>
      </c>
      <c r="G119" s="3">
        <v>351</v>
      </c>
      <c r="H119" s="3">
        <v>16</v>
      </c>
      <c r="I119" s="3">
        <v>0</v>
      </c>
      <c r="J119" s="3">
        <v>4024</v>
      </c>
      <c r="O119" s="3">
        <v>0</v>
      </c>
      <c r="T119" s="3">
        <v>0</v>
      </c>
    </row>
    <row r="120" spans="1:20" ht="12.75">
      <c r="A120">
        <v>2011</v>
      </c>
      <c r="B120">
        <v>1</v>
      </c>
      <c r="C120" t="s">
        <v>186</v>
      </c>
      <c r="D120">
        <v>12686</v>
      </c>
      <c r="E120" t="s">
        <v>189</v>
      </c>
      <c r="F120" s="3">
        <v>4516</v>
      </c>
      <c r="G120" s="3">
        <v>505</v>
      </c>
      <c r="H120" s="3">
        <v>51</v>
      </c>
      <c r="I120" s="3">
        <v>0</v>
      </c>
      <c r="J120" s="3">
        <v>5072</v>
      </c>
      <c r="K120" s="3">
        <v>0</v>
      </c>
      <c r="L120" s="3">
        <v>1</v>
      </c>
      <c r="M120" s="3">
        <v>17</v>
      </c>
      <c r="N120" s="3">
        <v>0</v>
      </c>
      <c r="O120" s="3">
        <v>18</v>
      </c>
      <c r="P120" s="3">
        <v>0</v>
      </c>
      <c r="Q120" s="3">
        <v>2549</v>
      </c>
      <c r="R120" s="3">
        <v>81499</v>
      </c>
      <c r="S120" s="3">
        <v>0</v>
      </c>
      <c r="T120" s="3">
        <v>84048</v>
      </c>
    </row>
    <row r="121" spans="1:20" ht="12.75">
      <c r="A121">
        <v>2011</v>
      </c>
      <c r="B121">
        <v>1</v>
      </c>
      <c r="C121" t="s">
        <v>186</v>
      </c>
      <c r="D121">
        <v>17252</v>
      </c>
      <c r="E121" t="s">
        <v>65</v>
      </c>
      <c r="F121" s="3">
        <v>61836</v>
      </c>
      <c r="G121" s="3">
        <v>8378</v>
      </c>
      <c r="H121" s="3">
        <v>10</v>
      </c>
      <c r="I121" s="3">
        <v>0</v>
      </c>
      <c r="J121" s="3">
        <v>70224</v>
      </c>
      <c r="O121" s="3">
        <v>0</v>
      </c>
      <c r="T121" s="3">
        <v>0</v>
      </c>
    </row>
    <row r="122" spans="1:20" ht="12.75">
      <c r="A122">
        <v>2011</v>
      </c>
      <c r="B122">
        <v>1</v>
      </c>
      <c r="C122" t="s">
        <v>186</v>
      </c>
      <c r="D122">
        <v>17647</v>
      </c>
      <c r="E122" t="s">
        <v>190</v>
      </c>
      <c r="J122" s="3">
        <v>0</v>
      </c>
      <c r="K122" s="3">
        <v>46924</v>
      </c>
      <c r="L122" s="3">
        <v>3386</v>
      </c>
      <c r="M122" s="3">
        <v>42</v>
      </c>
      <c r="N122" s="3">
        <v>0</v>
      </c>
      <c r="O122" s="3">
        <v>50352</v>
      </c>
      <c r="P122" s="3">
        <v>78365</v>
      </c>
      <c r="Q122" s="3">
        <v>17793</v>
      </c>
      <c r="R122" s="3">
        <v>68819</v>
      </c>
      <c r="S122" s="3">
        <v>0</v>
      </c>
      <c r="T122" s="3">
        <v>164977</v>
      </c>
    </row>
    <row r="123" spans="1:20" ht="12.75">
      <c r="A123">
        <v>2011</v>
      </c>
      <c r="B123">
        <v>1</v>
      </c>
      <c r="C123" t="s">
        <v>186</v>
      </c>
      <c r="D123">
        <v>19273</v>
      </c>
      <c r="E123" t="s">
        <v>191</v>
      </c>
      <c r="F123" s="3">
        <v>0</v>
      </c>
      <c r="G123" s="3">
        <v>0</v>
      </c>
      <c r="H123" s="3">
        <v>0</v>
      </c>
      <c r="I123" s="3">
        <v>0</v>
      </c>
      <c r="J123" s="3">
        <v>0</v>
      </c>
      <c r="K123" s="3">
        <v>0</v>
      </c>
      <c r="L123" s="3">
        <v>0</v>
      </c>
      <c r="M123" s="3">
        <v>0</v>
      </c>
      <c r="N123" s="3">
        <v>0</v>
      </c>
      <c r="O123" s="3">
        <v>0</v>
      </c>
      <c r="P123" s="3">
        <v>0</v>
      </c>
      <c r="Q123" s="3">
        <v>0</v>
      </c>
      <c r="R123" s="3">
        <v>0</v>
      </c>
      <c r="S123" s="3">
        <v>0</v>
      </c>
      <c r="T123" s="3">
        <v>0</v>
      </c>
    </row>
    <row r="124" spans="1:20" ht="12.75">
      <c r="A124">
        <v>2011</v>
      </c>
      <c r="B124">
        <v>1</v>
      </c>
      <c r="C124" t="s">
        <v>192</v>
      </c>
      <c r="D124">
        <v>6395</v>
      </c>
      <c r="E124" t="s">
        <v>193</v>
      </c>
      <c r="F124" s="3">
        <v>51896</v>
      </c>
      <c r="G124" s="3">
        <v>9657</v>
      </c>
      <c r="H124" s="3">
        <v>82</v>
      </c>
      <c r="J124" s="3">
        <v>61635</v>
      </c>
      <c r="K124" s="3">
        <v>0</v>
      </c>
      <c r="L124" s="3">
        <v>4</v>
      </c>
      <c r="M124" s="3">
        <v>0</v>
      </c>
      <c r="O124" s="3">
        <v>4</v>
      </c>
      <c r="P124" s="3">
        <v>0</v>
      </c>
      <c r="Q124" s="3">
        <v>371.76</v>
      </c>
      <c r="R124" s="3">
        <v>0</v>
      </c>
      <c r="T124" s="3">
        <v>371.76</v>
      </c>
    </row>
    <row r="125" spans="1:20" ht="12.75">
      <c r="A125">
        <v>2011</v>
      </c>
      <c r="B125">
        <v>1</v>
      </c>
      <c r="C125" t="s">
        <v>192</v>
      </c>
      <c r="D125">
        <v>12692</v>
      </c>
      <c r="E125" t="s">
        <v>131</v>
      </c>
      <c r="F125" s="3">
        <v>12357</v>
      </c>
      <c r="G125" s="3">
        <v>1276</v>
      </c>
      <c r="H125" s="3">
        <v>277</v>
      </c>
      <c r="I125" s="3">
        <v>0</v>
      </c>
      <c r="J125" s="3">
        <v>13910</v>
      </c>
      <c r="K125" s="3">
        <v>0</v>
      </c>
      <c r="L125" s="3">
        <v>0</v>
      </c>
      <c r="M125" s="3">
        <v>0</v>
      </c>
      <c r="N125" s="3">
        <v>0</v>
      </c>
      <c r="O125" s="3">
        <v>0</v>
      </c>
      <c r="P125" s="3">
        <v>0</v>
      </c>
      <c r="Q125" s="3">
        <v>0</v>
      </c>
      <c r="R125" s="3">
        <v>0</v>
      </c>
      <c r="S125" s="3">
        <v>0</v>
      </c>
      <c r="T125" s="3">
        <v>0</v>
      </c>
    </row>
    <row r="126" spans="1:20" ht="12.75">
      <c r="A126">
        <v>2011</v>
      </c>
      <c r="B126">
        <v>1</v>
      </c>
      <c r="C126" t="s">
        <v>192</v>
      </c>
      <c r="D126">
        <v>12825</v>
      </c>
      <c r="E126" t="s">
        <v>194</v>
      </c>
      <c r="F126" s="3">
        <v>273090</v>
      </c>
      <c r="G126" s="3">
        <v>38279</v>
      </c>
      <c r="H126" s="3">
        <v>0</v>
      </c>
      <c r="I126" s="3">
        <v>0</v>
      </c>
      <c r="J126" s="3">
        <v>311369</v>
      </c>
      <c r="O126" s="3">
        <v>0</v>
      </c>
      <c r="T126" s="3">
        <v>0</v>
      </c>
    </row>
    <row r="127" spans="1:20" ht="12.75">
      <c r="A127">
        <v>2011</v>
      </c>
      <c r="B127">
        <v>1</v>
      </c>
      <c r="C127" t="s">
        <v>192</v>
      </c>
      <c r="D127">
        <v>19156</v>
      </c>
      <c r="E127" t="s">
        <v>195</v>
      </c>
      <c r="F127" s="3">
        <v>44</v>
      </c>
      <c r="G127" s="3">
        <v>76</v>
      </c>
      <c r="H127" s="3">
        <v>60</v>
      </c>
      <c r="I127" s="3">
        <v>0</v>
      </c>
      <c r="J127" s="3">
        <v>180</v>
      </c>
      <c r="O127" s="3">
        <v>0</v>
      </c>
      <c r="T127" s="3">
        <v>0</v>
      </c>
    </row>
    <row r="128" spans="1:20" ht="12.75">
      <c r="A128">
        <v>2011</v>
      </c>
      <c r="B128">
        <v>1</v>
      </c>
      <c r="C128" t="s">
        <v>192</v>
      </c>
      <c r="D128">
        <v>19545</v>
      </c>
      <c r="E128" t="s">
        <v>196</v>
      </c>
      <c r="J128" s="3">
        <v>0</v>
      </c>
      <c r="K128" s="3">
        <v>13</v>
      </c>
      <c r="L128" s="3">
        <v>22</v>
      </c>
      <c r="M128" s="3">
        <v>2</v>
      </c>
      <c r="N128" s="3">
        <v>0</v>
      </c>
      <c r="O128" s="3">
        <v>37</v>
      </c>
      <c r="P128" s="3">
        <v>13.34</v>
      </c>
      <c r="Q128" s="3">
        <v>19.46</v>
      </c>
      <c r="R128" s="3">
        <v>0</v>
      </c>
      <c r="S128" s="3">
        <v>0</v>
      </c>
      <c r="T128" s="3">
        <v>32.8</v>
      </c>
    </row>
    <row r="129" spans="1:20" ht="12.75">
      <c r="A129">
        <v>2011</v>
      </c>
      <c r="B129">
        <v>1</v>
      </c>
      <c r="C129" t="s">
        <v>192</v>
      </c>
      <c r="D129">
        <v>19603</v>
      </c>
      <c r="E129" t="s">
        <v>197</v>
      </c>
      <c r="F129" s="3">
        <v>17508</v>
      </c>
      <c r="G129" s="3">
        <v>363</v>
      </c>
      <c r="H129" s="3">
        <v>0</v>
      </c>
      <c r="I129" s="3">
        <v>0</v>
      </c>
      <c r="J129" s="3">
        <v>17871</v>
      </c>
      <c r="O129" s="3">
        <v>0</v>
      </c>
      <c r="T129" s="3">
        <v>0</v>
      </c>
    </row>
    <row r="130" spans="1:20" ht="12.75">
      <c r="A130">
        <v>2011</v>
      </c>
      <c r="B130">
        <v>1</v>
      </c>
      <c r="C130" t="s">
        <v>192</v>
      </c>
      <c r="D130">
        <v>20169</v>
      </c>
      <c r="E130" t="s">
        <v>132</v>
      </c>
      <c r="F130" s="3">
        <v>0</v>
      </c>
      <c r="G130" s="3">
        <v>1</v>
      </c>
      <c r="H130" s="3">
        <v>0</v>
      </c>
      <c r="I130" s="3">
        <v>0</v>
      </c>
      <c r="J130" s="3">
        <v>1</v>
      </c>
      <c r="K130" s="3">
        <v>0</v>
      </c>
      <c r="L130" s="3">
        <v>0</v>
      </c>
      <c r="M130" s="3">
        <v>0</v>
      </c>
      <c r="N130" s="3">
        <v>0</v>
      </c>
      <c r="O130" s="3">
        <v>0</v>
      </c>
      <c r="P130" s="3">
        <v>0</v>
      </c>
      <c r="Q130" s="3">
        <v>0</v>
      </c>
      <c r="R130" s="3">
        <v>0</v>
      </c>
      <c r="S130" s="3">
        <v>0</v>
      </c>
      <c r="T130" s="3">
        <v>0</v>
      </c>
    </row>
    <row r="131" spans="1:20" ht="12.75">
      <c r="A131">
        <v>2011</v>
      </c>
      <c r="B131">
        <v>1</v>
      </c>
      <c r="C131" t="s">
        <v>192</v>
      </c>
      <c r="D131">
        <v>20997</v>
      </c>
      <c r="E131" t="s">
        <v>198</v>
      </c>
      <c r="F131" s="3">
        <v>15389</v>
      </c>
      <c r="G131" s="3">
        <v>1431</v>
      </c>
      <c r="H131" s="3">
        <v>189</v>
      </c>
      <c r="I131" s="3">
        <v>0</v>
      </c>
      <c r="J131" s="3">
        <v>17009</v>
      </c>
      <c r="K131" s="3">
        <v>0</v>
      </c>
      <c r="L131" s="3">
        <v>0</v>
      </c>
      <c r="M131" s="3">
        <v>0</v>
      </c>
      <c r="N131" s="3">
        <v>0</v>
      </c>
      <c r="O131" s="3">
        <v>0</v>
      </c>
      <c r="P131" s="3">
        <v>0</v>
      </c>
      <c r="Q131" s="3">
        <v>0</v>
      </c>
      <c r="R131" s="3">
        <v>0</v>
      </c>
      <c r="S131" s="3">
        <v>0</v>
      </c>
      <c r="T131" s="3">
        <v>0</v>
      </c>
    </row>
    <row r="132" spans="1:20" ht="12.75">
      <c r="A132">
        <v>2011</v>
      </c>
      <c r="B132">
        <v>1</v>
      </c>
      <c r="C132" t="s">
        <v>199</v>
      </c>
      <c r="D132">
        <v>3046</v>
      </c>
      <c r="E132" t="s">
        <v>200</v>
      </c>
      <c r="F132" s="3">
        <v>1059598</v>
      </c>
      <c r="G132" s="3">
        <v>145235</v>
      </c>
      <c r="H132" s="3">
        <v>1180</v>
      </c>
      <c r="I132" s="3">
        <v>0</v>
      </c>
      <c r="J132" s="3">
        <v>1206013</v>
      </c>
      <c r="K132" s="3">
        <v>0</v>
      </c>
      <c r="L132" s="3">
        <v>0</v>
      </c>
      <c r="M132" s="3">
        <v>323</v>
      </c>
      <c r="N132" s="3">
        <v>0</v>
      </c>
      <c r="O132" s="3">
        <v>323</v>
      </c>
      <c r="P132" s="3">
        <v>0</v>
      </c>
      <c r="Q132" s="3">
        <v>0</v>
      </c>
      <c r="R132" s="3">
        <v>693238</v>
      </c>
      <c r="S132" s="3">
        <v>0</v>
      </c>
      <c r="T132" s="3">
        <v>693238</v>
      </c>
    </row>
    <row r="133" spans="1:20" ht="12.75">
      <c r="A133">
        <v>2011</v>
      </c>
      <c r="B133">
        <v>1</v>
      </c>
      <c r="C133" t="s">
        <v>199</v>
      </c>
      <c r="D133">
        <v>5416</v>
      </c>
      <c r="E133" t="s">
        <v>201</v>
      </c>
      <c r="F133" s="3">
        <v>1583503</v>
      </c>
      <c r="G133" s="3">
        <v>146376</v>
      </c>
      <c r="H133" s="3">
        <v>1114</v>
      </c>
      <c r="I133" s="3">
        <v>0</v>
      </c>
      <c r="J133" s="3">
        <v>1730993</v>
      </c>
      <c r="K133" s="3">
        <v>13617</v>
      </c>
      <c r="L133" s="3">
        <v>1425</v>
      </c>
      <c r="M133" s="3">
        <v>581</v>
      </c>
      <c r="N133" s="3">
        <v>0</v>
      </c>
      <c r="O133" s="3">
        <v>15623</v>
      </c>
      <c r="P133" s="3">
        <v>22210.33</v>
      </c>
      <c r="Q133" s="3">
        <v>447584.55</v>
      </c>
      <c r="R133" s="3">
        <v>660926.72</v>
      </c>
      <c r="S133" s="3">
        <v>0</v>
      </c>
      <c r="T133" s="3">
        <v>1130721.6</v>
      </c>
    </row>
    <row r="134" spans="1:20" ht="12.75">
      <c r="A134">
        <v>2011</v>
      </c>
      <c r="B134">
        <v>1</v>
      </c>
      <c r="C134" t="s">
        <v>199</v>
      </c>
      <c r="D134">
        <v>6235</v>
      </c>
      <c r="E134" t="s">
        <v>202</v>
      </c>
      <c r="F134" s="3">
        <v>70658</v>
      </c>
      <c r="G134" s="3">
        <v>8225</v>
      </c>
      <c r="H134" s="3">
        <v>10</v>
      </c>
      <c r="I134" s="3">
        <v>0</v>
      </c>
      <c r="J134" s="3">
        <v>78893</v>
      </c>
      <c r="K134" s="3">
        <v>0</v>
      </c>
      <c r="L134" s="3">
        <v>0</v>
      </c>
      <c r="M134" s="3">
        <v>0</v>
      </c>
      <c r="N134" s="3">
        <v>0</v>
      </c>
      <c r="O134" s="3">
        <v>0</v>
      </c>
      <c r="P134" s="3">
        <v>0</v>
      </c>
      <c r="Q134" s="3">
        <v>0</v>
      </c>
      <c r="R134" s="3">
        <v>0</v>
      </c>
      <c r="S134" s="3">
        <v>0</v>
      </c>
      <c r="T134" s="3">
        <v>0</v>
      </c>
    </row>
    <row r="135" spans="1:20" ht="12.75">
      <c r="A135">
        <v>2011</v>
      </c>
      <c r="B135">
        <v>1</v>
      </c>
      <c r="C135" t="s">
        <v>199</v>
      </c>
      <c r="D135">
        <v>9837</v>
      </c>
      <c r="E135" t="s">
        <v>203</v>
      </c>
      <c r="F135" s="3">
        <v>60230</v>
      </c>
      <c r="G135" s="3">
        <v>2318</v>
      </c>
      <c r="H135" s="3">
        <v>0</v>
      </c>
      <c r="I135" s="3">
        <v>0</v>
      </c>
      <c r="J135" s="3">
        <v>62548</v>
      </c>
      <c r="K135" s="3">
        <v>0</v>
      </c>
      <c r="L135" s="3">
        <v>0</v>
      </c>
      <c r="M135" s="3">
        <v>0</v>
      </c>
      <c r="N135" s="3">
        <v>0</v>
      </c>
      <c r="O135" s="3">
        <v>0</v>
      </c>
      <c r="P135" s="3">
        <v>0</v>
      </c>
      <c r="Q135" s="3">
        <v>0</v>
      </c>
      <c r="R135" s="3">
        <v>0</v>
      </c>
      <c r="S135" s="3">
        <v>0</v>
      </c>
      <c r="T135" s="3">
        <v>0</v>
      </c>
    </row>
    <row r="136" spans="1:20" ht="12.75">
      <c r="A136">
        <v>2011</v>
      </c>
      <c r="B136">
        <v>1</v>
      </c>
      <c r="C136" t="s">
        <v>199</v>
      </c>
      <c r="D136">
        <v>16496</v>
      </c>
      <c r="E136" t="s">
        <v>204</v>
      </c>
      <c r="J136" s="3">
        <v>0</v>
      </c>
      <c r="K136" s="3">
        <v>62165</v>
      </c>
      <c r="L136" s="3">
        <v>4861</v>
      </c>
      <c r="M136" s="3">
        <v>36</v>
      </c>
      <c r="N136" s="3">
        <v>0</v>
      </c>
      <c r="O136" s="3">
        <v>67062</v>
      </c>
      <c r="P136" s="3">
        <v>111959.02</v>
      </c>
      <c r="Q136" s="3">
        <v>11689.300000000001</v>
      </c>
      <c r="R136" s="3">
        <v>10716.2</v>
      </c>
      <c r="S136" s="3">
        <v>0</v>
      </c>
      <c r="T136" s="3">
        <v>134364.52</v>
      </c>
    </row>
    <row r="137" spans="1:20" ht="12.75">
      <c r="A137">
        <v>2011</v>
      </c>
      <c r="B137">
        <v>1</v>
      </c>
      <c r="C137" t="s">
        <v>199</v>
      </c>
      <c r="D137">
        <v>19876</v>
      </c>
      <c r="E137" t="s">
        <v>205</v>
      </c>
      <c r="F137" s="3">
        <v>102430</v>
      </c>
      <c r="G137" s="3">
        <v>9273</v>
      </c>
      <c r="H137" s="3">
        <v>0</v>
      </c>
      <c r="I137" s="3">
        <v>0</v>
      </c>
      <c r="J137" s="3">
        <v>111703</v>
      </c>
      <c r="O137" s="3">
        <v>0</v>
      </c>
      <c r="T137" s="3">
        <v>0</v>
      </c>
    </row>
    <row r="138" spans="1:20" ht="12.75">
      <c r="A138">
        <v>2011</v>
      </c>
      <c r="B138">
        <v>1</v>
      </c>
      <c r="C138" t="s">
        <v>199</v>
      </c>
      <c r="D138">
        <v>24889</v>
      </c>
      <c r="E138" t="s">
        <v>206</v>
      </c>
      <c r="J138" s="3">
        <v>0</v>
      </c>
      <c r="K138" s="3">
        <v>79882</v>
      </c>
      <c r="L138" s="3">
        <v>2488</v>
      </c>
      <c r="M138" s="3">
        <v>0</v>
      </c>
      <c r="N138" s="3">
        <v>0</v>
      </c>
      <c r="O138" s="3">
        <v>82370</v>
      </c>
      <c r="P138" s="3">
        <v>119629</v>
      </c>
      <c r="Q138" s="3">
        <v>25376</v>
      </c>
      <c r="R138" s="3">
        <v>0</v>
      </c>
      <c r="S138" s="3">
        <v>0</v>
      </c>
      <c r="T138" s="3">
        <v>145005</v>
      </c>
    </row>
    <row r="139" spans="1:20" ht="12.75">
      <c r="A139">
        <v>2011</v>
      </c>
      <c r="B139">
        <v>1</v>
      </c>
      <c r="C139" t="s">
        <v>207</v>
      </c>
      <c r="D139">
        <v>4717</v>
      </c>
      <c r="E139" t="s">
        <v>208</v>
      </c>
      <c r="F139" s="3">
        <v>5133</v>
      </c>
      <c r="G139" s="3">
        <v>600</v>
      </c>
      <c r="H139" s="3">
        <v>337</v>
      </c>
      <c r="I139" s="3">
        <v>0</v>
      </c>
      <c r="J139" s="3">
        <v>6070</v>
      </c>
      <c r="K139" s="3">
        <v>0</v>
      </c>
      <c r="L139" s="3">
        <v>0</v>
      </c>
      <c r="M139" s="3">
        <v>0</v>
      </c>
      <c r="N139" s="3">
        <v>0</v>
      </c>
      <c r="O139" s="3">
        <v>0</v>
      </c>
      <c r="P139" s="3">
        <v>0</v>
      </c>
      <c r="Q139" s="3">
        <v>0</v>
      </c>
      <c r="R139" s="3">
        <v>0</v>
      </c>
      <c r="S139" s="3">
        <v>0</v>
      </c>
      <c r="T139" s="3">
        <v>0</v>
      </c>
    </row>
    <row r="140" spans="1:20" ht="12.75">
      <c r="A140">
        <v>2011</v>
      </c>
      <c r="B140">
        <v>1</v>
      </c>
      <c r="C140" t="s">
        <v>207</v>
      </c>
      <c r="D140">
        <v>12090</v>
      </c>
      <c r="E140" t="s">
        <v>209</v>
      </c>
      <c r="F140" s="3">
        <v>2982</v>
      </c>
      <c r="G140" s="3">
        <v>353</v>
      </c>
      <c r="H140" s="3">
        <v>33</v>
      </c>
      <c r="I140" s="3">
        <v>0</v>
      </c>
      <c r="J140" s="3">
        <v>3368</v>
      </c>
      <c r="K140" s="3">
        <v>0</v>
      </c>
      <c r="L140" s="3">
        <v>0</v>
      </c>
      <c r="M140" s="3">
        <v>0</v>
      </c>
      <c r="N140" s="3">
        <v>0</v>
      </c>
      <c r="O140" s="3">
        <v>0</v>
      </c>
      <c r="P140" s="3">
        <v>0</v>
      </c>
      <c r="Q140" s="3">
        <v>0</v>
      </c>
      <c r="R140" s="3">
        <v>0</v>
      </c>
      <c r="S140" s="3">
        <v>0</v>
      </c>
      <c r="T140" s="3">
        <v>0</v>
      </c>
    </row>
    <row r="141" spans="1:20" ht="12.75">
      <c r="A141">
        <v>2011</v>
      </c>
      <c r="B141">
        <v>1</v>
      </c>
      <c r="C141" t="s">
        <v>207</v>
      </c>
      <c r="D141">
        <v>13196</v>
      </c>
      <c r="E141" t="s">
        <v>210</v>
      </c>
      <c r="F141" s="3">
        <v>4244</v>
      </c>
      <c r="G141" s="3">
        <v>0</v>
      </c>
      <c r="H141" s="3">
        <v>0</v>
      </c>
      <c r="I141" s="3">
        <v>0</v>
      </c>
      <c r="J141" s="3">
        <v>4244</v>
      </c>
      <c r="K141" s="3">
        <v>0</v>
      </c>
      <c r="L141" s="3">
        <v>0</v>
      </c>
      <c r="M141" s="3">
        <v>0</v>
      </c>
      <c r="N141" s="3">
        <v>0</v>
      </c>
      <c r="O141" s="3">
        <v>0</v>
      </c>
      <c r="P141" s="3">
        <v>0</v>
      </c>
      <c r="Q141" s="3">
        <v>0</v>
      </c>
      <c r="R141" s="3">
        <v>0</v>
      </c>
      <c r="S141" s="3">
        <v>0</v>
      </c>
      <c r="T141" s="3">
        <v>0</v>
      </c>
    </row>
    <row r="142" spans="1:20" ht="12.75">
      <c r="A142">
        <v>2011</v>
      </c>
      <c r="B142">
        <v>1</v>
      </c>
      <c r="C142" t="s">
        <v>207</v>
      </c>
      <c r="D142">
        <v>13694</v>
      </c>
      <c r="E142" t="s">
        <v>211</v>
      </c>
      <c r="F142" s="3">
        <v>5966</v>
      </c>
      <c r="G142" s="3">
        <v>1543</v>
      </c>
      <c r="H142" s="3">
        <v>4</v>
      </c>
      <c r="I142" s="3">
        <v>0</v>
      </c>
      <c r="J142" s="3">
        <v>7513</v>
      </c>
      <c r="O142" s="3">
        <v>0</v>
      </c>
      <c r="T142" s="3">
        <v>0</v>
      </c>
    </row>
    <row r="143" spans="1:20" ht="12.75">
      <c r="A143">
        <v>2011</v>
      </c>
      <c r="B143">
        <v>1</v>
      </c>
      <c r="C143" t="s">
        <v>207</v>
      </c>
      <c r="D143">
        <v>13781</v>
      </c>
      <c r="E143" t="s">
        <v>176</v>
      </c>
      <c r="F143" s="3">
        <v>77379</v>
      </c>
      <c r="G143" s="3">
        <v>10995</v>
      </c>
      <c r="H143" s="3">
        <v>974</v>
      </c>
      <c r="I143" s="3">
        <v>0</v>
      </c>
      <c r="J143" s="3">
        <v>89348</v>
      </c>
      <c r="O143" s="3">
        <v>0</v>
      </c>
      <c r="T143" s="3">
        <v>0</v>
      </c>
    </row>
    <row r="144" spans="1:20" ht="12.75">
      <c r="A144">
        <v>2011</v>
      </c>
      <c r="B144">
        <v>1</v>
      </c>
      <c r="C144" t="s">
        <v>207</v>
      </c>
      <c r="D144">
        <v>14232</v>
      </c>
      <c r="E144" t="s">
        <v>178</v>
      </c>
      <c r="F144" s="3">
        <v>0</v>
      </c>
      <c r="G144" s="3">
        <v>5</v>
      </c>
      <c r="H144" s="3">
        <v>2</v>
      </c>
      <c r="I144" s="3">
        <v>0</v>
      </c>
      <c r="J144" s="3">
        <v>7</v>
      </c>
      <c r="O144" s="3">
        <v>0</v>
      </c>
      <c r="T144" s="3">
        <v>0</v>
      </c>
    </row>
    <row r="145" spans="1:20" ht="12.75">
      <c r="A145">
        <v>2011</v>
      </c>
      <c r="B145">
        <v>1</v>
      </c>
      <c r="C145" t="s">
        <v>207</v>
      </c>
      <c r="D145">
        <v>19790</v>
      </c>
      <c r="E145" t="s">
        <v>212</v>
      </c>
      <c r="J145" s="3">
        <v>0</v>
      </c>
      <c r="K145" s="3">
        <v>10752</v>
      </c>
      <c r="L145" s="3">
        <v>1477</v>
      </c>
      <c r="M145" s="3">
        <v>64</v>
      </c>
      <c r="O145" s="3">
        <v>12293</v>
      </c>
      <c r="P145" s="3">
        <v>22910</v>
      </c>
      <c r="Q145" s="3">
        <v>11696</v>
      </c>
      <c r="R145" s="3">
        <v>17199</v>
      </c>
      <c r="T145" s="3">
        <v>51805</v>
      </c>
    </row>
    <row r="146" spans="1:20" ht="12.75">
      <c r="A146">
        <v>2011</v>
      </c>
      <c r="B146">
        <v>1</v>
      </c>
      <c r="C146" t="s">
        <v>207</v>
      </c>
      <c r="D146">
        <v>20413</v>
      </c>
      <c r="E146" t="s">
        <v>213</v>
      </c>
      <c r="F146" s="3">
        <v>5288</v>
      </c>
      <c r="G146" s="3">
        <v>1332</v>
      </c>
      <c r="H146" s="3">
        <v>830</v>
      </c>
      <c r="I146" s="3">
        <v>0</v>
      </c>
      <c r="J146" s="3">
        <v>7450</v>
      </c>
      <c r="O146" s="3">
        <v>0</v>
      </c>
      <c r="T146" s="3">
        <v>0</v>
      </c>
    </row>
    <row r="147" spans="1:20" ht="12.75">
      <c r="A147">
        <v>2011</v>
      </c>
      <c r="B147">
        <v>1</v>
      </c>
      <c r="C147" t="s">
        <v>207</v>
      </c>
      <c r="D147">
        <v>24949</v>
      </c>
      <c r="E147" t="s">
        <v>214</v>
      </c>
      <c r="F147" s="3">
        <v>8421</v>
      </c>
      <c r="G147" s="3">
        <v>952</v>
      </c>
      <c r="H147" s="3">
        <v>0</v>
      </c>
      <c r="I147" s="3">
        <v>0</v>
      </c>
      <c r="J147" s="3">
        <v>9373</v>
      </c>
      <c r="K147" s="3">
        <v>14365</v>
      </c>
      <c r="L147" s="3">
        <v>1282</v>
      </c>
      <c r="M147" s="3">
        <v>8</v>
      </c>
      <c r="N147" s="3">
        <v>0</v>
      </c>
      <c r="O147" s="3">
        <v>15655</v>
      </c>
      <c r="P147" s="3">
        <v>26043.670000000002</v>
      </c>
      <c r="Q147" s="3">
        <v>10642.84</v>
      </c>
      <c r="R147" s="3">
        <v>1883.78</v>
      </c>
      <c r="S147" s="3">
        <v>0</v>
      </c>
      <c r="T147" s="3">
        <v>38570.28</v>
      </c>
    </row>
    <row r="148" spans="1:20" ht="12.75">
      <c r="A148">
        <v>2011</v>
      </c>
      <c r="B148">
        <v>1</v>
      </c>
      <c r="C148" t="s">
        <v>207</v>
      </c>
      <c r="D148">
        <v>55959</v>
      </c>
      <c r="E148" t="s">
        <v>215</v>
      </c>
      <c r="F148" s="3">
        <v>7451</v>
      </c>
      <c r="G148" s="3">
        <v>2539</v>
      </c>
      <c r="H148" s="3">
        <v>56</v>
      </c>
      <c r="I148" s="3">
        <v>0</v>
      </c>
      <c r="J148" s="3">
        <v>10046</v>
      </c>
      <c r="O148" s="3">
        <v>0</v>
      </c>
      <c r="T148" s="3">
        <v>0</v>
      </c>
    </row>
    <row r="149" spans="1:20" ht="12.75">
      <c r="A149">
        <v>2011</v>
      </c>
      <c r="B149">
        <v>1</v>
      </c>
      <c r="C149" t="s">
        <v>216</v>
      </c>
      <c r="D149">
        <v>4373</v>
      </c>
      <c r="E149" t="s">
        <v>217</v>
      </c>
      <c r="F149" s="3">
        <v>6269</v>
      </c>
      <c r="G149" s="3">
        <v>386</v>
      </c>
      <c r="H149" s="3">
        <v>1684</v>
      </c>
      <c r="J149" s="3">
        <v>8339</v>
      </c>
      <c r="O149" s="3">
        <v>0</v>
      </c>
      <c r="T149" s="3">
        <v>0</v>
      </c>
    </row>
    <row r="150" spans="1:20" ht="12.75">
      <c r="A150">
        <v>2011</v>
      </c>
      <c r="B150">
        <v>1</v>
      </c>
      <c r="C150" t="s">
        <v>216</v>
      </c>
      <c r="D150">
        <v>4911</v>
      </c>
      <c r="E150" t="s">
        <v>218</v>
      </c>
      <c r="F150" s="3">
        <v>8901</v>
      </c>
      <c r="G150" s="3">
        <v>1200</v>
      </c>
      <c r="H150" s="3">
        <v>1999</v>
      </c>
      <c r="I150" s="3">
        <v>0</v>
      </c>
      <c r="J150" s="3">
        <v>12100</v>
      </c>
      <c r="K150" s="3">
        <v>0</v>
      </c>
      <c r="L150" s="3">
        <v>0</v>
      </c>
      <c r="M150" s="3">
        <v>0</v>
      </c>
      <c r="N150" s="3">
        <v>0</v>
      </c>
      <c r="O150" s="3">
        <v>0</v>
      </c>
      <c r="P150" s="3">
        <v>0</v>
      </c>
      <c r="Q150" s="3">
        <v>0</v>
      </c>
      <c r="R150" s="3">
        <v>0</v>
      </c>
      <c r="S150" s="3">
        <v>0</v>
      </c>
      <c r="T150" s="3">
        <v>0</v>
      </c>
    </row>
    <row r="151" spans="1:20" ht="12.75">
      <c r="A151">
        <v>2011</v>
      </c>
      <c r="B151">
        <v>1</v>
      </c>
      <c r="C151" t="s">
        <v>216</v>
      </c>
      <c r="D151">
        <v>6779</v>
      </c>
      <c r="E151" t="s">
        <v>219</v>
      </c>
      <c r="F151" s="3">
        <v>12598</v>
      </c>
      <c r="G151" s="3">
        <v>1504</v>
      </c>
      <c r="H151" s="3">
        <v>470</v>
      </c>
      <c r="I151" s="3">
        <v>0</v>
      </c>
      <c r="J151" s="3">
        <v>14572</v>
      </c>
      <c r="O151" s="3">
        <v>0</v>
      </c>
      <c r="T151" s="3">
        <v>0</v>
      </c>
    </row>
    <row r="152" spans="1:20" ht="12.75">
      <c r="A152">
        <v>2011</v>
      </c>
      <c r="B152">
        <v>1</v>
      </c>
      <c r="C152" t="s">
        <v>216</v>
      </c>
      <c r="D152">
        <v>8245</v>
      </c>
      <c r="E152" t="s">
        <v>220</v>
      </c>
      <c r="F152" s="3">
        <v>5271</v>
      </c>
      <c r="G152" s="3">
        <v>1079</v>
      </c>
      <c r="H152" s="3">
        <v>42</v>
      </c>
      <c r="I152" s="3">
        <v>0</v>
      </c>
      <c r="J152" s="3">
        <v>6392</v>
      </c>
      <c r="K152" s="3">
        <v>0</v>
      </c>
      <c r="L152" s="3">
        <v>0</v>
      </c>
      <c r="M152" s="3">
        <v>0</v>
      </c>
      <c r="N152" s="3">
        <v>0</v>
      </c>
      <c r="O152" s="3">
        <v>0</v>
      </c>
      <c r="P152" s="3">
        <v>0</v>
      </c>
      <c r="Q152" s="3">
        <v>0</v>
      </c>
      <c r="R152" s="3">
        <v>0</v>
      </c>
      <c r="S152" s="3">
        <v>0</v>
      </c>
      <c r="T152" s="3">
        <v>0</v>
      </c>
    </row>
    <row r="153" spans="1:20" ht="12.75">
      <c r="A153">
        <v>2011</v>
      </c>
      <c r="B153">
        <v>1</v>
      </c>
      <c r="C153" t="s">
        <v>216</v>
      </c>
      <c r="D153">
        <v>11018</v>
      </c>
      <c r="E153" t="s">
        <v>221</v>
      </c>
      <c r="F153" s="3">
        <v>6740</v>
      </c>
      <c r="G153" s="3">
        <v>1298</v>
      </c>
      <c r="H153" s="3">
        <v>2</v>
      </c>
      <c r="J153" s="3">
        <v>8040</v>
      </c>
      <c r="K153" s="3">
        <v>0</v>
      </c>
      <c r="L153" s="3">
        <v>0</v>
      </c>
      <c r="M153" s="3">
        <v>0</v>
      </c>
      <c r="O153" s="3">
        <v>0</v>
      </c>
      <c r="P153" s="3">
        <v>0</v>
      </c>
      <c r="Q153" s="3">
        <v>0</v>
      </c>
      <c r="R153" s="3">
        <v>0</v>
      </c>
      <c r="T153" s="3">
        <v>0</v>
      </c>
    </row>
    <row r="154" spans="1:20" ht="12.75">
      <c r="A154">
        <v>2011</v>
      </c>
      <c r="B154">
        <v>1</v>
      </c>
      <c r="C154" t="s">
        <v>216</v>
      </c>
      <c r="D154">
        <v>11251</v>
      </c>
      <c r="E154" t="s">
        <v>222</v>
      </c>
      <c r="F154" s="3">
        <v>14759</v>
      </c>
      <c r="G154" s="3">
        <v>3964</v>
      </c>
      <c r="H154" s="3">
        <v>47</v>
      </c>
      <c r="I154" s="3">
        <v>0</v>
      </c>
      <c r="J154" s="3">
        <v>18770</v>
      </c>
      <c r="K154" s="3">
        <v>0</v>
      </c>
      <c r="L154" s="3">
        <v>0</v>
      </c>
      <c r="M154" s="3">
        <v>0</v>
      </c>
      <c r="N154" s="3">
        <v>0</v>
      </c>
      <c r="O154" s="3">
        <v>0</v>
      </c>
      <c r="P154" s="3">
        <v>0</v>
      </c>
      <c r="Q154" s="3">
        <v>0</v>
      </c>
      <c r="R154" s="3">
        <v>0</v>
      </c>
      <c r="S154" s="3">
        <v>0</v>
      </c>
      <c r="T154" s="3">
        <v>0</v>
      </c>
    </row>
    <row r="155" spans="1:20" ht="12.75">
      <c r="A155">
        <v>2011</v>
      </c>
      <c r="B155">
        <v>1</v>
      </c>
      <c r="C155" t="s">
        <v>216</v>
      </c>
      <c r="D155">
        <v>12539</v>
      </c>
      <c r="E155" t="s">
        <v>223</v>
      </c>
      <c r="F155" s="3">
        <v>3158</v>
      </c>
      <c r="G155" s="3">
        <v>1146</v>
      </c>
      <c r="H155" s="3">
        <v>1872</v>
      </c>
      <c r="I155" s="3">
        <v>0</v>
      </c>
      <c r="J155" s="3">
        <v>6176</v>
      </c>
      <c r="K155" s="3">
        <v>0</v>
      </c>
      <c r="L155" s="3">
        <v>0</v>
      </c>
      <c r="M155" s="3">
        <v>0</v>
      </c>
      <c r="N155" s="3">
        <v>0</v>
      </c>
      <c r="O155" s="3">
        <v>0</v>
      </c>
      <c r="P155" s="3">
        <v>0</v>
      </c>
      <c r="Q155" s="3">
        <v>0</v>
      </c>
      <c r="R155" s="3">
        <v>0</v>
      </c>
      <c r="S155" s="3">
        <v>0</v>
      </c>
      <c r="T155" s="3">
        <v>0</v>
      </c>
    </row>
    <row r="156" spans="1:20" ht="12.75">
      <c r="A156">
        <v>2011</v>
      </c>
      <c r="B156">
        <v>1</v>
      </c>
      <c r="C156" t="s">
        <v>216</v>
      </c>
      <c r="D156">
        <v>14127</v>
      </c>
      <c r="E156" t="s">
        <v>224</v>
      </c>
      <c r="F156" s="3">
        <v>302314</v>
      </c>
      <c r="G156" s="3">
        <v>39920</v>
      </c>
      <c r="H156" s="3">
        <v>2</v>
      </c>
      <c r="I156" s="3">
        <v>0</v>
      </c>
      <c r="J156" s="3">
        <v>342236</v>
      </c>
      <c r="K156" s="3">
        <v>0</v>
      </c>
      <c r="L156" s="3">
        <v>0</v>
      </c>
      <c r="M156" s="3">
        <v>0</v>
      </c>
      <c r="N156" s="3">
        <v>0</v>
      </c>
      <c r="O156" s="3">
        <v>0</v>
      </c>
      <c r="P156" s="3">
        <v>0</v>
      </c>
      <c r="Q156" s="3">
        <v>0</v>
      </c>
      <c r="R156" s="3">
        <v>0</v>
      </c>
      <c r="S156" s="3">
        <v>0</v>
      </c>
      <c r="T156" s="3">
        <v>0</v>
      </c>
    </row>
    <row r="157" spans="1:20" ht="12.75">
      <c r="A157">
        <v>2011</v>
      </c>
      <c r="B157">
        <v>1</v>
      </c>
      <c r="C157" t="s">
        <v>216</v>
      </c>
      <c r="D157">
        <v>17642</v>
      </c>
      <c r="E157" t="s">
        <v>225</v>
      </c>
      <c r="F157" s="3">
        <v>1329</v>
      </c>
      <c r="G157" s="3">
        <v>334</v>
      </c>
      <c r="H157" s="3">
        <v>24</v>
      </c>
      <c r="I157" s="3">
        <v>0</v>
      </c>
      <c r="J157" s="3">
        <v>1687</v>
      </c>
      <c r="K157" s="3">
        <v>0</v>
      </c>
      <c r="L157" s="3">
        <v>0</v>
      </c>
      <c r="M157" s="3">
        <v>0</v>
      </c>
      <c r="N157" s="3">
        <v>0</v>
      </c>
      <c r="O157" s="3">
        <v>0</v>
      </c>
      <c r="P157" s="3">
        <v>0</v>
      </c>
      <c r="Q157" s="3">
        <v>0</v>
      </c>
      <c r="R157" s="3">
        <v>0</v>
      </c>
      <c r="S157" s="3">
        <v>0</v>
      </c>
      <c r="T157" s="3">
        <v>0</v>
      </c>
    </row>
    <row r="158" spans="1:20" ht="12.75">
      <c r="A158">
        <v>2011</v>
      </c>
      <c r="B158">
        <v>1</v>
      </c>
      <c r="C158" t="s">
        <v>216</v>
      </c>
      <c r="D158">
        <v>27058</v>
      </c>
      <c r="E158" t="s">
        <v>99</v>
      </c>
      <c r="F158" s="3">
        <v>1732</v>
      </c>
      <c r="G158" s="3">
        <v>61</v>
      </c>
      <c r="H158" s="3">
        <v>1169</v>
      </c>
      <c r="J158" s="3">
        <v>2962</v>
      </c>
      <c r="O158" s="3">
        <v>0</v>
      </c>
      <c r="T158" s="3">
        <v>0</v>
      </c>
    </row>
    <row r="159" spans="1:20" ht="12.75">
      <c r="A159">
        <v>2011</v>
      </c>
      <c r="B159">
        <v>1</v>
      </c>
      <c r="C159" t="s">
        <v>226</v>
      </c>
      <c r="D159">
        <v>13441</v>
      </c>
      <c r="E159" t="s">
        <v>227</v>
      </c>
      <c r="F159" s="3">
        <v>1430</v>
      </c>
      <c r="G159" s="3">
        <v>61</v>
      </c>
      <c r="H159" s="3">
        <v>0</v>
      </c>
      <c r="I159" s="3">
        <v>0</v>
      </c>
      <c r="J159" s="3">
        <v>1491</v>
      </c>
      <c r="O159" s="3">
        <v>0</v>
      </c>
      <c r="T159" s="3">
        <v>0</v>
      </c>
    </row>
    <row r="160" spans="1:20" ht="12.75">
      <c r="A160">
        <v>2011</v>
      </c>
      <c r="B160">
        <v>1</v>
      </c>
      <c r="C160" t="s">
        <v>226</v>
      </c>
      <c r="D160">
        <v>24590</v>
      </c>
      <c r="E160" t="s">
        <v>228</v>
      </c>
      <c r="J160" s="3">
        <v>0</v>
      </c>
      <c r="K160" s="3">
        <v>61768</v>
      </c>
      <c r="L160" s="3">
        <v>10714</v>
      </c>
      <c r="M160" s="3">
        <v>150</v>
      </c>
      <c r="N160" s="3">
        <v>0</v>
      </c>
      <c r="O160" s="3">
        <v>72632</v>
      </c>
      <c r="P160" s="3">
        <v>50108</v>
      </c>
      <c r="Q160" s="3">
        <v>30635</v>
      </c>
      <c r="R160" s="3">
        <v>28565</v>
      </c>
      <c r="S160" s="3">
        <v>0</v>
      </c>
      <c r="T160" s="3">
        <v>109308</v>
      </c>
    </row>
    <row r="161" spans="1:20" ht="12.75">
      <c r="A161">
        <v>2011</v>
      </c>
      <c r="B161">
        <v>1</v>
      </c>
      <c r="C161" t="s">
        <v>226</v>
      </c>
      <c r="D161">
        <v>26510</v>
      </c>
      <c r="E161" t="s">
        <v>229</v>
      </c>
      <c r="F161" s="3">
        <v>21572</v>
      </c>
      <c r="G161" s="3">
        <v>772</v>
      </c>
      <c r="H161" s="3">
        <v>0</v>
      </c>
      <c r="I161" s="3">
        <v>0</v>
      </c>
      <c r="J161" s="3">
        <v>22344</v>
      </c>
      <c r="K161" s="3">
        <v>0</v>
      </c>
      <c r="L161" s="3">
        <v>6</v>
      </c>
      <c r="M161" s="3">
        <v>0</v>
      </c>
      <c r="N161" s="3">
        <v>0</v>
      </c>
      <c r="O161" s="3">
        <v>6</v>
      </c>
      <c r="P161" s="3">
        <v>0</v>
      </c>
      <c r="Q161" s="3">
        <v>6323.58</v>
      </c>
      <c r="R161" s="3">
        <v>0</v>
      </c>
      <c r="S161" s="3">
        <v>0</v>
      </c>
      <c r="T161" s="3">
        <v>6323.58</v>
      </c>
    </row>
    <row r="162" spans="1:20" ht="12.75">
      <c r="A162">
        <v>2011</v>
      </c>
      <c r="B162">
        <v>1</v>
      </c>
      <c r="C162" t="s">
        <v>230</v>
      </c>
      <c r="D162">
        <v>963</v>
      </c>
      <c r="E162" t="s">
        <v>231</v>
      </c>
      <c r="F162" s="3">
        <v>693</v>
      </c>
      <c r="G162" s="3">
        <v>0</v>
      </c>
      <c r="H162" s="3">
        <v>527</v>
      </c>
      <c r="I162" s="3">
        <v>0</v>
      </c>
      <c r="J162" s="3">
        <v>1220</v>
      </c>
      <c r="K162" s="3">
        <v>0</v>
      </c>
      <c r="L162" s="3">
        <v>0</v>
      </c>
      <c r="M162" s="3">
        <v>0</v>
      </c>
      <c r="N162" s="3">
        <v>0</v>
      </c>
      <c r="O162" s="3">
        <v>0</v>
      </c>
      <c r="P162" s="3">
        <v>0</v>
      </c>
      <c r="Q162" s="3">
        <v>0</v>
      </c>
      <c r="R162" s="3">
        <v>0</v>
      </c>
      <c r="S162" s="3">
        <v>0</v>
      </c>
      <c r="T162" s="3">
        <v>0</v>
      </c>
    </row>
    <row r="163" spans="1:20" ht="12.75">
      <c r="A163">
        <v>2011</v>
      </c>
      <c r="B163">
        <v>1</v>
      </c>
      <c r="C163" t="s">
        <v>230</v>
      </c>
      <c r="D163">
        <v>9726</v>
      </c>
      <c r="E163" t="s">
        <v>232</v>
      </c>
      <c r="F163" s="3">
        <v>5</v>
      </c>
      <c r="G163" s="3">
        <v>451</v>
      </c>
      <c r="H163" s="3">
        <v>208</v>
      </c>
      <c r="I163" s="3">
        <v>10</v>
      </c>
      <c r="J163" s="3">
        <v>674</v>
      </c>
      <c r="K163" s="3">
        <v>0</v>
      </c>
      <c r="L163" s="3">
        <v>0</v>
      </c>
      <c r="M163" s="3">
        <v>0</v>
      </c>
      <c r="N163" s="3">
        <v>0</v>
      </c>
      <c r="O163" s="3">
        <v>0</v>
      </c>
      <c r="P163" s="3">
        <v>0</v>
      </c>
      <c r="Q163" s="3">
        <v>0</v>
      </c>
      <c r="R163" s="3">
        <v>0</v>
      </c>
      <c r="S163" s="3">
        <v>0</v>
      </c>
      <c r="T163" s="3">
        <v>0</v>
      </c>
    </row>
    <row r="164" spans="1:20" ht="12.75">
      <c r="A164">
        <v>2011</v>
      </c>
      <c r="B164">
        <v>1</v>
      </c>
      <c r="C164" t="s">
        <v>230</v>
      </c>
      <c r="D164">
        <v>16213</v>
      </c>
      <c r="E164" t="s">
        <v>233</v>
      </c>
      <c r="F164" s="3">
        <v>13096</v>
      </c>
      <c r="G164" s="3">
        <v>0</v>
      </c>
      <c r="H164" s="3">
        <v>0</v>
      </c>
      <c r="I164" s="3">
        <v>0</v>
      </c>
      <c r="J164" s="3">
        <v>13096</v>
      </c>
      <c r="K164" s="3">
        <v>0</v>
      </c>
      <c r="L164" s="3">
        <v>0</v>
      </c>
      <c r="M164" s="3">
        <v>0</v>
      </c>
      <c r="N164" s="3">
        <v>0</v>
      </c>
      <c r="O164" s="3">
        <v>0</v>
      </c>
      <c r="P164" s="3">
        <v>0</v>
      </c>
      <c r="Q164" s="3">
        <v>0</v>
      </c>
      <c r="R164" s="3">
        <v>0</v>
      </c>
      <c r="S164" s="3">
        <v>0</v>
      </c>
      <c r="T164" s="3">
        <v>0</v>
      </c>
    </row>
    <row r="165" spans="1:20" ht="12.75">
      <c r="A165">
        <v>2011</v>
      </c>
      <c r="B165">
        <v>1</v>
      </c>
      <c r="C165" t="s">
        <v>234</v>
      </c>
      <c r="D165">
        <v>3287</v>
      </c>
      <c r="E165" t="s">
        <v>235</v>
      </c>
      <c r="F165" s="3">
        <v>335</v>
      </c>
      <c r="G165" s="3">
        <v>24</v>
      </c>
      <c r="J165" s="3">
        <v>359</v>
      </c>
      <c r="O165" s="3">
        <v>0</v>
      </c>
      <c r="T165" s="3">
        <v>0</v>
      </c>
    </row>
    <row r="166" spans="1:20" ht="12.75">
      <c r="A166">
        <v>2011</v>
      </c>
      <c r="B166">
        <v>1</v>
      </c>
      <c r="C166" t="s">
        <v>234</v>
      </c>
      <c r="D166">
        <v>5701</v>
      </c>
      <c r="E166" t="s">
        <v>236</v>
      </c>
      <c r="F166" s="3">
        <v>89598</v>
      </c>
      <c r="G166" s="3">
        <v>5910</v>
      </c>
      <c r="H166" s="3">
        <v>0</v>
      </c>
      <c r="I166" s="3">
        <v>0</v>
      </c>
      <c r="J166" s="3">
        <v>95508</v>
      </c>
      <c r="K166" s="3">
        <v>0</v>
      </c>
      <c r="L166" s="3">
        <v>0</v>
      </c>
      <c r="M166" s="3">
        <v>0</v>
      </c>
      <c r="N166" s="3">
        <v>0</v>
      </c>
      <c r="O166" s="3">
        <v>0</v>
      </c>
      <c r="P166" s="3">
        <v>0</v>
      </c>
      <c r="Q166" s="3">
        <v>0</v>
      </c>
      <c r="R166" s="3">
        <v>0</v>
      </c>
      <c r="S166" s="3">
        <v>0</v>
      </c>
      <c r="T166" s="3">
        <v>0</v>
      </c>
    </row>
    <row r="167" spans="1:20" ht="12.75">
      <c r="A167">
        <v>2011</v>
      </c>
      <c r="B167">
        <v>1</v>
      </c>
      <c r="C167" t="s">
        <v>234</v>
      </c>
      <c r="D167">
        <v>6204</v>
      </c>
      <c r="E167" t="s">
        <v>237</v>
      </c>
      <c r="F167" s="3">
        <v>33597</v>
      </c>
      <c r="G167" s="3">
        <v>7262</v>
      </c>
      <c r="H167" s="3">
        <v>7</v>
      </c>
      <c r="I167" s="3">
        <v>0</v>
      </c>
      <c r="J167" s="3">
        <v>40866</v>
      </c>
      <c r="K167" s="3">
        <v>0</v>
      </c>
      <c r="L167" s="3">
        <v>0</v>
      </c>
      <c r="M167" s="3">
        <v>0</v>
      </c>
      <c r="N167" s="3">
        <v>0</v>
      </c>
      <c r="O167" s="3">
        <v>0</v>
      </c>
      <c r="P167" s="3">
        <v>0</v>
      </c>
      <c r="Q167" s="3">
        <v>0</v>
      </c>
      <c r="R167" s="3">
        <v>0</v>
      </c>
      <c r="S167" s="3">
        <v>0</v>
      </c>
      <c r="T167" s="3">
        <v>0</v>
      </c>
    </row>
    <row r="168" spans="1:20" ht="12.75">
      <c r="A168">
        <v>2011</v>
      </c>
      <c r="B168">
        <v>1</v>
      </c>
      <c r="C168" t="s">
        <v>234</v>
      </c>
      <c r="D168">
        <v>17718</v>
      </c>
      <c r="E168" t="s">
        <v>238</v>
      </c>
      <c r="F168" s="3">
        <v>1</v>
      </c>
      <c r="G168" s="3">
        <v>0</v>
      </c>
      <c r="H168" s="3">
        <v>1</v>
      </c>
      <c r="I168" s="3">
        <v>0</v>
      </c>
      <c r="J168" s="3">
        <v>2</v>
      </c>
      <c r="K168" s="3">
        <v>0</v>
      </c>
      <c r="L168" s="3">
        <v>0</v>
      </c>
      <c r="M168" s="3">
        <v>1</v>
      </c>
      <c r="N168" s="3">
        <v>0</v>
      </c>
      <c r="O168" s="3">
        <v>1</v>
      </c>
      <c r="R168" s="3">
        <v>114</v>
      </c>
      <c r="T168" s="3">
        <v>114</v>
      </c>
    </row>
    <row r="169" spans="1:20" ht="12.75">
      <c r="A169">
        <v>2011</v>
      </c>
      <c r="B169">
        <v>1</v>
      </c>
      <c r="C169" t="s">
        <v>234</v>
      </c>
      <c r="D169">
        <v>22690</v>
      </c>
      <c r="E169" t="s">
        <v>239</v>
      </c>
      <c r="F169" s="3">
        <v>3707</v>
      </c>
      <c r="G169" s="3">
        <v>990</v>
      </c>
      <c r="H169" s="3">
        <v>1637</v>
      </c>
      <c r="I169" s="3">
        <v>0</v>
      </c>
      <c r="J169" s="3">
        <v>6334</v>
      </c>
      <c r="K169" s="3">
        <v>0</v>
      </c>
      <c r="L169" s="3">
        <v>0</v>
      </c>
      <c r="M169" s="3">
        <v>0</v>
      </c>
      <c r="N169" s="3">
        <v>0</v>
      </c>
      <c r="O169" s="3">
        <v>0</v>
      </c>
      <c r="P169" s="3">
        <v>0</v>
      </c>
      <c r="Q169" s="3">
        <v>0</v>
      </c>
      <c r="R169" s="3">
        <v>0</v>
      </c>
      <c r="S169" s="3">
        <v>0</v>
      </c>
      <c r="T169" s="3">
        <v>0</v>
      </c>
    </row>
    <row r="170" spans="1:20" ht="12.75">
      <c r="A170">
        <v>2011</v>
      </c>
      <c r="B170">
        <v>1</v>
      </c>
      <c r="C170" t="s">
        <v>240</v>
      </c>
      <c r="D170">
        <v>4356</v>
      </c>
      <c r="E170" t="s">
        <v>241</v>
      </c>
      <c r="J170" s="3">
        <v>0</v>
      </c>
      <c r="K170" s="3">
        <v>0</v>
      </c>
      <c r="L170" s="3">
        <v>17</v>
      </c>
      <c r="M170" s="3">
        <v>5</v>
      </c>
      <c r="N170" s="3">
        <v>0</v>
      </c>
      <c r="O170" s="3">
        <v>22</v>
      </c>
      <c r="P170" s="3">
        <v>0</v>
      </c>
      <c r="Q170" s="3">
        <v>45738</v>
      </c>
      <c r="R170" s="3">
        <v>55520</v>
      </c>
      <c r="S170" s="3">
        <v>0</v>
      </c>
      <c r="T170" s="3">
        <v>101258</v>
      </c>
    </row>
    <row r="171" spans="1:20" ht="12.75">
      <c r="A171">
        <v>2011</v>
      </c>
      <c r="B171">
        <v>1</v>
      </c>
      <c r="C171" t="s">
        <v>240</v>
      </c>
      <c r="D171">
        <v>13407</v>
      </c>
      <c r="E171" t="s">
        <v>242</v>
      </c>
      <c r="F171" s="3">
        <v>13301</v>
      </c>
      <c r="G171" s="3">
        <v>667</v>
      </c>
      <c r="H171" s="3">
        <v>169</v>
      </c>
      <c r="I171" s="3">
        <v>0</v>
      </c>
      <c r="J171" s="3">
        <v>14137</v>
      </c>
      <c r="O171" s="3">
        <v>0</v>
      </c>
      <c r="T171" s="3">
        <v>0</v>
      </c>
    </row>
    <row r="172" spans="1:20" ht="12.75">
      <c r="A172">
        <v>2011</v>
      </c>
      <c r="B172">
        <v>1</v>
      </c>
      <c r="C172" t="s">
        <v>240</v>
      </c>
      <c r="D172">
        <v>17166</v>
      </c>
      <c r="E172" t="s">
        <v>243</v>
      </c>
      <c r="F172" s="3">
        <v>35771</v>
      </c>
      <c r="G172" s="3">
        <v>1856</v>
      </c>
      <c r="H172" s="3">
        <v>544</v>
      </c>
      <c r="I172" s="3">
        <v>0</v>
      </c>
      <c r="J172" s="3">
        <v>38171</v>
      </c>
      <c r="O172" s="3">
        <v>0</v>
      </c>
      <c r="T172" s="3">
        <v>0</v>
      </c>
    </row>
    <row r="173" spans="1:20" ht="12.75">
      <c r="A173">
        <v>2011</v>
      </c>
      <c r="B173">
        <v>1</v>
      </c>
      <c r="C173" t="s">
        <v>240</v>
      </c>
      <c r="D173">
        <v>19840</v>
      </c>
      <c r="E173" t="s">
        <v>89</v>
      </c>
      <c r="F173" s="3">
        <v>0</v>
      </c>
      <c r="G173" s="3">
        <v>0</v>
      </c>
      <c r="H173" s="3">
        <v>0</v>
      </c>
      <c r="I173" s="3">
        <v>0</v>
      </c>
      <c r="J173" s="3">
        <v>0</v>
      </c>
      <c r="K173" s="3">
        <v>18169</v>
      </c>
      <c r="L173" s="3">
        <v>2208</v>
      </c>
      <c r="M173" s="3">
        <v>189</v>
      </c>
      <c r="N173" s="3">
        <v>0</v>
      </c>
      <c r="O173" s="3">
        <v>20566</v>
      </c>
      <c r="P173" s="3">
        <v>31086.41</v>
      </c>
      <c r="Q173" s="3">
        <v>11331.04</v>
      </c>
      <c r="R173" s="3">
        <v>135.38</v>
      </c>
      <c r="S173" s="3">
        <v>0</v>
      </c>
      <c r="T173" s="3">
        <v>42552.82</v>
      </c>
    </row>
    <row r="174" spans="1:20" ht="12.75">
      <c r="A174">
        <v>2011</v>
      </c>
      <c r="B174">
        <v>1</v>
      </c>
      <c r="C174" t="s">
        <v>244</v>
      </c>
      <c r="D174">
        <v>13573</v>
      </c>
      <c r="E174" t="s">
        <v>245</v>
      </c>
      <c r="F174" s="3">
        <v>11942</v>
      </c>
      <c r="G174" s="3">
        <v>125249</v>
      </c>
      <c r="H174" s="3">
        <v>0</v>
      </c>
      <c r="I174" s="3">
        <v>0</v>
      </c>
      <c r="J174" s="3">
        <v>137191</v>
      </c>
      <c r="K174" s="3">
        <v>285</v>
      </c>
      <c r="L174" s="3">
        <v>912</v>
      </c>
      <c r="M174" s="3">
        <v>1551</v>
      </c>
      <c r="N174" s="3">
        <v>0</v>
      </c>
      <c r="O174" s="3">
        <v>2748</v>
      </c>
      <c r="P174" s="3">
        <v>939</v>
      </c>
      <c r="Q174" s="3">
        <v>75240</v>
      </c>
      <c r="R174" s="3">
        <v>851231</v>
      </c>
      <c r="S174" s="3">
        <v>0</v>
      </c>
      <c r="T174" s="3">
        <v>927410</v>
      </c>
    </row>
    <row r="175" spans="1:20" ht="12.75">
      <c r="A175">
        <v>2011</v>
      </c>
      <c r="B175">
        <v>1</v>
      </c>
      <c r="C175" t="s">
        <v>244</v>
      </c>
      <c r="D175">
        <v>14154</v>
      </c>
      <c r="E175" t="s">
        <v>246</v>
      </c>
      <c r="F175" s="3">
        <v>54707</v>
      </c>
      <c r="G175" s="3">
        <v>0</v>
      </c>
      <c r="H175" s="3">
        <v>0</v>
      </c>
      <c r="I175" s="3">
        <v>0</v>
      </c>
      <c r="J175" s="3">
        <v>54707</v>
      </c>
      <c r="K175" s="3">
        <v>0</v>
      </c>
      <c r="L175" s="3">
        <v>0</v>
      </c>
      <c r="M175" s="3">
        <v>0</v>
      </c>
      <c r="N175" s="3">
        <v>0</v>
      </c>
      <c r="O175" s="3">
        <v>0</v>
      </c>
      <c r="P175" s="3">
        <v>0</v>
      </c>
      <c r="Q175" s="3">
        <v>0</v>
      </c>
      <c r="R175" s="3">
        <v>0</v>
      </c>
      <c r="S175" s="3">
        <v>0</v>
      </c>
      <c r="T175" s="3">
        <v>0</v>
      </c>
    </row>
    <row r="176" spans="1:20" ht="12.75">
      <c r="A176">
        <v>2011</v>
      </c>
      <c r="B176">
        <v>1</v>
      </c>
      <c r="C176" t="s">
        <v>247</v>
      </c>
      <c r="D176">
        <v>3542</v>
      </c>
      <c r="E176" t="s">
        <v>248</v>
      </c>
      <c r="F176" s="3">
        <v>15442</v>
      </c>
      <c r="G176" s="3">
        <v>333</v>
      </c>
      <c r="H176" s="3">
        <v>0</v>
      </c>
      <c r="I176" s="3">
        <v>0</v>
      </c>
      <c r="J176" s="3">
        <v>15775</v>
      </c>
      <c r="K176" s="3">
        <v>108843</v>
      </c>
      <c r="L176" s="3">
        <v>1338</v>
      </c>
      <c r="M176" s="3">
        <v>0</v>
      </c>
      <c r="N176" s="3">
        <v>0</v>
      </c>
      <c r="O176" s="3">
        <v>110181</v>
      </c>
      <c r="P176" s="3">
        <v>80554.79000000001</v>
      </c>
      <c r="Q176" s="3">
        <v>726.84</v>
      </c>
      <c r="R176" s="3">
        <v>0</v>
      </c>
      <c r="S176" s="3">
        <v>0</v>
      </c>
      <c r="T176" s="3">
        <v>81281.63</v>
      </c>
    </row>
    <row r="177" spans="1:20" ht="12.75">
      <c r="A177">
        <v>2011</v>
      </c>
      <c r="B177">
        <v>1</v>
      </c>
      <c r="C177" t="s">
        <v>247</v>
      </c>
      <c r="D177">
        <v>3755</v>
      </c>
      <c r="E177" t="s">
        <v>249</v>
      </c>
      <c r="F177" s="3">
        <v>8731</v>
      </c>
      <c r="G177" s="3">
        <v>1538</v>
      </c>
      <c r="H177" s="3">
        <v>328</v>
      </c>
      <c r="I177" s="3">
        <v>0</v>
      </c>
      <c r="J177" s="3">
        <v>10597</v>
      </c>
      <c r="K177" s="3">
        <v>0</v>
      </c>
      <c r="L177" s="3">
        <v>0</v>
      </c>
      <c r="M177" s="3">
        <v>0</v>
      </c>
      <c r="N177" s="3">
        <v>0</v>
      </c>
      <c r="O177" s="3">
        <v>0</v>
      </c>
      <c r="P177" s="3">
        <v>0</v>
      </c>
      <c r="Q177" s="3">
        <v>0</v>
      </c>
      <c r="R177" s="3">
        <v>0</v>
      </c>
      <c r="S177" s="3">
        <v>0</v>
      </c>
      <c r="T177" s="3">
        <v>0</v>
      </c>
    </row>
    <row r="178" spans="1:20" ht="12.75">
      <c r="A178">
        <v>2011</v>
      </c>
      <c r="B178">
        <v>1</v>
      </c>
      <c r="C178" t="s">
        <v>247</v>
      </c>
      <c r="D178">
        <v>4062</v>
      </c>
      <c r="E178" t="s">
        <v>250</v>
      </c>
      <c r="F178" s="3">
        <v>55401</v>
      </c>
      <c r="G178" s="3">
        <v>4154</v>
      </c>
      <c r="H178" s="3">
        <v>300</v>
      </c>
      <c r="I178" s="3">
        <v>0</v>
      </c>
      <c r="J178" s="3">
        <v>59855</v>
      </c>
      <c r="K178" s="3">
        <v>116213</v>
      </c>
      <c r="L178" s="3">
        <v>10789</v>
      </c>
      <c r="M178" s="3">
        <v>264</v>
      </c>
      <c r="N178" s="3">
        <v>0</v>
      </c>
      <c r="O178" s="3">
        <v>127266</v>
      </c>
      <c r="P178" s="3">
        <v>146947.28</v>
      </c>
      <c r="Q178" s="3">
        <v>14794264.04</v>
      </c>
      <c r="R178" s="3">
        <v>739227.71</v>
      </c>
      <c r="S178" s="3">
        <v>0</v>
      </c>
      <c r="T178" s="3">
        <v>15680439.03</v>
      </c>
    </row>
    <row r="179" spans="1:20" ht="12.75">
      <c r="A179">
        <v>2011</v>
      </c>
      <c r="B179">
        <v>1</v>
      </c>
      <c r="C179" t="s">
        <v>247</v>
      </c>
      <c r="D179">
        <v>4922</v>
      </c>
      <c r="E179" t="s">
        <v>251</v>
      </c>
      <c r="F179" s="3">
        <v>146286</v>
      </c>
      <c r="G179" s="3">
        <v>0</v>
      </c>
      <c r="H179" s="3">
        <v>0</v>
      </c>
      <c r="I179" s="3">
        <v>0</v>
      </c>
      <c r="J179" s="3">
        <v>146286</v>
      </c>
      <c r="K179" s="3">
        <v>0</v>
      </c>
      <c r="L179" s="3">
        <v>0</v>
      </c>
      <c r="M179" s="3">
        <v>0</v>
      </c>
      <c r="N179" s="3">
        <v>0</v>
      </c>
      <c r="O179" s="3">
        <v>0</v>
      </c>
      <c r="P179" s="3">
        <v>0</v>
      </c>
      <c r="Q179" s="3">
        <v>0</v>
      </c>
      <c r="R179" s="3">
        <v>0</v>
      </c>
      <c r="S179" s="3">
        <v>0</v>
      </c>
      <c r="T179" s="3">
        <v>0</v>
      </c>
    </row>
    <row r="180" spans="1:20" ht="12.75">
      <c r="A180">
        <v>2011</v>
      </c>
      <c r="B180">
        <v>1</v>
      </c>
      <c r="C180" t="s">
        <v>247</v>
      </c>
      <c r="D180">
        <v>13998</v>
      </c>
      <c r="E180" t="s">
        <v>252</v>
      </c>
      <c r="F180" s="3">
        <v>27</v>
      </c>
      <c r="G180" s="3">
        <v>167</v>
      </c>
      <c r="H180" s="3">
        <v>311</v>
      </c>
      <c r="I180" s="3">
        <v>0</v>
      </c>
      <c r="J180" s="3">
        <v>505</v>
      </c>
      <c r="K180" s="3">
        <v>0</v>
      </c>
      <c r="L180" s="3">
        <v>0</v>
      </c>
      <c r="M180" s="3">
        <v>0</v>
      </c>
      <c r="N180" s="3">
        <v>0</v>
      </c>
      <c r="O180" s="3">
        <v>0</v>
      </c>
      <c r="P180" s="3">
        <v>0</v>
      </c>
      <c r="Q180" s="3">
        <v>0</v>
      </c>
      <c r="R180" s="3">
        <v>0</v>
      </c>
      <c r="S180" s="3">
        <v>0</v>
      </c>
      <c r="T180" s="3">
        <v>0</v>
      </c>
    </row>
    <row r="181" spans="1:20" ht="12.75">
      <c r="A181">
        <v>2011</v>
      </c>
      <c r="B181">
        <v>1</v>
      </c>
      <c r="C181" t="s">
        <v>247</v>
      </c>
      <c r="D181">
        <v>14006</v>
      </c>
      <c r="E181" t="s">
        <v>253</v>
      </c>
      <c r="F181" s="3">
        <v>56222</v>
      </c>
      <c r="G181" s="3">
        <v>7938</v>
      </c>
      <c r="H181" s="3">
        <v>949</v>
      </c>
      <c r="I181" s="3">
        <v>0</v>
      </c>
      <c r="J181" s="3">
        <v>65109</v>
      </c>
      <c r="K181" s="3">
        <v>0</v>
      </c>
      <c r="L181" s="3">
        <v>0</v>
      </c>
      <c r="N181" s="3">
        <v>0</v>
      </c>
      <c r="O181" s="3">
        <v>0</v>
      </c>
      <c r="P181" s="3">
        <v>0</v>
      </c>
      <c r="Q181" s="3">
        <v>0</v>
      </c>
      <c r="R181" s="3">
        <v>0</v>
      </c>
      <c r="S181" s="3">
        <v>0</v>
      </c>
      <c r="T181" s="3">
        <v>0</v>
      </c>
    </row>
    <row r="182" spans="1:20" ht="12.75">
      <c r="A182">
        <v>2011</v>
      </c>
      <c r="B182">
        <v>1</v>
      </c>
      <c r="C182" t="s">
        <v>247</v>
      </c>
      <c r="D182">
        <v>18997</v>
      </c>
      <c r="E182" t="s">
        <v>254</v>
      </c>
      <c r="F182" s="3">
        <v>1085</v>
      </c>
      <c r="G182" s="3">
        <v>148</v>
      </c>
      <c r="H182" s="3">
        <v>190</v>
      </c>
      <c r="I182" s="3">
        <v>0</v>
      </c>
      <c r="J182" s="3">
        <v>1423</v>
      </c>
      <c r="K182" s="3">
        <v>0</v>
      </c>
      <c r="L182" s="3">
        <v>0</v>
      </c>
      <c r="M182" s="3">
        <v>0</v>
      </c>
      <c r="N182" s="3">
        <v>0</v>
      </c>
      <c r="O182" s="3">
        <v>0</v>
      </c>
      <c r="P182" s="3">
        <v>0</v>
      </c>
      <c r="Q182" s="3">
        <v>0</v>
      </c>
      <c r="R182" s="3">
        <v>0</v>
      </c>
      <c r="S182" s="3">
        <v>0</v>
      </c>
      <c r="T182" s="3">
        <v>0</v>
      </c>
    </row>
    <row r="183" spans="1:20" ht="12.75">
      <c r="A183">
        <v>2011</v>
      </c>
      <c r="B183">
        <v>1</v>
      </c>
      <c r="C183" t="s">
        <v>255</v>
      </c>
      <c r="D183">
        <v>817</v>
      </c>
      <c r="E183" t="s">
        <v>68</v>
      </c>
      <c r="J183" s="3">
        <v>0</v>
      </c>
      <c r="K183" s="3">
        <v>3940</v>
      </c>
      <c r="L183" s="3">
        <v>475</v>
      </c>
      <c r="O183" s="3">
        <v>4415</v>
      </c>
      <c r="P183" s="3">
        <v>5715</v>
      </c>
      <c r="Q183" s="3">
        <v>1788</v>
      </c>
      <c r="T183" s="3">
        <v>7503</v>
      </c>
    </row>
    <row r="184" spans="1:20" ht="12.75">
      <c r="A184">
        <v>2011</v>
      </c>
      <c r="B184">
        <v>1</v>
      </c>
      <c r="C184" t="s">
        <v>255</v>
      </c>
      <c r="D184">
        <v>7490</v>
      </c>
      <c r="E184" t="s">
        <v>256</v>
      </c>
      <c r="J184" s="3">
        <v>0</v>
      </c>
      <c r="L184" s="3">
        <v>49</v>
      </c>
      <c r="M184" s="3">
        <v>29</v>
      </c>
      <c r="O184" s="3">
        <v>78</v>
      </c>
      <c r="Q184" s="3">
        <v>419</v>
      </c>
      <c r="R184" s="3">
        <v>75645</v>
      </c>
      <c r="T184" s="3">
        <v>76064</v>
      </c>
    </row>
    <row r="185" spans="1:20" ht="12.75">
      <c r="A185">
        <v>2011</v>
      </c>
      <c r="B185">
        <v>1</v>
      </c>
      <c r="C185" t="s">
        <v>255</v>
      </c>
      <c r="D185">
        <v>14063</v>
      </c>
      <c r="E185" t="s">
        <v>72</v>
      </c>
      <c r="F185" s="3">
        <v>20962</v>
      </c>
      <c r="G185" s="3">
        <v>2417</v>
      </c>
      <c r="H185" s="3">
        <v>138</v>
      </c>
      <c r="I185" s="3">
        <v>0</v>
      </c>
      <c r="J185" s="3">
        <v>23517</v>
      </c>
      <c r="K185" s="3">
        <v>184825</v>
      </c>
      <c r="L185" s="3">
        <v>19455</v>
      </c>
      <c r="M185" s="3">
        <v>888</v>
      </c>
      <c r="N185" s="3">
        <v>0</v>
      </c>
      <c r="O185" s="3">
        <v>205168</v>
      </c>
      <c r="P185" s="3">
        <v>201161.78</v>
      </c>
      <c r="Q185" s="3">
        <v>103102.84</v>
      </c>
      <c r="R185" s="3">
        <v>9154.92</v>
      </c>
      <c r="S185" s="3">
        <v>0</v>
      </c>
      <c r="T185" s="3">
        <v>313419.54</v>
      </c>
    </row>
    <row r="186" spans="1:20" ht="12.75">
      <c r="A186">
        <v>2011</v>
      </c>
      <c r="B186">
        <v>1</v>
      </c>
      <c r="C186" t="s">
        <v>255</v>
      </c>
      <c r="D186">
        <v>15474</v>
      </c>
      <c r="E186" t="s">
        <v>257</v>
      </c>
      <c r="F186" s="3">
        <v>116856</v>
      </c>
      <c r="G186" s="3">
        <v>9685</v>
      </c>
      <c r="H186" s="3">
        <v>755</v>
      </c>
      <c r="I186" s="3">
        <v>0</v>
      </c>
      <c r="J186" s="3">
        <v>127296</v>
      </c>
      <c r="K186" s="3">
        <v>0</v>
      </c>
      <c r="L186" s="3">
        <v>0</v>
      </c>
      <c r="M186" s="3">
        <v>0</v>
      </c>
      <c r="N186" s="3">
        <v>0</v>
      </c>
      <c r="O186" s="3">
        <v>0</v>
      </c>
      <c r="P186" s="3">
        <v>0</v>
      </c>
      <c r="Q186" s="3">
        <v>0</v>
      </c>
      <c r="R186" s="3">
        <v>0</v>
      </c>
      <c r="S186" s="3">
        <v>0</v>
      </c>
      <c r="T186" s="3">
        <v>0</v>
      </c>
    </row>
    <row r="187" spans="1:20" ht="12.75">
      <c r="A187">
        <v>2011</v>
      </c>
      <c r="B187">
        <v>1</v>
      </c>
      <c r="C187" t="s">
        <v>255</v>
      </c>
      <c r="D187">
        <v>19785</v>
      </c>
      <c r="E187" t="s">
        <v>258</v>
      </c>
      <c r="F187" s="3">
        <v>29683</v>
      </c>
      <c r="G187" s="3">
        <v>3212</v>
      </c>
      <c r="H187" s="3">
        <v>0</v>
      </c>
      <c r="I187" s="3">
        <v>0</v>
      </c>
      <c r="J187" s="3">
        <v>32895</v>
      </c>
      <c r="O187" s="3">
        <v>0</v>
      </c>
      <c r="T187" s="3">
        <v>0</v>
      </c>
    </row>
    <row r="188" spans="1:20" ht="12.75">
      <c r="A188">
        <v>2011</v>
      </c>
      <c r="B188">
        <v>1</v>
      </c>
      <c r="C188" t="s">
        <v>259</v>
      </c>
      <c r="D188">
        <v>1738</v>
      </c>
      <c r="E188" t="s">
        <v>260</v>
      </c>
      <c r="F188" s="3">
        <v>0</v>
      </c>
      <c r="G188" s="3">
        <v>1</v>
      </c>
      <c r="H188" s="3">
        <v>0</v>
      </c>
      <c r="I188" s="3">
        <v>0</v>
      </c>
      <c r="J188" s="3">
        <v>1</v>
      </c>
      <c r="K188" s="3">
        <v>0</v>
      </c>
      <c r="L188" s="3">
        <v>0</v>
      </c>
      <c r="M188" s="3">
        <v>0</v>
      </c>
      <c r="N188" s="3">
        <v>0</v>
      </c>
      <c r="O188" s="3">
        <v>0</v>
      </c>
      <c r="P188" s="3">
        <v>0</v>
      </c>
      <c r="Q188" s="3">
        <v>0</v>
      </c>
      <c r="R188" s="3">
        <v>0</v>
      </c>
      <c r="S188" s="3">
        <v>0</v>
      </c>
      <c r="T188" s="3">
        <v>0</v>
      </c>
    </row>
    <row r="189" spans="1:20" ht="12.75">
      <c r="A189">
        <v>2011</v>
      </c>
      <c r="B189">
        <v>1</v>
      </c>
      <c r="C189" t="s">
        <v>259</v>
      </c>
      <c r="D189">
        <v>9191</v>
      </c>
      <c r="E189" t="s">
        <v>129</v>
      </c>
      <c r="F189" s="3">
        <v>106</v>
      </c>
      <c r="G189" s="3">
        <v>41</v>
      </c>
      <c r="H189" s="3">
        <v>0</v>
      </c>
      <c r="I189" s="3">
        <v>0</v>
      </c>
      <c r="J189" s="3">
        <v>147</v>
      </c>
      <c r="K189" s="3">
        <v>12703</v>
      </c>
      <c r="L189" s="3">
        <v>3010</v>
      </c>
      <c r="M189" s="3">
        <v>1350</v>
      </c>
      <c r="N189" s="3">
        <v>0</v>
      </c>
      <c r="O189" s="3">
        <v>17063</v>
      </c>
      <c r="P189" s="3">
        <v>23915</v>
      </c>
      <c r="Q189" s="3">
        <v>16000</v>
      </c>
      <c r="R189" s="3">
        <v>19221</v>
      </c>
      <c r="S189" s="3">
        <v>0</v>
      </c>
      <c r="T189" s="3">
        <v>59136</v>
      </c>
    </row>
    <row r="190" spans="1:20" ht="12.75">
      <c r="A190">
        <v>2011</v>
      </c>
      <c r="B190">
        <v>1</v>
      </c>
      <c r="C190" t="s">
        <v>259</v>
      </c>
      <c r="D190">
        <v>14354</v>
      </c>
      <c r="E190" t="s">
        <v>83</v>
      </c>
      <c r="F190" s="3">
        <v>57048</v>
      </c>
      <c r="G190" s="3">
        <v>5644</v>
      </c>
      <c r="H190" s="3">
        <v>57</v>
      </c>
      <c r="I190" s="3">
        <v>0</v>
      </c>
      <c r="J190" s="3">
        <v>62749</v>
      </c>
      <c r="O190" s="3">
        <v>0</v>
      </c>
      <c r="T190" s="3">
        <v>0</v>
      </c>
    </row>
    <row r="191" spans="1:20" ht="12.75">
      <c r="A191">
        <v>2011</v>
      </c>
      <c r="B191">
        <v>1</v>
      </c>
      <c r="C191" t="s">
        <v>259</v>
      </c>
      <c r="D191">
        <v>15248</v>
      </c>
      <c r="E191" t="s">
        <v>261</v>
      </c>
      <c r="J191" s="3">
        <v>0</v>
      </c>
      <c r="K191" s="3">
        <v>719348</v>
      </c>
      <c r="L191" s="3">
        <v>99397</v>
      </c>
      <c r="M191" s="3">
        <v>1890</v>
      </c>
      <c r="N191" s="3">
        <v>3</v>
      </c>
      <c r="O191" s="3">
        <v>820638</v>
      </c>
      <c r="P191" s="3">
        <v>872956.34</v>
      </c>
      <c r="Q191" s="3">
        <v>598683.75</v>
      </c>
      <c r="R191" s="3">
        <v>278310.96</v>
      </c>
      <c r="S191" s="3">
        <v>840.16</v>
      </c>
      <c r="T191" s="3">
        <v>1750791.21</v>
      </c>
    </row>
    <row r="192" spans="1:20" ht="12.75">
      <c r="A192">
        <v>2011</v>
      </c>
      <c r="B192">
        <v>1</v>
      </c>
      <c r="C192" t="s">
        <v>259</v>
      </c>
      <c r="D192">
        <v>40437</v>
      </c>
      <c r="E192" t="s">
        <v>262</v>
      </c>
      <c r="F192" s="3">
        <v>17822</v>
      </c>
      <c r="G192" s="3">
        <v>2269</v>
      </c>
      <c r="H192" s="3">
        <v>7</v>
      </c>
      <c r="I192" s="3">
        <v>0</v>
      </c>
      <c r="J192" s="3">
        <v>20098</v>
      </c>
      <c r="K192" s="3">
        <v>0</v>
      </c>
      <c r="L192" s="3">
        <v>0</v>
      </c>
      <c r="M192" s="3">
        <v>0</v>
      </c>
      <c r="N192" s="3">
        <v>0</v>
      </c>
      <c r="O192" s="3">
        <v>0</v>
      </c>
      <c r="P192" s="3">
        <v>0</v>
      </c>
      <c r="Q192" s="3">
        <v>0</v>
      </c>
      <c r="R192" s="3">
        <v>0</v>
      </c>
      <c r="S192" s="3">
        <v>0</v>
      </c>
      <c r="T192" s="3">
        <v>0</v>
      </c>
    </row>
    <row r="193" spans="1:20" ht="12.75">
      <c r="A193">
        <v>2011</v>
      </c>
      <c r="B193">
        <v>1</v>
      </c>
      <c r="C193" t="s">
        <v>263</v>
      </c>
      <c r="D193">
        <v>3597</v>
      </c>
      <c r="E193" t="s">
        <v>264</v>
      </c>
      <c r="F193" s="3">
        <v>0</v>
      </c>
      <c r="G193" s="3">
        <v>0</v>
      </c>
      <c r="H193" s="3">
        <v>0</v>
      </c>
      <c r="I193" s="3">
        <v>0</v>
      </c>
      <c r="J193" s="3">
        <v>0</v>
      </c>
      <c r="K193" s="3">
        <v>5691</v>
      </c>
      <c r="L193" s="3">
        <v>1102</v>
      </c>
      <c r="M193" s="3">
        <v>39</v>
      </c>
      <c r="N193" s="3">
        <v>0</v>
      </c>
      <c r="O193" s="3">
        <v>6832</v>
      </c>
      <c r="P193" s="3">
        <v>10527</v>
      </c>
      <c r="Q193" s="3">
        <v>2910</v>
      </c>
      <c r="R193" s="3">
        <v>4238</v>
      </c>
      <c r="S193" s="3">
        <v>0</v>
      </c>
      <c r="T193" s="3">
        <v>17675</v>
      </c>
    </row>
    <row r="194" spans="1:20" ht="12.75">
      <c r="A194">
        <v>2011</v>
      </c>
      <c r="B194">
        <v>1</v>
      </c>
      <c r="C194" t="s">
        <v>263</v>
      </c>
      <c r="D194">
        <v>5487</v>
      </c>
      <c r="E194" t="s">
        <v>265</v>
      </c>
      <c r="F194" s="3">
        <v>525960</v>
      </c>
      <c r="G194" s="3">
        <v>61516</v>
      </c>
      <c r="H194" s="3">
        <v>1163</v>
      </c>
      <c r="I194" s="3">
        <v>7</v>
      </c>
      <c r="J194" s="3">
        <v>588646</v>
      </c>
      <c r="K194" s="3">
        <v>0</v>
      </c>
      <c r="L194" s="3">
        <v>0</v>
      </c>
      <c r="M194" s="3">
        <v>0</v>
      </c>
      <c r="N194" s="3">
        <v>0</v>
      </c>
      <c r="O194" s="3">
        <v>0</v>
      </c>
      <c r="P194" s="3">
        <v>0</v>
      </c>
      <c r="Q194" s="3">
        <v>0</v>
      </c>
      <c r="R194" s="3">
        <v>0</v>
      </c>
      <c r="S194" s="3">
        <v>0</v>
      </c>
      <c r="T194" s="3">
        <v>0</v>
      </c>
    </row>
    <row r="195" spans="1:20" ht="12.75">
      <c r="A195">
        <v>2011</v>
      </c>
      <c r="B195">
        <v>1</v>
      </c>
      <c r="C195" t="s">
        <v>263</v>
      </c>
      <c r="D195">
        <v>12390</v>
      </c>
      <c r="E195" t="s">
        <v>266</v>
      </c>
      <c r="F195" s="3">
        <v>2853</v>
      </c>
      <c r="G195" s="3">
        <v>457</v>
      </c>
      <c r="H195" s="3">
        <v>602</v>
      </c>
      <c r="I195" s="3">
        <v>0</v>
      </c>
      <c r="J195" s="3">
        <v>3912</v>
      </c>
      <c r="K195" s="3">
        <v>0</v>
      </c>
      <c r="L195" s="3">
        <v>0</v>
      </c>
      <c r="M195" s="3">
        <v>0</v>
      </c>
      <c r="N195" s="3">
        <v>0</v>
      </c>
      <c r="O195" s="3">
        <v>0</v>
      </c>
      <c r="P195" s="3">
        <v>0</v>
      </c>
      <c r="Q195" s="3">
        <v>0</v>
      </c>
      <c r="R195" s="3">
        <v>0</v>
      </c>
      <c r="S195" s="3">
        <v>0</v>
      </c>
      <c r="T195" s="3">
        <v>0</v>
      </c>
    </row>
    <row r="196" spans="1:20" ht="12.75">
      <c r="A196">
        <v>2011</v>
      </c>
      <c r="B196">
        <v>1</v>
      </c>
      <c r="C196" t="s">
        <v>263</v>
      </c>
      <c r="D196">
        <v>14711</v>
      </c>
      <c r="E196" t="s">
        <v>267</v>
      </c>
      <c r="F196" s="3">
        <v>1912</v>
      </c>
      <c r="G196" s="3">
        <v>186</v>
      </c>
      <c r="H196" s="3">
        <v>627</v>
      </c>
      <c r="I196" s="3">
        <v>0</v>
      </c>
      <c r="J196" s="3">
        <v>2725</v>
      </c>
      <c r="K196" s="3">
        <v>0</v>
      </c>
      <c r="L196" s="3">
        <v>0</v>
      </c>
      <c r="M196" s="3">
        <v>0</v>
      </c>
      <c r="N196" s="3">
        <v>0</v>
      </c>
      <c r="O196" s="3">
        <v>0</v>
      </c>
      <c r="P196" s="3">
        <v>0</v>
      </c>
      <c r="Q196" s="3">
        <v>0</v>
      </c>
      <c r="R196" s="3">
        <v>0</v>
      </c>
      <c r="S196" s="3">
        <v>0</v>
      </c>
      <c r="T196" s="3">
        <v>0</v>
      </c>
    </row>
    <row r="197" spans="1:20" ht="12.75">
      <c r="A197">
        <v>2011</v>
      </c>
      <c r="B197">
        <v>1</v>
      </c>
      <c r="C197" t="s">
        <v>263</v>
      </c>
      <c r="D197">
        <v>14715</v>
      </c>
      <c r="E197" t="s">
        <v>268</v>
      </c>
      <c r="F197" s="3">
        <v>0</v>
      </c>
      <c r="G197" s="3">
        <v>0</v>
      </c>
      <c r="H197" s="3">
        <v>0</v>
      </c>
      <c r="I197" s="3">
        <v>0</v>
      </c>
      <c r="J197" s="3">
        <v>0</v>
      </c>
      <c r="K197" s="3">
        <v>1223606</v>
      </c>
      <c r="L197" s="3">
        <v>173611</v>
      </c>
      <c r="M197" s="3">
        <v>4418</v>
      </c>
      <c r="N197" s="3">
        <v>1</v>
      </c>
      <c r="O197" s="3">
        <v>1401636</v>
      </c>
      <c r="P197" s="3">
        <v>1736903</v>
      </c>
      <c r="Q197" s="3">
        <v>1265662</v>
      </c>
      <c r="R197" s="3">
        <v>607978</v>
      </c>
      <c r="S197" s="3">
        <v>10128</v>
      </c>
      <c r="T197" s="3">
        <v>3620671</v>
      </c>
    </row>
    <row r="198" spans="1:20" ht="12.75">
      <c r="A198">
        <v>2011</v>
      </c>
      <c r="B198">
        <v>1</v>
      </c>
      <c r="C198" t="s">
        <v>263</v>
      </c>
      <c r="D198">
        <v>14716</v>
      </c>
      <c r="E198" t="s">
        <v>269</v>
      </c>
      <c r="F198" s="3">
        <v>4</v>
      </c>
      <c r="G198" s="3">
        <v>27</v>
      </c>
      <c r="H198" s="3">
        <v>128</v>
      </c>
      <c r="I198" s="3">
        <v>0</v>
      </c>
      <c r="J198" s="3">
        <v>159</v>
      </c>
      <c r="K198" s="3">
        <v>0</v>
      </c>
      <c r="L198" s="3">
        <v>0</v>
      </c>
      <c r="M198" s="3">
        <v>0</v>
      </c>
      <c r="N198" s="3">
        <v>0</v>
      </c>
      <c r="O198" s="3">
        <v>0</v>
      </c>
      <c r="P198" s="3">
        <v>0</v>
      </c>
      <c r="Q198" s="3">
        <v>0</v>
      </c>
      <c r="R198" s="3">
        <v>0</v>
      </c>
      <c r="S198" s="3">
        <v>0</v>
      </c>
      <c r="T198" s="3">
        <v>0</v>
      </c>
    </row>
    <row r="199" spans="1:20" ht="12.75">
      <c r="A199">
        <v>2011</v>
      </c>
      <c r="B199">
        <v>1</v>
      </c>
      <c r="C199" t="s">
        <v>263</v>
      </c>
      <c r="D199">
        <v>14940</v>
      </c>
      <c r="E199" t="s">
        <v>270</v>
      </c>
      <c r="F199" s="3">
        <v>1494905</v>
      </c>
      <c r="G199" s="3">
        <v>162071</v>
      </c>
      <c r="H199" s="3">
        <v>4623</v>
      </c>
      <c r="I199" s="3">
        <v>71</v>
      </c>
      <c r="J199" s="3">
        <v>1661670</v>
      </c>
      <c r="K199" s="3">
        <v>0</v>
      </c>
      <c r="L199" s="3">
        <v>0</v>
      </c>
      <c r="M199" s="3">
        <v>0</v>
      </c>
      <c r="N199" s="3">
        <v>0</v>
      </c>
      <c r="O199" s="3">
        <v>0</v>
      </c>
      <c r="P199" s="3">
        <v>0</v>
      </c>
      <c r="Q199" s="3">
        <v>0</v>
      </c>
      <c r="R199" s="3">
        <v>0</v>
      </c>
      <c r="S199" s="3">
        <v>0</v>
      </c>
      <c r="T199" s="3">
        <v>0</v>
      </c>
    </row>
    <row r="200" spans="1:20" ht="12.75">
      <c r="A200">
        <v>2011</v>
      </c>
      <c r="B200">
        <v>1</v>
      </c>
      <c r="C200" t="s">
        <v>263</v>
      </c>
      <c r="D200">
        <v>15045</v>
      </c>
      <c r="E200" t="s">
        <v>271</v>
      </c>
      <c r="F200" s="3">
        <v>3020</v>
      </c>
      <c r="G200" s="3">
        <v>0</v>
      </c>
      <c r="H200" s="3">
        <v>0</v>
      </c>
      <c r="I200" s="3">
        <v>0</v>
      </c>
      <c r="J200" s="3">
        <v>3020</v>
      </c>
      <c r="K200" s="3">
        <v>0</v>
      </c>
      <c r="L200" s="3">
        <v>0</v>
      </c>
      <c r="M200" s="3">
        <v>0</v>
      </c>
      <c r="N200" s="3">
        <v>0</v>
      </c>
      <c r="O200" s="3">
        <v>0</v>
      </c>
      <c r="P200" s="3">
        <v>0</v>
      </c>
      <c r="Q200" s="3">
        <v>0</v>
      </c>
      <c r="R200" s="3">
        <v>0</v>
      </c>
      <c r="S200" s="3">
        <v>0</v>
      </c>
      <c r="T200" s="3">
        <v>0</v>
      </c>
    </row>
    <row r="201" spans="1:20" ht="12.75">
      <c r="A201">
        <v>2011</v>
      </c>
      <c r="B201">
        <v>1</v>
      </c>
      <c r="C201" t="s">
        <v>263</v>
      </c>
      <c r="D201">
        <v>19390</v>
      </c>
      <c r="E201" t="s">
        <v>272</v>
      </c>
      <c r="F201" s="3">
        <v>55085</v>
      </c>
      <c r="G201" s="3">
        <v>4479</v>
      </c>
      <c r="H201" s="3">
        <v>4</v>
      </c>
      <c r="I201" s="3">
        <v>0</v>
      </c>
      <c r="J201" s="3">
        <v>59568</v>
      </c>
      <c r="K201" s="3">
        <v>0</v>
      </c>
      <c r="L201" s="3">
        <v>0</v>
      </c>
      <c r="M201" s="3">
        <v>0</v>
      </c>
      <c r="N201" s="3">
        <v>0</v>
      </c>
      <c r="O201" s="3">
        <v>0</v>
      </c>
      <c r="T201" s="3">
        <v>0</v>
      </c>
    </row>
    <row r="202" spans="1:20" ht="12.75">
      <c r="A202">
        <v>2011</v>
      </c>
      <c r="B202">
        <v>1</v>
      </c>
      <c r="C202" t="s">
        <v>263</v>
      </c>
      <c r="D202">
        <v>20334</v>
      </c>
      <c r="E202" t="s">
        <v>273</v>
      </c>
      <c r="F202" s="3">
        <v>1817</v>
      </c>
      <c r="G202" s="3">
        <v>183</v>
      </c>
      <c r="H202" s="3">
        <v>0</v>
      </c>
      <c r="I202" s="3">
        <v>0</v>
      </c>
      <c r="J202" s="3">
        <v>2000</v>
      </c>
      <c r="K202" s="3">
        <v>106</v>
      </c>
      <c r="L202" s="3">
        <v>0</v>
      </c>
      <c r="M202" s="3">
        <v>0</v>
      </c>
      <c r="N202" s="3">
        <v>0</v>
      </c>
      <c r="O202" s="3">
        <v>106</v>
      </c>
      <c r="P202" s="3">
        <v>74</v>
      </c>
      <c r="Q202" s="3">
        <v>0</v>
      </c>
      <c r="R202" s="3">
        <v>0</v>
      </c>
      <c r="S202" s="3">
        <v>0</v>
      </c>
      <c r="T202" s="3">
        <v>74</v>
      </c>
    </row>
    <row r="203" spans="1:20" ht="12.75">
      <c r="A203">
        <v>2011</v>
      </c>
      <c r="B203">
        <v>1</v>
      </c>
      <c r="C203" t="s">
        <v>263</v>
      </c>
      <c r="D203">
        <v>20387</v>
      </c>
      <c r="E203" t="s">
        <v>274</v>
      </c>
      <c r="F203" s="3">
        <v>8741</v>
      </c>
      <c r="G203" s="3">
        <v>2674</v>
      </c>
      <c r="H203" s="3">
        <v>1217</v>
      </c>
      <c r="I203" s="3">
        <v>0</v>
      </c>
      <c r="J203" s="3">
        <v>12632</v>
      </c>
      <c r="K203" s="3">
        <v>0</v>
      </c>
      <c r="L203" s="3">
        <v>0</v>
      </c>
      <c r="M203" s="3">
        <v>0</v>
      </c>
      <c r="N203" s="3">
        <v>0</v>
      </c>
      <c r="O203" s="3">
        <v>0</v>
      </c>
      <c r="P203" s="3">
        <v>0</v>
      </c>
      <c r="Q203" s="3">
        <v>0</v>
      </c>
      <c r="R203" s="3">
        <v>0</v>
      </c>
      <c r="S203" s="3">
        <v>0</v>
      </c>
      <c r="T203" s="3">
        <v>0</v>
      </c>
    </row>
    <row r="204" spans="1:20" ht="12.75">
      <c r="A204">
        <v>2011</v>
      </c>
      <c r="B204">
        <v>1</v>
      </c>
      <c r="C204" t="s">
        <v>275</v>
      </c>
      <c r="D204">
        <v>13214</v>
      </c>
      <c r="E204" t="s">
        <v>276</v>
      </c>
      <c r="F204" s="3">
        <v>263789</v>
      </c>
      <c r="G204" s="3">
        <v>6744</v>
      </c>
      <c r="H204" s="3">
        <v>0</v>
      </c>
      <c r="I204" s="3">
        <v>0</v>
      </c>
      <c r="J204" s="3">
        <v>270533</v>
      </c>
      <c r="K204" s="3">
        <v>0</v>
      </c>
      <c r="L204" s="3">
        <v>197</v>
      </c>
      <c r="M204" s="3">
        <v>0</v>
      </c>
      <c r="N204" s="3">
        <v>0</v>
      </c>
      <c r="O204" s="3">
        <v>197</v>
      </c>
      <c r="P204" s="3">
        <v>0</v>
      </c>
      <c r="Q204" s="3">
        <v>87835.53</v>
      </c>
      <c r="R204" s="3">
        <v>0</v>
      </c>
      <c r="S204" s="3">
        <v>0</v>
      </c>
      <c r="T204" s="3">
        <v>87835.53</v>
      </c>
    </row>
    <row r="205" spans="1:20" ht="12.75">
      <c r="A205">
        <v>2011</v>
      </c>
      <c r="B205">
        <v>1</v>
      </c>
      <c r="C205" t="s">
        <v>277</v>
      </c>
      <c r="D205">
        <v>3046</v>
      </c>
      <c r="E205" t="s">
        <v>200</v>
      </c>
      <c r="F205" s="3">
        <v>132641</v>
      </c>
      <c r="G205" s="3">
        <v>24090</v>
      </c>
      <c r="H205" s="3">
        <v>217</v>
      </c>
      <c r="I205" s="3">
        <v>0</v>
      </c>
      <c r="J205" s="3">
        <v>156948</v>
      </c>
      <c r="K205" s="3">
        <v>0</v>
      </c>
      <c r="L205" s="3">
        <v>0</v>
      </c>
      <c r="M205" s="3">
        <v>70</v>
      </c>
      <c r="N205" s="3">
        <v>0</v>
      </c>
      <c r="O205" s="3">
        <v>70</v>
      </c>
      <c r="P205" s="3">
        <v>0</v>
      </c>
      <c r="Q205" s="3">
        <v>0</v>
      </c>
      <c r="R205" s="3">
        <v>190590</v>
      </c>
      <c r="S205" s="3">
        <v>0</v>
      </c>
      <c r="T205" s="3">
        <v>190590</v>
      </c>
    </row>
    <row r="206" spans="1:20" ht="12.75">
      <c r="A206">
        <v>2011</v>
      </c>
      <c r="B206">
        <v>1</v>
      </c>
      <c r="C206" t="s">
        <v>277</v>
      </c>
      <c r="D206">
        <v>5416</v>
      </c>
      <c r="E206" t="s">
        <v>201</v>
      </c>
      <c r="F206" s="3">
        <v>446592</v>
      </c>
      <c r="G206" s="3">
        <v>50382</v>
      </c>
      <c r="H206" s="3">
        <v>349</v>
      </c>
      <c r="I206" s="3">
        <v>0</v>
      </c>
      <c r="J206" s="3">
        <v>497323</v>
      </c>
      <c r="K206" s="3">
        <v>1973</v>
      </c>
      <c r="L206" s="3">
        <v>490</v>
      </c>
      <c r="M206" s="3">
        <v>290</v>
      </c>
      <c r="N206" s="3">
        <v>0</v>
      </c>
      <c r="O206" s="3">
        <v>2753</v>
      </c>
      <c r="P206" s="3">
        <v>3811.03</v>
      </c>
      <c r="Q206" s="3">
        <v>101991.69</v>
      </c>
      <c r="R206" s="3">
        <v>544206.72</v>
      </c>
      <c r="S206" s="3">
        <v>0</v>
      </c>
      <c r="T206" s="3">
        <v>650009.4400000001</v>
      </c>
    </row>
    <row r="207" spans="1:20" ht="12.75">
      <c r="A207">
        <v>2011</v>
      </c>
      <c r="B207">
        <v>1</v>
      </c>
      <c r="C207" t="s">
        <v>277</v>
      </c>
      <c r="D207">
        <v>14398</v>
      </c>
      <c r="E207" t="s">
        <v>278</v>
      </c>
      <c r="J207" s="3">
        <v>0</v>
      </c>
      <c r="K207" s="3">
        <v>57658</v>
      </c>
      <c r="L207" s="3">
        <v>9635</v>
      </c>
      <c r="M207" s="3">
        <v>14</v>
      </c>
      <c r="N207" s="3">
        <v>0</v>
      </c>
      <c r="O207" s="3">
        <v>67307</v>
      </c>
      <c r="P207" s="3">
        <v>110718</v>
      </c>
      <c r="Q207" s="3">
        <v>41177</v>
      </c>
      <c r="R207" s="3">
        <v>3825</v>
      </c>
      <c r="S207" s="3">
        <v>0</v>
      </c>
      <c r="T207" s="3">
        <v>155720</v>
      </c>
    </row>
    <row r="208" spans="1:20" ht="12.75">
      <c r="A208">
        <v>2011</v>
      </c>
      <c r="B208">
        <v>1</v>
      </c>
      <c r="C208" t="s">
        <v>277</v>
      </c>
      <c r="D208">
        <v>17539</v>
      </c>
      <c r="E208" t="s">
        <v>279</v>
      </c>
      <c r="F208" s="3">
        <v>580378</v>
      </c>
      <c r="G208" s="3">
        <v>88780</v>
      </c>
      <c r="H208" s="3">
        <v>297</v>
      </c>
      <c r="I208" s="3">
        <v>0</v>
      </c>
      <c r="J208" s="3">
        <v>669455</v>
      </c>
      <c r="K208" s="3">
        <v>0</v>
      </c>
      <c r="L208" s="3">
        <v>260</v>
      </c>
      <c r="M208" s="3">
        <v>274</v>
      </c>
      <c r="N208" s="3">
        <v>0</v>
      </c>
      <c r="O208" s="3">
        <v>534</v>
      </c>
      <c r="P208" s="3">
        <v>0</v>
      </c>
      <c r="Q208" s="3">
        <v>0</v>
      </c>
      <c r="R208" s="3">
        <v>0</v>
      </c>
      <c r="S208" s="3">
        <v>0</v>
      </c>
      <c r="T208" s="3">
        <v>0</v>
      </c>
    </row>
    <row r="209" spans="1:20" ht="12.75">
      <c r="A209">
        <v>2011</v>
      </c>
      <c r="B209">
        <v>1</v>
      </c>
      <c r="C209" t="s">
        <v>277</v>
      </c>
      <c r="D209">
        <v>17543</v>
      </c>
      <c r="E209" t="s">
        <v>280</v>
      </c>
      <c r="F209" s="3">
        <v>63812</v>
      </c>
      <c r="G209" s="3">
        <v>8363</v>
      </c>
      <c r="H209" s="3">
        <v>0</v>
      </c>
      <c r="I209" s="3">
        <v>0</v>
      </c>
      <c r="J209" s="3">
        <v>72175</v>
      </c>
      <c r="K209" s="3">
        <v>0</v>
      </c>
      <c r="L209" s="3">
        <v>0</v>
      </c>
      <c r="M209" s="3">
        <v>32</v>
      </c>
      <c r="N209" s="3">
        <v>0</v>
      </c>
      <c r="O209" s="3">
        <v>32</v>
      </c>
      <c r="P209" s="3">
        <v>0</v>
      </c>
      <c r="Q209" s="3">
        <v>0</v>
      </c>
      <c r="R209" s="3">
        <v>238310.37</v>
      </c>
      <c r="S209" s="3">
        <v>0</v>
      </c>
      <c r="T209" s="3">
        <v>238310.37</v>
      </c>
    </row>
    <row r="210" spans="1:20" ht="12.75">
      <c r="A210">
        <v>2011</v>
      </c>
      <c r="B210">
        <v>1</v>
      </c>
      <c r="C210" t="s">
        <v>281</v>
      </c>
      <c r="D210">
        <v>3236</v>
      </c>
      <c r="E210" t="s">
        <v>282</v>
      </c>
      <c r="F210" s="3">
        <v>6452</v>
      </c>
      <c r="G210" s="3">
        <v>661</v>
      </c>
      <c r="H210" s="3">
        <v>142</v>
      </c>
      <c r="I210" s="3">
        <v>0</v>
      </c>
      <c r="J210" s="3">
        <v>7255</v>
      </c>
      <c r="O210" s="3">
        <v>0</v>
      </c>
      <c r="T210" s="3">
        <v>0</v>
      </c>
    </row>
    <row r="211" spans="1:20" ht="12.75">
      <c r="A211">
        <v>2011</v>
      </c>
      <c r="B211">
        <v>1</v>
      </c>
      <c r="C211" t="s">
        <v>281</v>
      </c>
      <c r="D211">
        <v>12341</v>
      </c>
      <c r="E211" t="s">
        <v>127</v>
      </c>
      <c r="F211" s="3">
        <v>3560</v>
      </c>
      <c r="G211" s="3">
        <v>746</v>
      </c>
      <c r="H211" s="3">
        <v>7</v>
      </c>
      <c r="I211" s="3">
        <v>0</v>
      </c>
      <c r="J211" s="3">
        <v>4313</v>
      </c>
      <c r="O211" s="3">
        <v>0</v>
      </c>
      <c r="T211" s="3">
        <v>0</v>
      </c>
    </row>
    <row r="212" spans="1:20" ht="12.75">
      <c r="A212">
        <v>2011</v>
      </c>
      <c r="B212">
        <v>1</v>
      </c>
      <c r="C212" t="s">
        <v>281</v>
      </c>
      <c r="D212">
        <v>13781</v>
      </c>
      <c r="E212" t="s">
        <v>176</v>
      </c>
      <c r="F212" s="3">
        <v>73893</v>
      </c>
      <c r="G212" s="3">
        <v>9683</v>
      </c>
      <c r="H212" s="3">
        <v>736</v>
      </c>
      <c r="I212" s="3">
        <v>0</v>
      </c>
      <c r="J212" s="3">
        <v>84312</v>
      </c>
      <c r="O212" s="3">
        <v>0</v>
      </c>
      <c r="T212" s="3">
        <v>0</v>
      </c>
    </row>
    <row r="213" spans="1:20" ht="12.75">
      <c r="A213">
        <v>2011</v>
      </c>
      <c r="B213">
        <v>1</v>
      </c>
      <c r="C213" t="s">
        <v>281</v>
      </c>
      <c r="D213">
        <v>14232</v>
      </c>
      <c r="E213" t="s">
        <v>178</v>
      </c>
      <c r="F213" s="3">
        <v>0</v>
      </c>
      <c r="G213" s="3">
        <v>12</v>
      </c>
      <c r="H213" s="3">
        <v>0</v>
      </c>
      <c r="I213" s="3">
        <v>0</v>
      </c>
      <c r="J213" s="3">
        <v>12</v>
      </c>
      <c r="O213" s="3">
        <v>0</v>
      </c>
      <c r="T213" s="3">
        <v>0</v>
      </c>
    </row>
    <row r="214" spans="1:20" ht="12.75">
      <c r="A214">
        <v>2011</v>
      </c>
      <c r="B214">
        <v>1</v>
      </c>
      <c r="C214" t="s">
        <v>281</v>
      </c>
      <c r="D214">
        <v>16286</v>
      </c>
      <c r="E214" t="s">
        <v>283</v>
      </c>
      <c r="F214" s="3">
        <v>4576</v>
      </c>
      <c r="G214" s="3">
        <v>707</v>
      </c>
      <c r="H214" s="3">
        <v>2</v>
      </c>
      <c r="I214" s="3">
        <v>0</v>
      </c>
      <c r="J214" s="3">
        <v>5285</v>
      </c>
      <c r="O214" s="3">
        <v>0</v>
      </c>
      <c r="T214" s="3">
        <v>0</v>
      </c>
    </row>
    <row r="215" spans="1:20" ht="12.75">
      <c r="A215">
        <v>2011</v>
      </c>
      <c r="B215">
        <v>1</v>
      </c>
      <c r="C215" t="s">
        <v>281</v>
      </c>
      <c r="D215">
        <v>17267</v>
      </c>
      <c r="E215" t="s">
        <v>180</v>
      </c>
      <c r="F215" s="3">
        <v>18605</v>
      </c>
      <c r="G215" s="3">
        <v>1831</v>
      </c>
      <c r="H215" s="3">
        <v>346</v>
      </c>
      <c r="I215" s="3">
        <v>0</v>
      </c>
      <c r="J215" s="3">
        <v>20782</v>
      </c>
      <c r="K215" s="3">
        <v>1835</v>
      </c>
      <c r="L215" s="3">
        <v>82</v>
      </c>
      <c r="M215" s="3">
        <v>28</v>
      </c>
      <c r="N215" s="3">
        <v>0</v>
      </c>
      <c r="O215" s="3">
        <v>1945</v>
      </c>
      <c r="P215" s="3">
        <v>5857.1</v>
      </c>
      <c r="Q215" s="3">
        <v>235.38</v>
      </c>
      <c r="R215" s="3">
        <v>843.09</v>
      </c>
      <c r="S215" s="3">
        <v>0</v>
      </c>
      <c r="T215" s="3">
        <v>6935.56</v>
      </c>
    </row>
    <row r="216" spans="1:20" ht="12.75">
      <c r="A216">
        <v>2011</v>
      </c>
      <c r="B216">
        <v>1</v>
      </c>
      <c r="C216" t="s">
        <v>281</v>
      </c>
      <c r="D216">
        <v>19293</v>
      </c>
      <c r="E216" t="s">
        <v>284</v>
      </c>
      <c r="F216" s="3">
        <v>13074</v>
      </c>
      <c r="G216" s="3">
        <v>0</v>
      </c>
      <c r="H216" s="3">
        <v>0</v>
      </c>
      <c r="I216" s="3">
        <v>0</v>
      </c>
      <c r="J216" s="3">
        <v>13074</v>
      </c>
      <c r="O216" s="3">
        <v>0</v>
      </c>
      <c r="T216" s="3">
        <v>0</v>
      </c>
    </row>
    <row r="217" spans="1:20" ht="12.75">
      <c r="A217">
        <v>2011</v>
      </c>
      <c r="B217">
        <v>1</v>
      </c>
      <c r="C217" t="s">
        <v>281</v>
      </c>
      <c r="D217">
        <v>19545</v>
      </c>
      <c r="E217" t="s">
        <v>196</v>
      </c>
      <c r="J217" s="3">
        <v>0</v>
      </c>
      <c r="K217" s="3">
        <v>51307</v>
      </c>
      <c r="L217" s="3">
        <v>11728</v>
      </c>
      <c r="M217" s="3">
        <v>26</v>
      </c>
      <c r="N217" s="3">
        <v>0</v>
      </c>
      <c r="O217" s="3">
        <v>63061</v>
      </c>
      <c r="P217" s="3">
        <v>56210.69</v>
      </c>
      <c r="Q217" s="3">
        <v>45654.89</v>
      </c>
      <c r="R217" s="3">
        <v>2719</v>
      </c>
      <c r="S217" s="3">
        <v>0</v>
      </c>
      <c r="T217" s="3">
        <v>104584.58</v>
      </c>
    </row>
    <row r="218" spans="1:20" ht="12.75">
      <c r="A218">
        <v>2011</v>
      </c>
      <c r="B218">
        <v>1</v>
      </c>
      <c r="C218" t="s">
        <v>281</v>
      </c>
      <c r="D218">
        <v>20401</v>
      </c>
      <c r="E218" t="s">
        <v>285</v>
      </c>
      <c r="F218" s="3">
        <v>0</v>
      </c>
      <c r="G218" s="3">
        <v>0</v>
      </c>
      <c r="H218" s="3">
        <v>0</v>
      </c>
      <c r="I218" s="3">
        <v>0</v>
      </c>
      <c r="J218" s="3">
        <v>0</v>
      </c>
      <c r="K218" s="3">
        <v>13870</v>
      </c>
      <c r="L218" s="3">
        <v>1593</v>
      </c>
      <c r="M218" s="3">
        <v>8</v>
      </c>
      <c r="N218" s="3">
        <v>0</v>
      </c>
      <c r="O218" s="3">
        <v>15471</v>
      </c>
      <c r="P218" s="3">
        <v>20488.32</v>
      </c>
      <c r="Q218" s="3">
        <v>6861.54</v>
      </c>
      <c r="R218" s="3">
        <v>712.41</v>
      </c>
      <c r="S218" s="3">
        <v>0</v>
      </c>
      <c r="T218" s="3">
        <v>28062.27</v>
      </c>
    </row>
    <row r="219" spans="1:20" ht="12.75">
      <c r="A219">
        <v>2011</v>
      </c>
      <c r="B219">
        <v>1</v>
      </c>
      <c r="C219" t="s">
        <v>286</v>
      </c>
      <c r="D219">
        <v>727</v>
      </c>
      <c r="E219" t="s">
        <v>287</v>
      </c>
      <c r="F219" s="3">
        <v>0</v>
      </c>
      <c r="G219" s="3">
        <v>0</v>
      </c>
      <c r="H219" s="3">
        <v>0</v>
      </c>
      <c r="I219" s="3">
        <v>0</v>
      </c>
      <c r="J219" s="3">
        <v>0</v>
      </c>
      <c r="K219" s="3">
        <v>21756</v>
      </c>
      <c r="L219" s="3">
        <v>0</v>
      </c>
      <c r="M219" s="3">
        <v>0</v>
      </c>
      <c r="N219" s="3">
        <v>0</v>
      </c>
      <c r="O219" s="3">
        <v>21756</v>
      </c>
      <c r="P219" s="3">
        <v>51844</v>
      </c>
      <c r="Q219" s="3">
        <v>0</v>
      </c>
      <c r="R219" s="3">
        <v>0</v>
      </c>
      <c r="S219" s="3">
        <v>0</v>
      </c>
      <c r="T219" s="3">
        <v>51844</v>
      </c>
    </row>
    <row r="220" spans="1:20" ht="12.75">
      <c r="A220">
        <v>2011</v>
      </c>
      <c r="B220">
        <v>1</v>
      </c>
      <c r="C220" t="s">
        <v>286</v>
      </c>
      <c r="D220">
        <v>2247</v>
      </c>
      <c r="E220" t="s">
        <v>288</v>
      </c>
      <c r="F220" s="3">
        <v>0</v>
      </c>
      <c r="G220" s="3">
        <v>0</v>
      </c>
      <c r="H220" s="3">
        <v>0</v>
      </c>
      <c r="I220" s="3">
        <v>0</v>
      </c>
      <c r="J220" s="3">
        <v>0</v>
      </c>
      <c r="K220" s="3">
        <v>12268</v>
      </c>
      <c r="L220" s="3">
        <v>260</v>
      </c>
      <c r="M220" s="3">
        <v>5</v>
      </c>
      <c r="N220" s="3">
        <v>0</v>
      </c>
      <c r="O220" s="3">
        <v>12533</v>
      </c>
      <c r="P220" s="3">
        <v>33699.47</v>
      </c>
      <c r="Q220" s="3">
        <v>712.17</v>
      </c>
      <c r="R220" s="3">
        <v>8336.4</v>
      </c>
      <c r="S220" s="3">
        <v>0</v>
      </c>
      <c r="T220" s="3">
        <v>42748.05</v>
      </c>
    </row>
    <row r="221" spans="1:20" ht="12.75">
      <c r="A221">
        <v>2011</v>
      </c>
      <c r="B221">
        <v>1</v>
      </c>
      <c r="C221" t="s">
        <v>286</v>
      </c>
      <c r="D221">
        <v>3408</v>
      </c>
      <c r="E221" t="s">
        <v>116</v>
      </c>
      <c r="F221" s="3">
        <v>0</v>
      </c>
      <c r="G221" s="3">
        <v>0</v>
      </c>
      <c r="H221" s="3">
        <v>0</v>
      </c>
      <c r="I221" s="3">
        <v>0</v>
      </c>
      <c r="J221" s="3">
        <v>0</v>
      </c>
      <c r="K221" s="3">
        <v>41094</v>
      </c>
      <c r="L221" s="3">
        <v>2386</v>
      </c>
      <c r="M221" s="3">
        <v>0</v>
      </c>
      <c r="N221" s="3">
        <v>0</v>
      </c>
      <c r="O221" s="3">
        <v>43480</v>
      </c>
      <c r="P221" s="3">
        <v>71999.5</v>
      </c>
      <c r="Q221" s="3">
        <v>5806.14</v>
      </c>
      <c r="R221" s="3">
        <v>0</v>
      </c>
      <c r="S221" s="3">
        <v>0</v>
      </c>
      <c r="T221" s="3">
        <v>77805.64</v>
      </c>
    </row>
    <row r="222" spans="1:20" ht="12.75">
      <c r="A222">
        <v>2011</v>
      </c>
      <c r="B222">
        <v>1</v>
      </c>
      <c r="C222" t="s">
        <v>286</v>
      </c>
      <c r="D222">
        <v>3704</v>
      </c>
      <c r="E222" t="s">
        <v>289</v>
      </c>
      <c r="F222" s="3">
        <v>0</v>
      </c>
      <c r="G222" s="3">
        <v>0</v>
      </c>
      <c r="H222" s="3">
        <v>0</v>
      </c>
      <c r="I222" s="3">
        <v>0</v>
      </c>
      <c r="J222" s="3">
        <v>0</v>
      </c>
      <c r="K222" s="3">
        <v>26720</v>
      </c>
      <c r="L222" s="3">
        <v>0</v>
      </c>
      <c r="M222" s="3">
        <v>0</v>
      </c>
      <c r="N222" s="3">
        <v>0</v>
      </c>
      <c r="O222" s="3">
        <v>26720</v>
      </c>
      <c r="P222" s="3">
        <v>44473</v>
      </c>
      <c r="Q222" s="3">
        <v>0</v>
      </c>
      <c r="R222" s="3">
        <v>0</v>
      </c>
      <c r="S222" s="3">
        <v>0</v>
      </c>
      <c r="T222" s="3">
        <v>44473</v>
      </c>
    </row>
    <row r="223" spans="1:20" ht="12.75">
      <c r="A223">
        <v>2011</v>
      </c>
      <c r="B223">
        <v>1</v>
      </c>
      <c r="C223" t="s">
        <v>286</v>
      </c>
      <c r="D223">
        <v>3758</v>
      </c>
      <c r="E223" t="s">
        <v>290</v>
      </c>
      <c r="F223" s="3">
        <v>0</v>
      </c>
      <c r="G223" s="3">
        <v>1</v>
      </c>
      <c r="H223" s="3">
        <v>7</v>
      </c>
      <c r="I223" s="3">
        <v>0</v>
      </c>
      <c r="J223" s="3">
        <v>8</v>
      </c>
      <c r="K223" s="3">
        <v>0</v>
      </c>
      <c r="L223" s="3">
        <v>0</v>
      </c>
      <c r="M223" s="3">
        <v>0</v>
      </c>
      <c r="N223" s="3">
        <v>0</v>
      </c>
      <c r="O223" s="3">
        <v>0</v>
      </c>
      <c r="P223" s="3">
        <v>0</v>
      </c>
      <c r="Q223" s="3">
        <v>0</v>
      </c>
      <c r="R223" s="3">
        <v>0</v>
      </c>
      <c r="S223" s="3">
        <v>0</v>
      </c>
      <c r="T223" s="3">
        <v>0</v>
      </c>
    </row>
    <row r="224" spans="1:20" ht="12.75">
      <c r="A224">
        <v>2011</v>
      </c>
      <c r="B224">
        <v>1</v>
      </c>
      <c r="C224" t="s">
        <v>286</v>
      </c>
      <c r="D224">
        <v>3812</v>
      </c>
      <c r="E224" t="s">
        <v>291</v>
      </c>
      <c r="F224" s="3">
        <v>0</v>
      </c>
      <c r="G224" s="3">
        <v>0</v>
      </c>
      <c r="H224" s="3">
        <v>0</v>
      </c>
      <c r="I224" s="3">
        <v>0</v>
      </c>
      <c r="J224" s="3">
        <v>0</v>
      </c>
      <c r="K224" s="3">
        <v>25169</v>
      </c>
      <c r="L224" s="3">
        <v>3869</v>
      </c>
      <c r="M224" s="3">
        <v>18</v>
      </c>
      <c r="N224" s="3">
        <v>0</v>
      </c>
      <c r="O224" s="3">
        <v>29056</v>
      </c>
      <c r="P224" s="3">
        <v>51140.3</v>
      </c>
      <c r="Q224" s="3">
        <v>15968.65</v>
      </c>
      <c r="R224" s="3">
        <v>22046</v>
      </c>
      <c r="S224" s="3">
        <v>0</v>
      </c>
      <c r="T224" s="3">
        <v>89154.96</v>
      </c>
    </row>
    <row r="225" spans="1:20" ht="12.75">
      <c r="A225">
        <v>2011</v>
      </c>
      <c r="B225">
        <v>1</v>
      </c>
      <c r="C225" t="s">
        <v>286</v>
      </c>
      <c r="D225">
        <v>4624</v>
      </c>
      <c r="E225" t="s">
        <v>292</v>
      </c>
      <c r="F225" s="3">
        <v>77438</v>
      </c>
      <c r="G225" s="3">
        <v>11869</v>
      </c>
      <c r="H225" s="3">
        <v>34</v>
      </c>
      <c r="I225" s="3">
        <v>0</v>
      </c>
      <c r="J225" s="3">
        <v>89341</v>
      </c>
      <c r="K225" s="3">
        <v>0</v>
      </c>
      <c r="L225" s="3">
        <v>0</v>
      </c>
      <c r="M225" s="3">
        <v>0</v>
      </c>
      <c r="N225" s="3">
        <v>0</v>
      </c>
      <c r="O225" s="3">
        <v>0</v>
      </c>
      <c r="P225" s="3">
        <v>0</v>
      </c>
      <c r="Q225" s="3">
        <v>0</v>
      </c>
      <c r="R225" s="3">
        <v>0</v>
      </c>
      <c r="S225" s="3">
        <v>0</v>
      </c>
      <c r="T225" s="3">
        <v>0</v>
      </c>
    </row>
    <row r="226" spans="1:20" ht="12.75">
      <c r="A226">
        <v>2011</v>
      </c>
      <c r="B226">
        <v>1</v>
      </c>
      <c r="C226" t="s">
        <v>286</v>
      </c>
      <c r="D226">
        <v>5399</v>
      </c>
      <c r="E226" t="s">
        <v>293</v>
      </c>
      <c r="F226" s="3">
        <v>0</v>
      </c>
      <c r="G226" s="3">
        <v>0</v>
      </c>
      <c r="H226" s="3">
        <v>0</v>
      </c>
      <c r="I226" s="3">
        <v>0</v>
      </c>
      <c r="J226" s="3">
        <v>0</v>
      </c>
      <c r="K226" s="3">
        <v>0</v>
      </c>
      <c r="L226" s="3">
        <v>0</v>
      </c>
      <c r="M226" s="3">
        <v>0</v>
      </c>
      <c r="N226" s="3">
        <v>0</v>
      </c>
      <c r="O226" s="3">
        <v>0</v>
      </c>
      <c r="P226" s="3">
        <v>0</v>
      </c>
      <c r="Q226" s="3">
        <v>0</v>
      </c>
      <c r="R226" s="3">
        <v>0</v>
      </c>
      <c r="S226" s="3">
        <v>0</v>
      </c>
      <c r="T226" s="3">
        <v>0</v>
      </c>
    </row>
    <row r="227" spans="1:20" ht="12.75">
      <c r="A227">
        <v>2011</v>
      </c>
      <c r="B227">
        <v>1</v>
      </c>
      <c r="C227" t="s">
        <v>286</v>
      </c>
      <c r="D227">
        <v>7174</v>
      </c>
      <c r="E227" t="s">
        <v>294</v>
      </c>
      <c r="F227" s="3">
        <v>0</v>
      </c>
      <c r="G227" s="3">
        <v>0</v>
      </c>
      <c r="H227" s="3">
        <v>0</v>
      </c>
      <c r="I227" s="3">
        <v>0</v>
      </c>
      <c r="J227" s="3">
        <v>0</v>
      </c>
      <c r="K227" s="3">
        <v>28755</v>
      </c>
      <c r="L227" s="3">
        <v>5829</v>
      </c>
      <c r="M227" s="3">
        <v>12</v>
      </c>
      <c r="N227" s="3">
        <v>0</v>
      </c>
      <c r="O227" s="3">
        <v>34596</v>
      </c>
      <c r="P227" s="3">
        <v>57880.1</v>
      </c>
      <c r="Q227" s="3">
        <v>11510.960000000001</v>
      </c>
      <c r="R227" s="3">
        <v>13578.76</v>
      </c>
      <c r="S227" s="3">
        <v>0</v>
      </c>
      <c r="T227" s="3">
        <v>82969.82</v>
      </c>
    </row>
    <row r="228" spans="1:20" ht="12.75">
      <c r="A228">
        <v>2011</v>
      </c>
      <c r="B228">
        <v>1</v>
      </c>
      <c r="C228" t="s">
        <v>286</v>
      </c>
      <c r="D228">
        <v>7625</v>
      </c>
      <c r="E228" t="s">
        <v>295</v>
      </c>
      <c r="F228" s="3">
        <v>0</v>
      </c>
      <c r="G228" s="3">
        <v>0</v>
      </c>
      <c r="H228" s="3">
        <v>0</v>
      </c>
      <c r="I228" s="3">
        <v>0</v>
      </c>
      <c r="J228" s="3">
        <v>0</v>
      </c>
      <c r="K228" s="3">
        <v>30771</v>
      </c>
      <c r="L228" s="3">
        <v>6845</v>
      </c>
      <c r="M228" s="3">
        <v>6</v>
      </c>
      <c r="N228" s="3">
        <v>0</v>
      </c>
      <c r="O228" s="3">
        <v>37622</v>
      </c>
      <c r="P228" s="3">
        <v>74804.61</v>
      </c>
      <c r="Q228" s="3">
        <v>32614.47</v>
      </c>
      <c r="R228" s="3">
        <v>19276.5</v>
      </c>
      <c r="S228" s="3">
        <v>0</v>
      </c>
      <c r="T228" s="3">
        <v>126695.59</v>
      </c>
    </row>
    <row r="229" spans="1:20" ht="12.75">
      <c r="A229">
        <v>2011</v>
      </c>
      <c r="B229">
        <v>1</v>
      </c>
      <c r="C229" t="s">
        <v>286</v>
      </c>
      <c r="D229">
        <v>9777</v>
      </c>
      <c r="E229" t="s">
        <v>296</v>
      </c>
      <c r="F229" s="3">
        <v>0</v>
      </c>
      <c r="G229" s="3">
        <v>0</v>
      </c>
      <c r="H229" s="3">
        <v>0</v>
      </c>
      <c r="I229" s="3">
        <v>0</v>
      </c>
      <c r="J229" s="3">
        <v>0</v>
      </c>
      <c r="K229" s="3">
        <v>0</v>
      </c>
      <c r="L229" s="3">
        <v>0</v>
      </c>
      <c r="M229" s="3">
        <v>0</v>
      </c>
      <c r="N229" s="3">
        <v>0</v>
      </c>
      <c r="O229" s="3">
        <v>0</v>
      </c>
      <c r="P229" s="3">
        <v>0</v>
      </c>
      <c r="Q229" s="3">
        <v>0</v>
      </c>
      <c r="R229" s="3">
        <v>0</v>
      </c>
      <c r="S229" s="3">
        <v>0</v>
      </c>
      <c r="T229" s="3">
        <v>0</v>
      </c>
    </row>
    <row r="230" spans="1:20" ht="12.75">
      <c r="A230">
        <v>2011</v>
      </c>
      <c r="B230">
        <v>1</v>
      </c>
      <c r="C230" t="s">
        <v>286</v>
      </c>
      <c r="D230">
        <v>10171</v>
      </c>
      <c r="E230" t="s">
        <v>146</v>
      </c>
      <c r="F230" s="3">
        <v>3</v>
      </c>
      <c r="G230" s="3">
        <v>0</v>
      </c>
      <c r="H230" s="3">
        <v>0</v>
      </c>
      <c r="I230" s="3">
        <v>0</v>
      </c>
      <c r="J230" s="3">
        <v>3</v>
      </c>
      <c r="K230" s="3">
        <v>0</v>
      </c>
      <c r="L230" s="3">
        <v>0</v>
      </c>
      <c r="M230" s="3">
        <v>0</v>
      </c>
      <c r="N230" s="3">
        <v>0</v>
      </c>
      <c r="O230" s="3">
        <v>0</v>
      </c>
      <c r="P230" s="3">
        <v>0</v>
      </c>
      <c r="Q230" s="3">
        <v>0</v>
      </c>
      <c r="R230" s="3">
        <v>0</v>
      </c>
      <c r="S230" s="3">
        <v>0</v>
      </c>
      <c r="T230" s="3">
        <v>0</v>
      </c>
    </row>
    <row r="231" spans="1:20" ht="12.75">
      <c r="A231">
        <v>2011</v>
      </c>
      <c r="B231">
        <v>1</v>
      </c>
      <c r="C231" t="s">
        <v>286</v>
      </c>
      <c r="D231">
        <v>10331</v>
      </c>
      <c r="E231" t="s">
        <v>297</v>
      </c>
      <c r="F231" s="3">
        <v>41389</v>
      </c>
      <c r="G231" s="3">
        <v>3286</v>
      </c>
      <c r="H231" s="3">
        <v>47</v>
      </c>
      <c r="J231" s="3">
        <v>44722</v>
      </c>
      <c r="K231" s="3">
        <v>0</v>
      </c>
      <c r="L231" s="3">
        <v>0</v>
      </c>
      <c r="M231" s="3">
        <v>0</v>
      </c>
      <c r="O231" s="3">
        <v>0</v>
      </c>
      <c r="P231" s="3">
        <v>0</v>
      </c>
      <c r="Q231" s="3">
        <v>0</v>
      </c>
      <c r="R231" s="3">
        <v>0</v>
      </c>
      <c r="T231" s="3">
        <v>0</v>
      </c>
    </row>
    <row r="232" spans="1:20" ht="12.75">
      <c r="A232">
        <v>2011</v>
      </c>
      <c r="B232">
        <v>1</v>
      </c>
      <c r="C232" t="s">
        <v>286</v>
      </c>
      <c r="D232">
        <v>10421</v>
      </c>
      <c r="E232" t="s">
        <v>298</v>
      </c>
      <c r="F232" s="3">
        <v>4238</v>
      </c>
      <c r="G232" s="3">
        <v>719</v>
      </c>
      <c r="H232" s="3">
        <v>0</v>
      </c>
      <c r="I232" s="3">
        <v>0</v>
      </c>
      <c r="J232" s="3">
        <v>4957</v>
      </c>
      <c r="K232" s="3">
        <v>38</v>
      </c>
      <c r="L232" s="3">
        <v>16</v>
      </c>
      <c r="M232" s="3">
        <v>2</v>
      </c>
      <c r="N232" s="3">
        <v>0</v>
      </c>
      <c r="O232" s="3">
        <v>56</v>
      </c>
      <c r="P232" s="3">
        <v>3.52</v>
      </c>
      <c r="Q232" s="3">
        <v>0.2</v>
      </c>
      <c r="R232" s="3">
        <v>298.94</v>
      </c>
      <c r="S232" s="3">
        <v>0</v>
      </c>
      <c r="T232" s="3">
        <v>302.67</v>
      </c>
    </row>
    <row r="233" spans="1:20" ht="12.75">
      <c r="A233">
        <v>2011</v>
      </c>
      <c r="B233">
        <v>1</v>
      </c>
      <c r="C233" t="s">
        <v>286</v>
      </c>
      <c r="D233">
        <v>10906</v>
      </c>
      <c r="E233" t="s">
        <v>299</v>
      </c>
      <c r="F233" s="3">
        <v>0</v>
      </c>
      <c r="G233" s="3">
        <v>0</v>
      </c>
      <c r="H233" s="3">
        <v>0</v>
      </c>
      <c r="I233" s="3">
        <v>0</v>
      </c>
      <c r="J233" s="3">
        <v>0</v>
      </c>
      <c r="K233" s="3">
        <v>0</v>
      </c>
      <c r="L233" s="3">
        <v>0</v>
      </c>
      <c r="M233" s="3">
        <v>0</v>
      </c>
      <c r="N233" s="3">
        <v>0</v>
      </c>
      <c r="O233" s="3">
        <v>0</v>
      </c>
      <c r="P233" s="3">
        <v>0</v>
      </c>
      <c r="Q233" s="3">
        <v>0</v>
      </c>
      <c r="R233" s="3">
        <v>0</v>
      </c>
      <c r="S233" s="3">
        <v>0</v>
      </c>
      <c r="T233" s="3">
        <v>0</v>
      </c>
    </row>
    <row r="234" spans="1:20" ht="12.75">
      <c r="A234">
        <v>2011</v>
      </c>
      <c r="B234">
        <v>1</v>
      </c>
      <c r="C234" t="s">
        <v>286</v>
      </c>
      <c r="D234">
        <v>12293</v>
      </c>
      <c r="E234" t="s">
        <v>300</v>
      </c>
      <c r="F234" s="3">
        <v>0</v>
      </c>
      <c r="G234" s="3">
        <v>0</v>
      </c>
      <c r="H234" s="3">
        <v>204</v>
      </c>
      <c r="I234" s="3">
        <v>0</v>
      </c>
      <c r="J234" s="3">
        <v>204</v>
      </c>
      <c r="K234" s="3">
        <v>1086</v>
      </c>
      <c r="L234" s="3">
        <v>0</v>
      </c>
      <c r="M234" s="3">
        <v>0</v>
      </c>
      <c r="N234" s="3">
        <v>0</v>
      </c>
      <c r="O234" s="3">
        <v>1086</v>
      </c>
      <c r="P234" s="3">
        <v>1406.8600000000001</v>
      </c>
      <c r="Q234" s="3">
        <v>0</v>
      </c>
      <c r="R234" s="3">
        <v>0</v>
      </c>
      <c r="S234" s="3">
        <v>0</v>
      </c>
      <c r="T234" s="3">
        <v>1406.8600000000001</v>
      </c>
    </row>
    <row r="235" spans="1:20" ht="12.75">
      <c r="A235">
        <v>2011</v>
      </c>
      <c r="B235">
        <v>1</v>
      </c>
      <c r="C235" t="s">
        <v>286</v>
      </c>
      <c r="D235">
        <v>12470</v>
      </c>
      <c r="E235" t="s">
        <v>301</v>
      </c>
      <c r="F235" s="3">
        <v>0</v>
      </c>
      <c r="G235" s="3">
        <v>0</v>
      </c>
      <c r="H235" s="3">
        <v>0</v>
      </c>
      <c r="I235" s="3">
        <v>0</v>
      </c>
      <c r="J235" s="3">
        <v>0</v>
      </c>
      <c r="K235" s="3">
        <v>0</v>
      </c>
      <c r="L235" s="3">
        <v>0</v>
      </c>
      <c r="M235" s="3">
        <v>0</v>
      </c>
      <c r="N235" s="3">
        <v>0</v>
      </c>
      <c r="O235" s="3">
        <v>0</v>
      </c>
      <c r="P235" s="3">
        <v>0</v>
      </c>
      <c r="Q235" s="3">
        <v>0</v>
      </c>
      <c r="R235" s="3">
        <v>0</v>
      </c>
      <c r="S235" s="3">
        <v>0</v>
      </c>
      <c r="T235" s="3">
        <v>0</v>
      </c>
    </row>
    <row r="236" spans="1:20" ht="12.75">
      <c r="A236">
        <v>2011</v>
      </c>
      <c r="B236">
        <v>1</v>
      </c>
      <c r="C236" t="s">
        <v>286</v>
      </c>
      <c r="D236">
        <v>13216</v>
      </c>
      <c r="E236" t="s">
        <v>302</v>
      </c>
      <c r="F236" s="3">
        <v>70134</v>
      </c>
      <c r="G236" s="3">
        <v>5172</v>
      </c>
      <c r="H236" s="3">
        <v>411</v>
      </c>
      <c r="I236" s="3">
        <v>0</v>
      </c>
      <c r="J236" s="3">
        <v>75717</v>
      </c>
      <c r="K236" s="3">
        <v>0</v>
      </c>
      <c r="L236" s="3">
        <v>0</v>
      </c>
      <c r="M236" s="3">
        <v>0</v>
      </c>
      <c r="N236" s="3">
        <v>0</v>
      </c>
      <c r="O236" s="3">
        <v>0</v>
      </c>
      <c r="P236" s="3">
        <v>0</v>
      </c>
      <c r="Q236" s="3">
        <v>0</v>
      </c>
      <c r="R236" s="3">
        <v>0</v>
      </c>
      <c r="S236" s="3">
        <v>0</v>
      </c>
      <c r="T236" s="3">
        <v>0</v>
      </c>
    </row>
    <row r="237" spans="1:20" ht="12.75">
      <c r="A237">
        <v>2011</v>
      </c>
      <c r="B237">
        <v>1</v>
      </c>
      <c r="C237" t="s">
        <v>286</v>
      </c>
      <c r="D237">
        <v>17694</v>
      </c>
      <c r="E237" t="s">
        <v>303</v>
      </c>
      <c r="F237" s="3">
        <v>42187</v>
      </c>
      <c r="G237" s="3">
        <v>7528</v>
      </c>
      <c r="H237" s="3">
        <v>0</v>
      </c>
      <c r="I237" s="3">
        <v>0</v>
      </c>
      <c r="J237" s="3">
        <v>49715</v>
      </c>
      <c r="K237" s="3">
        <v>0</v>
      </c>
      <c r="L237" s="3">
        <v>0</v>
      </c>
      <c r="M237" s="3">
        <v>0</v>
      </c>
      <c r="N237" s="3">
        <v>0</v>
      </c>
      <c r="O237" s="3">
        <v>0</v>
      </c>
      <c r="P237" s="3">
        <v>0</v>
      </c>
      <c r="Q237" s="3">
        <v>0</v>
      </c>
      <c r="R237" s="3">
        <v>0</v>
      </c>
      <c r="S237" s="3">
        <v>0</v>
      </c>
      <c r="T237" s="3">
        <v>0</v>
      </c>
    </row>
    <row r="238" spans="1:20" ht="12.75">
      <c r="A238">
        <v>2011</v>
      </c>
      <c r="B238">
        <v>1</v>
      </c>
      <c r="C238" t="s">
        <v>286</v>
      </c>
      <c r="D238">
        <v>19574</v>
      </c>
      <c r="E238" t="s">
        <v>304</v>
      </c>
      <c r="F238" s="3">
        <v>0</v>
      </c>
      <c r="G238" s="3">
        <v>0</v>
      </c>
      <c r="H238" s="3">
        <v>0</v>
      </c>
      <c r="I238" s="3">
        <v>0</v>
      </c>
      <c r="J238" s="3">
        <v>0</v>
      </c>
      <c r="K238" s="3">
        <v>2322</v>
      </c>
      <c r="L238" s="3">
        <v>563</v>
      </c>
      <c r="M238" s="3">
        <v>0</v>
      </c>
      <c r="N238" s="3">
        <v>0</v>
      </c>
      <c r="O238" s="3">
        <v>2885</v>
      </c>
      <c r="P238" s="3">
        <v>4884.89</v>
      </c>
      <c r="Q238" s="3">
        <v>387.24</v>
      </c>
      <c r="R238" s="3">
        <v>0</v>
      </c>
      <c r="S238" s="3">
        <v>0</v>
      </c>
      <c r="T238" s="3">
        <v>5272.13</v>
      </c>
    </row>
    <row r="239" spans="1:20" ht="12.75">
      <c r="A239">
        <v>2011</v>
      </c>
      <c r="B239">
        <v>1</v>
      </c>
      <c r="C239" t="s">
        <v>286</v>
      </c>
      <c r="D239">
        <v>19898</v>
      </c>
      <c r="E239" t="s">
        <v>305</v>
      </c>
      <c r="F239" s="3">
        <v>0</v>
      </c>
      <c r="G239" s="3">
        <v>0</v>
      </c>
      <c r="H239" s="3">
        <v>0</v>
      </c>
      <c r="I239" s="3">
        <v>0</v>
      </c>
      <c r="J239" s="3">
        <v>0</v>
      </c>
      <c r="K239" s="3">
        <v>0</v>
      </c>
      <c r="L239" s="3">
        <v>0</v>
      </c>
      <c r="M239" s="3">
        <v>0</v>
      </c>
      <c r="N239" s="3">
        <v>0</v>
      </c>
      <c r="O239" s="3">
        <v>0</v>
      </c>
      <c r="P239" s="3">
        <v>0</v>
      </c>
      <c r="Q239" s="3">
        <v>0</v>
      </c>
      <c r="R239" s="3">
        <v>0</v>
      </c>
      <c r="S239" s="3">
        <v>0</v>
      </c>
      <c r="T239" s="3">
        <v>0</v>
      </c>
    </row>
    <row r="240" spans="1:20" ht="12.75">
      <c r="A240">
        <v>2011</v>
      </c>
      <c r="B240">
        <v>1</v>
      </c>
      <c r="C240" t="s">
        <v>306</v>
      </c>
      <c r="D240">
        <v>5701</v>
      </c>
      <c r="E240" t="s">
        <v>236</v>
      </c>
      <c r="F240" s="3">
        <v>204460</v>
      </c>
      <c r="G240" s="3">
        <v>14479</v>
      </c>
      <c r="H240" s="3">
        <v>0</v>
      </c>
      <c r="I240" s="3">
        <v>0</v>
      </c>
      <c r="J240" s="3">
        <v>218939</v>
      </c>
      <c r="K240" s="3">
        <v>0</v>
      </c>
      <c r="L240" s="3">
        <v>0</v>
      </c>
      <c r="M240" s="3">
        <v>0</v>
      </c>
      <c r="N240" s="3">
        <v>0</v>
      </c>
      <c r="O240" s="3">
        <v>0</v>
      </c>
      <c r="P240" s="3">
        <v>0</v>
      </c>
      <c r="Q240" s="3">
        <v>0</v>
      </c>
      <c r="R240" s="3">
        <v>0</v>
      </c>
      <c r="S240" s="3">
        <v>0</v>
      </c>
      <c r="T240" s="3">
        <v>0</v>
      </c>
    </row>
    <row r="241" spans="1:20" ht="12.75">
      <c r="A241">
        <v>2011</v>
      </c>
      <c r="B241">
        <v>1</v>
      </c>
      <c r="C241" t="s">
        <v>306</v>
      </c>
      <c r="D241">
        <v>17698</v>
      </c>
      <c r="E241" t="s">
        <v>73</v>
      </c>
      <c r="F241" s="3">
        <v>22638</v>
      </c>
      <c r="G241" s="3">
        <v>2502</v>
      </c>
      <c r="H241" s="3">
        <v>207</v>
      </c>
      <c r="I241" s="3">
        <v>0</v>
      </c>
      <c r="J241" s="3">
        <v>25347</v>
      </c>
      <c r="K241" s="3">
        <v>0</v>
      </c>
      <c r="L241" s="3">
        <v>0</v>
      </c>
      <c r="M241" s="3">
        <v>0</v>
      </c>
      <c r="N241" s="3">
        <v>0</v>
      </c>
      <c r="O241" s="3">
        <v>0</v>
      </c>
      <c r="P241" s="3">
        <v>0</v>
      </c>
      <c r="Q241" s="3">
        <v>0</v>
      </c>
      <c r="R241" s="3">
        <v>0</v>
      </c>
      <c r="S241" s="3">
        <v>0</v>
      </c>
      <c r="T241" s="3">
        <v>0</v>
      </c>
    </row>
    <row r="242" spans="1:20" ht="12.75">
      <c r="A242">
        <v>2011</v>
      </c>
      <c r="B242">
        <v>1</v>
      </c>
      <c r="C242" t="s">
        <v>306</v>
      </c>
      <c r="D242">
        <v>55937</v>
      </c>
      <c r="E242" t="s">
        <v>307</v>
      </c>
      <c r="F242" s="3">
        <v>7764</v>
      </c>
      <c r="G242" s="3">
        <v>201</v>
      </c>
      <c r="H242" s="3">
        <v>270</v>
      </c>
      <c r="I242" s="3">
        <v>0</v>
      </c>
      <c r="J242" s="3">
        <v>8235</v>
      </c>
      <c r="O242" s="3">
        <v>0</v>
      </c>
      <c r="T242" s="3">
        <v>0</v>
      </c>
    </row>
    <row r="243" spans="1:20" ht="12.75">
      <c r="A243">
        <v>2011</v>
      </c>
      <c r="B243">
        <v>1</v>
      </c>
      <c r="C243" t="s">
        <v>308</v>
      </c>
      <c r="D243">
        <v>2010</v>
      </c>
      <c r="E243" t="s">
        <v>309</v>
      </c>
      <c r="F243" s="3">
        <v>15166</v>
      </c>
      <c r="G243" s="3">
        <v>1323</v>
      </c>
      <c r="H243" s="3">
        <v>1</v>
      </c>
      <c r="I243" s="3">
        <v>0</v>
      </c>
      <c r="J243" s="3">
        <v>16490</v>
      </c>
      <c r="K243" s="3">
        <v>0</v>
      </c>
      <c r="L243" s="3">
        <v>0</v>
      </c>
      <c r="M243" s="3">
        <v>0</v>
      </c>
      <c r="N243" s="3">
        <v>0</v>
      </c>
      <c r="O243" s="3">
        <v>0</v>
      </c>
      <c r="P243" s="3">
        <v>0</v>
      </c>
      <c r="Q243" s="3">
        <v>0</v>
      </c>
      <c r="R243" s="3">
        <v>0</v>
      </c>
      <c r="S243" s="3">
        <v>0</v>
      </c>
      <c r="T243" s="3">
        <v>0</v>
      </c>
    </row>
    <row r="244" spans="1:20" ht="12.75">
      <c r="A244">
        <v>2011</v>
      </c>
      <c r="B244">
        <v>1</v>
      </c>
      <c r="C244" t="s">
        <v>308</v>
      </c>
      <c r="D244">
        <v>11135</v>
      </c>
      <c r="E244" t="s">
        <v>310</v>
      </c>
      <c r="J244" s="3">
        <v>0</v>
      </c>
      <c r="K244" s="3">
        <v>16308</v>
      </c>
      <c r="L244" s="3">
        <v>2195</v>
      </c>
      <c r="M244" s="3">
        <v>10</v>
      </c>
      <c r="N244" s="3">
        <v>0</v>
      </c>
      <c r="O244" s="3">
        <v>18513</v>
      </c>
      <c r="P244" s="3">
        <v>9254</v>
      </c>
      <c r="Q244" s="3">
        <v>13932</v>
      </c>
      <c r="R244" s="3">
        <v>11511</v>
      </c>
      <c r="S244" s="3">
        <v>0</v>
      </c>
      <c r="T244" s="3">
        <v>34697</v>
      </c>
    </row>
    <row r="245" spans="1:20" ht="12.75">
      <c r="A245">
        <v>2011</v>
      </c>
      <c r="B245">
        <v>1</v>
      </c>
      <c r="C245" t="s">
        <v>308</v>
      </c>
      <c r="D245">
        <v>12866</v>
      </c>
      <c r="E245" t="s">
        <v>94</v>
      </c>
      <c r="J245" s="3">
        <v>0</v>
      </c>
      <c r="O245" s="3">
        <v>0</v>
      </c>
      <c r="T245" s="3">
        <v>0</v>
      </c>
    </row>
    <row r="246" spans="1:20" ht="12.75">
      <c r="A246">
        <v>2011</v>
      </c>
      <c r="B246">
        <v>1</v>
      </c>
      <c r="C246" t="s">
        <v>308</v>
      </c>
      <c r="D246">
        <v>14354</v>
      </c>
      <c r="E246" t="s">
        <v>83</v>
      </c>
      <c r="F246" s="3">
        <v>694942</v>
      </c>
      <c r="G246" s="3">
        <v>78940</v>
      </c>
      <c r="H246" s="3">
        <v>4937</v>
      </c>
      <c r="I246" s="3">
        <v>0</v>
      </c>
      <c r="J246" s="3">
        <v>778819</v>
      </c>
      <c r="O246" s="3">
        <v>0</v>
      </c>
      <c r="T246" s="3">
        <v>0</v>
      </c>
    </row>
    <row r="247" spans="1:20" ht="12.75">
      <c r="A247">
        <v>2011</v>
      </c>
      <c r="B247">
        <v>1</v>
      </c>
      <c r="C247" t="s">
        <v>308</v>
      </c>
      <c r="D247">
        <v>15444</v>
      </c>
      <c r="E247" t="s">
        <v>311</v>
      </c>
      <c r="F247" s="3">
        <v>4495</v>
      </c>
      <c r="G247" s="3">
        <v>0</v>
      </c>
      <c r="H247" s="3">
        <v>0</v>
      </c>
      <c r="J247" s="3">
        <v>4495</v>
      </c>
      <c r="O247" s="3">
        <v>0</v>
      </c>
      <c r="T247" s="3">
        <v>0</v>
      </c>
    </row>
    <row r="248" spans="1:20" ht="12.75">
      <c r="A248">
        <v>2011</v>
      </c>
      <c r="B248">
        <v>1</v>
      </c>
      <c r="C248" t="s">
        <v>308</v>
      </c>
      <c r="D248">
        <v>17845</v>
      </c>
      <c r="E248" t="s">
        <v>312</v>
      </c>
      <c r="F248" s="3">
        <v>9262</v>
      </c>
      <c r="G248" s="3">
        <v>484</v>
      </c>
      <c r="H248" s="3">
        <v>0</v>
      </c>
      <c r="I248" s="3">
        <v>0</v>
      </c>
      <c r="J248" s="3">
        <v>9746</v>
      </c>
      <c r="K248" s="3">
        <v>0</v>
      </c>
      <c r="L248" s="3">
        <v>0</v>
      </c>
      <c r="M248" s="3">
        <v>0</v>
      </c>
      <c r="N248" s="3">
        <v>0</v>
      </c>
      <c r="O248" s="3">
        <v>0</v>
      </c>
      <c r="P248" s="3">
        <v>0</v>
      </c>
      <c r="Q248" s="3">
        <v>0</v>
      </c>
      <c r="R248" s="3">
        <v>0</v>
      </c>
      <c r="S248" s="3">
        <v>0</v>
      </c>
      <c r="T248" s="3">
        <v>0</v>
      </c>
    </row>
    <row r="249" spans="1:20" ht="12.75">
      <c r="A249">
        <v>2011</v>
      </c>
      <c r="B249">
        <v>1</v>
      </c>
      <c r="C249" t="s">
        <v>308</v>
      </c>
      <c r="D249">
        <v>17874</v>
      </c>
      <c r="E249" t="s">
        <v>313</v>
      </c>
      <c r="F249" s="3">
        <v>22672</v>
      </c>
      <c r="G249" s="3">
        <v>3782</v>
      </c>
      <c r="H249" s="3">
        <v>635</v>
      </c>
      <c r="I249" s="3">
        <v>0</v>
      </c>
      <c r="J249" s="3">
        <v>27089</v>
      </c>
      <c r="K249" s="3">
        <v>0</v>
      </c>
      <c r="L249" s="3">
        <v>0</v>
      </c>
      <c r="M249" s="3">
        <v>0</v>
      </c>
      <c r="N249" s="3">
        <v>0</v>
      </c>
      <c r="O249" s="3">
        <v>0</v>
      </c>
      <c r="P249" s="3">
        <v>0</v>
      </c>
      <c r="Q249" s="3">
        <v>0</v>
      </c>
      <c r="R249" s="3">
        <v>0</v>
      </c>
      <c r="S249" s="3">
        <v>0</v>
      </c>
      <c r="T249" s="3">
        <v>0</v>
      </c>
    </row>
    <row r="250" spans="1:20" ht="12.75">
      <c r="A250">
        <v>2011</v>
      </c>
      <c r="B250">
        <v>1</v>
      </c>
      <c r="C250" t="s">
        <v>314</v>
      </c>
      <c r="D250">
        <v>733</v>
      </c>
      <c r="E250" t="s">
        <v>315</v>
      </c>
      <c r="F250" s="3">
        <v>447356</v>
      </c>
      <c r="G250" s="3">
        <v>68982</v>
      </c>
      <c r="H250" s="3">
        <v>1365</v>
      </c>
      <c r="J250" s="3">
        <v>517703</v>
      </c>
      <c r="O250" s="3">
        <v>0</v>
      </c>
      <c r="T250" s="3">
        <v>0</v>
      </c>
    </row>
    <row r="251" spans="1:20" ht="12.75">
      <c r="A251">
        <v>2011</v>
      </c>
      <c r="B251">
        <v>1</v>
      </c>
      <c r="C251" t="s">
        <v>314</v>
      </c>
      <c r="D251">
        <v>10171</v>
      </c>
      <c r="E251" t="s">
        <v>146</v>
      </c>
      <c r="F251" s="3">
        <v>1658</v>
      </c>
      <c r="G251" s="3">
        <v>515</v>
      </c>
      <c r="H251" s="3">
        <v>7</v>
      </c>
      <c r="I251" s="3">
        <v>0</v>
      </c>
      <c r="J251" s="3">
        <v>2180</v>
      </c>
      <c r="K251" s="3">
        <v>0</v>
      </c>
      <c r="L251" s="3">
        <v>0</v>
      </c>
      <c r="M251" s="3">
        <v>0</v>
      </c>
      <c r="N251" s="3">
        <v>0</v>
      </c>
      <c r="O251" s="3">
        <v>0</v>
      </c>
      <c r="P251" s="3">
        <v>0</v>
      </c>
      <c r="Q251" s="3">
        <v>0</v>
      </c>
      <c r="R251" s="3">
        <v>0</v>
      </c>
      <c r="S251" s="3">
        <v>0</v>
      </c>
      <c r="T251" s="3">
        <v>0</v>
      </c>
    </row>
    <row r="252" spans="1:20" ht="12.75">
      <c r="A252">
        <v>2011</v>
      </c>
      <c r="B252">
        <v>1</v>
      </c>
      <c r="C252" t="s">
        <v>314</v>
      </c>
      <c r="D252">
        <v>17066</v>
      </c>
      <c r="E252" t="s">
        <v>316</v>
      </c>
      <c r="F252" s="3">
        <v>29752</v>
      </c>
      <c r="G252" s="3">
        <v>5819</v>
      </c>
      <c r="H252" s="3">
        <v>22</v>
      </c>
      <c r="I252" s="3">
        <v>0</v>
      </c>
      <c r="J252" s="3">
        <v>35593</v>
      </c>
      <c r="K252" s="3">
        <v>0</v>
      </c>
      <c r="L252" s="3">
        <v>0</v>
      </c>
      <c r="M252" s="3">
        <v>0</v>
      </c>
      <c r="N252" s="3">
        <v>0</v>
      </c>
      <c r="O252" s="3">
        <v>0</v>
      </c>
      <c r="P252" s="3">
        <v>0</v>
      </c>
      <c r="Q252" s="3">
        <v>0</v>
      </c>
      <c r="R252" s="3">
        <v>0</v>
      </c>
      <c r="S252" s="3">
        <v>0</v>
      </c>
      <c r="T252" s="3">
        <v>0</v>
      </c>
    </row>
    <row r="253" spans="1:20" ht="12.75">
      <c r="A253">
        <v>2011</v>
      </c>
      <c r="B253">
        <v>1</v>
      </c>
      <c r="C253" t="s">
        <v>314</v>
      </c>
      <c r="D253">
        <v>19876</v>
      </c>
      <c r="E253" t="s">
        <v>205</v>
      </c>
      <c r="F253" s="3">
        <v>1984000</v>
      </c>
      <c r="G253" s="3">
        <v>127097</v>
      </c>
      <c r="H253" s="3">
        <v>11</v>
      </c>
      <c r="I253" s="3">
        <v>0</v>
      </c>
      <c r="J253" s="3">
        <v>2111108</v>
      </c>
      <c r="K253" s="3">
        <v>79448</v>
      </c>
      <c r="L253" s="3">
        <v>18322</v>
      </c>
      <c r="M253" s="3">
        <v>12</v>
      </c>
      <c r="N253" s="3">
        <v>0</v>
      </c>
      <c r="O253" s="3">
        <v>97782</v>
      </c>
      <c r="P253" s="3">
        <v>114606</v>
      </c>
      <c r="Q253" s="3">
        <v>127144</v>
      </c>
      <c r="R253" s="3">
        <v>382</v>
      </c>
      <c r="S253" s="3">
        <v>0</v>
      </c>
      <c r="T253" s="3">
        <v>242132</v>
      </c>
    </row>
    <row r="254" spans="1:20" ht="12.75">
      <c r="A254">
        <v>2011</v>
      </c>
      <c r="B254">
        <v>1</v>
      </c>
      <c r="C254" t="s">
        <v>314</v>
      </c>
      <c r="D254">
        <v>19882</v>
      </c>
      <c r="E254" t="s">
        <v>317</v>
      </c>
      <c r="F254" s="3">
        <v>5000</v>
      </c>
      <c r="G254" s="3">
        <v>461</v>
      </c>
      <c r="H254" s="3">
        <v>0</v>
      </c>
      <c r="I254" s="3">
        <v>0</v>
      </c>
      <c r="J254" s="3">
        <v>5461</v>
      </c>
      <c r="K254" s="3">
        <v>0</v>
      </c>
      <c r="L254" s="3">
        <v>0</v>
      </c>
      <c r="M254" s="3">
        <v>0</v>
      </c>
      <c r="N254" s="3">
        <v>0</v>
      </c>
      <c r="O254" s="3">
        <v>0</v>
      </c>
      <c r="P254" s="3">
        <v>0</v>
      </c>
      <c r="Q254" s="3">
        <v>0</v>
      </c>
      <c r="R254" s="3">
        <v>0</v>
      </c>
      <c r="S254" s="3">
        <v>0</v>
      </c>
      <c r="T254" s="3">
        <v>0</v>
      </c>
    </row>
    <row r="255" spans="1:20" ht="12.75">
      <c r="A255">
        <v>2011</v>
      </c>
      <c r="B255">
        <v>1</v>
      </c>
      <c r="C255" t="s">
        <v>314</v>
      </c>
      <c r="D255">
        <v>40228</v>
      </c>
      <c r="E255" t="s">
        <v>318</v>
      </c>
      <c r="F255" s="3">
        <v>0</v>
      </c>
      <c r="G255" s="3">
        <v>0</v>
      </c>
      <c r="H255" s="3">
        <v>0</v>
      </c>
      <c r="I255" s="3">
        <v>0</v>
      </c>
      <c r="J255" s="3">
        <v>0</v>
      </c>
      <c r="K255" s="3">
        <v>92364</v>
      </c>
      <c r="L255" s="3">
        <v>4489</v>
      </c>
      <c r="M255" s="3">
        <v>284</v>
      </c>
      <c r="N255" s="3">
        <v>0</v>
      </c>
      <c r="O255" s="3">
        <v>97137</v>
      </c>
      <c r="P255" s="3">
        <v>190049</v>
      </c>
      <c r="Q255" s="3">
        <v>13432</v>
      </c>
      <c r="R255" s="3">
        <v>36690</v>
      </c>
      <c r="S255" s="3">
        <v>0</v>
      </c>
      <c r="T255" s="3">
        <v>240171</v>
      </c>
    </row>
    <row r="256" spans="1:20" ht="12.75">
      <c r="A256">
        <v>2011</v>
      </c>
      <c r="B256">
        <v>1</v>
      </c>
      <c r="C256" t="s">
        <v>319</v>
      </c>
      <c r="D256">
        <v>2548</v>
      </c>
      <c r="E256" t="s">
        <v>320</v>
      </c>
      <c r="F256" s="3">
        <v>5279</v>
      </c>
      <c r="G256" s="3">
        <v>373</v>
      </c>
      <c r="H256" s="3">
        <v>12</v>
      </c>
      <c r="I256" s="3">
        <v>0</v>
      </c>
      <c r="J256" s="3">
        <v>5664</v>
      </c>
      <c r="K256" s="3">
        <v>0</v>
      </c>
      <c r="L256" s="3">
        <v>0</v>
      </c>
      <c r="M256" s="3">
        <v>0</v>
      </c>
      <c r="N256" s="3">
        <v>0</v>
      </c>
      <c r="O256" s="3">
        <v>0</v>
      </c>
      <c r="P256" s="3">
        <v>0</v>
      </c>
      <c r="Q256" s="3">
        <v>0</v>
      </c>
      <c r="R256" s="3">
        <v>0</v>
      </c>
      <c r="S256" s="3">
        <v>0</v>
      </c>
      <c r="T256" s="3">
        <v>0</v>
      </c>
    </row>
    <row r="257" spans="1:20" ht="12.75">
      <c r="A257">
        <v>2011</v>
      </c>
      <c r="B257">
        <v>1</v>
      </c>
      <c r="C257" t="s">
        <v>319</v>
      </c>
      <c r="D257">
        <v>7601</v>
      </c>
      <c r="E257" t="s">
        <v>321</v>
      </c>
      <c r="F257" s="3">
        <v>37620</v>
      </c>
      <c r="G257" s="3">
        <v>3979</v>
      </c>
      <c r="J257" s="3">
        <v>41599</v>
      </c>
      <c r="O257" s="3">
        <v>0</v>
      </c>
      <c r="T257" s="3">
        <v>0</v>
      </c>
    </row>
    <row r="258" spans="1:20" ht="12.75">
      <c r="A258">
        <v>2011</v>
      </c>
      <c r="B258">
        <v>1</v>
      </c>
      <c r="C258" t="s">
        <v>319</v>
      </c>
      <c r="D258">
        <v>19791</v>
      </c>
      <c r="E258" t="s">
        <v>322</v>
      </c>
      <c r="F258" s="3">
        <v>30804</v>
      </c>
      <c r="G258" s="3">
        <v>2961</v>
      </c>
      <c r="H258" s="3">
        <v>2</v>
      </c>
      <c r="J258" s="3">
        <v>33767</v>
      </c>
      <c r="O258" s="3">
        <v>0</v>
      </c>
      <c r="T258" s="3">
        <v>0</v>
      </c>
    </row>
    <row r="259" spans="1:20" ht="12.75">
      <c r="A259">
        <v>2011</v>
      </c>
      <c r="B259">
        <v>1</v>
      </c>
      <c r="C259" t="s">
        <v>323</v>
      </c>
      <c r="D259">
        <v>1738</v>
      </c>
      <c r="E259" t="s">
        <v>260</v>
      </c>
      <c r="F259" s="3">
        <v>0</v>
      </c>
      <c r="G259" s="3">
        <v>51</v>
      </c>
      <c r="H259" s="3">
        <v>2</v>
      </c>
      <c r="I259" s="3">
        <v>0</v>
      </c>
      <c r="J259" s="3">
        <v>53</v>
      </c>
      <c r="K259" s="3">
        <v>0</v>
      </c>
      <c r="L259" s="3">
        <v>0</v>
      </c>
      <c r="M259" s="3">
        <v>0</v>
      </c>
      <c r="N259" s="3">
        <v>0</v>
      </c>
      <c r="O259" s="3">
        <v>0</v>
      </c>
      <c r="P259" s="3">
        <v>0</v>
      </c>
      <c r="Q259" s="3">
        <v>0</v>
      </c>
      <c r="R259" s="3">
        <v>0</v>
      </c>
      <c r="S259" s="3">
        <v>0</v>
      </c>
      <c r="T259" s="3">
        <v>0</v>
      </c>
    </row>
    <row r="260" spans="1:20" ht="12.75">
      <c r="A260">
        <v>2011</v>
      </c>
      <c r="B260">
        <v>1</v>
      </c>
      <c r="C260" t="s">
        <v>323</v>
      </c>
      <c r="D260">
        <v>3660</v>
      </c>
      <c r="E260" t="s">
        <v>324</v>
      </c>
      <c r="F260" s="3">
        <v>168061</v>
      </c>
      <c r="G260" s="3">
        <v>7777</v>
      </c>
      <c r="H260" s="3">
        <v>26</v>
      </c>
      <c r="I260" s="3">
        <v>0</v>
      </c>
      <c r="J260" s="3">
        <v>175864</v>
      </c>
      <c r="O260" s="3">
        <v>0</v>
      </c>
      <c r="T260" s="3">
        <v>0</v>
      </c>
    </row>
    <row r="261" spans="1:20" ht="12.75">
      <c r="A261">
        <v>2011</v>
      </c>
      <c r="B261">
        <v>1</v>
      </c>
      <c r="C261" t="s">
        <v>323</v>
      </c>
      <c r="D261">
        <v>10454</v>
      </c>
      <c r="E261" t="s">
        <v>130</v>
      </c>
      <c r="J261" s="3">
        <v>0</v>
      </c>
      <c r="K261" s="3">
        <v>87</v>
      </c>
      <c r="L261" s="3">
        <v>2</v>
      </c>
      <c r="M261" s="3">
        <v>1</v>
      </c>
      <c r="O261" s="3">
        <v>90</v>
      </c>
      <c r="P261" s="3">
        <v>250.97</v>
      </c>
      <c r="Q261" s="3">
        <v>0.41000000000000003</v>
      </c>
      <c r="R261" s="3">
        <v>0.02</v>
      </c>
      <c r="T261" s="3">
        <v>251.4</v>
      </c>
    </row>
    <row r="262" spans="1:20" ht="12.75">
      <c r="A262">
        <v>2011</v>
      </c>
      <c r="B262">
        <v>1</v>
      </c>
      <c r="C262" t="s">
        <v>323</v>
      </c>
      <c r="D262">
        <v>14354</v>
      </c>
      <c r="E262" t="s">
        <v>83</v>
      </c>
      <c r="F262" s="3">
        <v>105973</v>
      </c>
      <c r="G262" s="3">
        <v>21573</v>
      </c>
      <c r="H262" s="3">
        <v>294</v>
      </c>
      <c r="I262" s="3">
        <v>0</v>
      </c>
      <c r="J262" s="3">
        <v>127840</v>
      </c>
      <c r="O262" s="3">
        <v>0</v>
      </c>
      <c r="T262" s="3">
        <v>0</v>
      </c>
    </row>
    <row r="263" spans="1:20" ht="12.75">
      <c r="A263">
        <v>2011</v>
      </c>
      <c r="B263">
        <v>1</v>
      </c>
      <c r="C263" t="s">
        <v>323</v>
      </c>
      <c r="D263">
        <v>15500</v>
      </c>
      <c r="E263" t="s">
        <v>325</v>
      </c>
      <c r="F263" s="3">
        <v>968687</v>
      </c>
      <c r="G263" s="3">
        <v>127751</v>
      </c>
      <c r="H263" s="3">
        <v>4099</v>
      </c>
      <c r="I263" s="3">
        <v>0</v>
      </c>
      <c r="J263" s="3">
        <v>1100537</v>
      </c>
      <c r="K263" s="3">
        <v>149</v>
      </c>
      <c r="L263" s="3">
        <v>4040</v>
      </c>
      <c r="M263" s="3">
        <v>247</v>
      </c>
      <c r="N263" s="3">
        <v>0</v>
      </c>
      <c r="O263" s="3">
        <v>4436</v>
      </c>
      <c r="P263" s="3">
        <v>254.25</v>
      </c>
      <c r="Q263" s="3">
        <v>201734.59</v>
      </c>
      <c r="R263" s="3">
        <v>35937.96</v>
      </c>
      <c r="S263" s="3">
        <v>0</v>
      </c>
      <c r="T263" s="3">
        <v>237926.80000000002</v>
      </c>
    </row>
    <row r="264" spans="1:20" ht="12.75">
      <c r="A264">
        <v>2011</v>
      </c>
      <c r="B264">
        <v>1</v>
      </c>
      <c r="C264" t="s">
        <v>323</v>
      </c>
      <c r="D264">
        <v>17470</v>
      </c>
      <c r="E264" t="s">
        <v>326</v>
      </c>
      <c r="F264" s="3">
        <v>3179</v>
      </c>
      <c r="G264" s="3">
        <v>280</v>
      </c>
      <c r="H264" s="3">
        <v>0</v>
      </c>
      <c r="I264" s="3">
        <v>0</v>
      </c>
      <c r="J264" s="3">
        <v>3459</v>
      </c>
      <c r="K264" s="3">
        <v>0</v>
      </c>
      <c r="L264" s="3">
        <v>0</v>
      </c>
      <c r="M264" s="3">
        <v>0</v>
      </c>
      <c r="N264" s="3">
        <v>0</v>
      </c>
      <c r="O264" s="3">
        <v>0</v>
      </c>
      <c r="P264" s="3">
        <v>0</v>
      </c>
      <c r="Q264" s="3">
        <v>0</v>
      </c>
      <c r="R264" s="3">
        <v>0</v>
      </c>
      <c r="S264" s="3">
        <v>0</v>
      </c>
      <c r="T264" s="3">
        <v>0</v>
      </c>
    </row>
    <row r="265" spans="1:20" ht="12.75">
      <c r="A265">
        <v>2011</v>
      </c>
      <c r="B265">
        <v>1</v>
      </c>
      <c r="C265" t="s">
        <v>323</v>
      </c>
      <c r="D265">
        <v>18429</v>
      </c>
      <c r="E265" t="s">
        <v>327</v>
      </c>
      <c r="F265" s="3">
        <v>0</v>
      </c>
      <c r="G265" s="3">
        <v>0</v>
      </c>
      <c r="H265" s="3">
        <v>0</v>
      </c>
      <c r="I265" s="3">
        <v>0</v>
      </c>
      <c r="J265" s="3">
        <v>0</v>
      </c>
      <c r="K265" s="3">
        <v>18124</v>
      </c>
      <c r="L265" s="3">
        <v>0</v>
      </c>
      <c r="M265" s="3">
        <v>0</v>
      </c>
      <c r="N265" s="3">
        <v>0</v>
      </c>
      <c r="O265" s="3">
        <v>18124</v>
      </c>
      <c r="P265" s="3">
        <v>14351.08</v>
      </c>
      <c r="Q265" s="3">
        <v>0</v>
      </c>
      <c r="R265" s="3">
        <v>0</v>
      </c>
      <c r="S265" s="3">
        <v>0</v>
      </c>
      <c r="T265" s="3">
        <v>14351.08</v>
      </c>
    </row>
    <row r="266" spans="1:20" ht="12.75">
      <c r="A266">
        <v>2011</v>
      </c>
      <c r="B266">
        <v>1</v>
      </c>
      <c r="C266" t="s">
        <v>323</v>
      </c>
      <c r="D266">
        <v>20169</v>
      </c>
      <c r="E266" t="s">
        <v>132</v>
      </c>
      <c r="F266" s="3">
        <v>39248</v>
      </c>
      <c r="G266" s="3">
        <v>2660</v>
      </c>
      <c r="H266" s="3">
        <v>52</v>
      </c>
      <c r="I266" s="3">
        <v>0</v>
      </c>
      <c r="J266" s="3">
        <v>41960</v>
      </c>
      <c r="K266" s="3">
        <v>0</v>
      </c>
      <c r="L266" s="3">
        <v>0</v>
      </c>
      <c r="M266" s="3">
        <v>0</v>
      </c>
      <c r="N266" s="3">
        <v>0</v>
      </c>
      <c r="O266" s="3">
        <v>0</v>
      </c>
      <c r="P266" s="3">
        <v>0</v>
      </c>
      <c r="Q266" s="3">
        <v>0</v>
      </c>
      <c r="R266" s="3">
        <v>0</v>
      </c>
      <c r="S266" s="3">
        <v>0</v>
      </c>
      <c r="T266" s="3">
        <v>0</v>
      </c>
    </row>
    <row r="267" spans="1:20" ht="12.75">
      <c r="A267">
        <v>2011</v>
      </c>
      <c r="B267">
        <v>1</v>
      </c>
      <c r="C267" t="s">
        <v>328</v>
      </c>
      <c r="D267">
        <v>11479</v>
      </c>
      <c r="E267" t="s">
        <v>329</v>
      </c>
      <c r="F267" s="3">
        <v>121681</v>
      </c>
      <c r="G267" s="3">
        <v>18613</v>
      </c>
      <c r="H267" s="3">
        <v>59</v>
      </c>
      <c r="I267" s="3">
        <v>0</v>
      </c>
      <c r="J267" s="3">
        <v>140353</v>
      </c>
      <c r="O267" s="3">
        <v>0</v>
      </c>
      <c r="T267" s="3">
        <v>0</v>
      </c>
    </row>
    <row r="268" spans="1:20" ht="12.75">
      <c r="A268">
        <v>2011</v>
      </c>
      <c r="B268">
        <v>1</v>
      </c>
      <c r="C268" t="s">
        <v>328</v>
      </c>
      <c r="D268">
        <v>13780</v>
      </c>
      <c r="E268" t="s">
        <v>170</v>
      </c>
      <c r="F268" s="3">
        <v>186950</v>
      </c>
      <c r="G268" s="3">
        <v>26514</v>
      </c>
      <c r="H268" s="3">
        <v>2782</v>
      </c>
      <c r="I268" s="3">
        <v>0</v>
      </c>
      <c r="J268" s="3">
        <v>216246</v>
      </c>
      <c r="O268" s="3">
        <v>0</v>
      </c>
      <c r="T268" s="3">
        <v>0</v>
      </c>
    </row>
    <row r="269" spans="1:20" ht="12.75">
      <c r="A269">
        <v>2011</v>
      </c>
      <c r="B269">
        <v>1</v>
      </c>
      <c r="C269" t="s">
        <v>328</v>
      </c>
      <c r="D269">
        <v>13815</v>
      </c>
      <c r="E269" t="s">
        <v>177</v>
      </c>
      <c r="F269" s="3">
        <v>0</v>
      </c>
      <c r="G269" s="3">
        <v>0</v>
      </c>
      <c r="H269" s="3">
        <v>11</v>
      </c>
      <c r="I269" s="3">
        <v>0</v>
      </c>
      <c r="J269" s="3">
        <v>11</v>
      </c>
      <c r="K269" s="3">
        <v>0</v>
      </c>
      <c r="L269" s="3">
        <v>0</v>
      </c>
      <c r="M269" s="3">
        <v>0</v>
      </c>
      <c r="N269" s="3">
        <v>0</v>
      </c>
      <c r="O269" s="3">
        <v>0</v>
      </c>
      <c r="P269" s="3">
        <v>0</v>
      </c>
      <c r="Q269" s="3">
        <v>0</v>
      </c>
      <c r="R269" s="3">
        <v>0</v>
      </c>
      <c r="S269" s="3">
        <v>0</v>
      </c>
      <c r="T269" s="3">
        <v>0</v>
      </c>
    </row>
    <row r="270" spans="1:20" ht="12.75">
      <c r="A270">
        <v>2011</v>
      </c>
      <c r="B270">
        <v>1</v>
      </c>
      <c r="C270" t="s">
        <v>328</v>
      </c>
      <c r="D270">
        <v>18336</v>
      </c>
      <c r="E270" t="s">
        <v>330</v>
      </c>
      <c r="F270" s="3">
        <v>93</v>
      </c>
      <c r="H270" s="3">
        <v>45</v>
      </c>
      <c r="J270" s="3">
        <v>138</v>
      </c>
      <c r="O270" s="3">
        <v>0</v>
      </c>
      <c r="T270" s="3">
        <v>0</v>
      </c>
    </row>
    <row r="271" spans="1:20" ht="12.75">
      <c r="A271">
        <v>2011</v>
      </c>
      <c r="B271">
        <v>1</v>
      </c>
      <c r="C271" t="s">
        <v>328</v>
      </c>
      <c r="D271">
        <v>20847</v>
      </c>
      <c r="E271" t="s">
        <v>172</v>
      </c>
      <c r="F271" s="3">
        <v>975795</v>
      </c>
      <c r="G271" s="3">
        <v>93777</v>
      </c>
      <c r="H271" s="3">
        <v>668</v>
      </c>
      <c r="I271" s="3">
        <v>0</v>
      </c>
      <c r="J271" s="3">
        <v>1070240</v>
      </c>
      <c r="K271" s="3">
        <v>0</v>
      </c>
      <c r="L271" s="3">
        <v>0</v>
      </c>
      <c r="M271" s="3">
        <v>0</v>
      </c>
      <c r="N271" s="3">
        <v>0</v>
      </c>
      <c r="O271" s="3">
        <v>0</v>
      </c>
      <c r="P271" s="3">
        <v>0</v>
      </c>
      <c r="Q271" s="3">
        <v>0</v>
      </c>
      <c r="R271" s="3">
        <v>0</v>
      </c>
      <c r="S271" s="3">
        <v>0</v>
      </c>
      <c r="T271" s="3">
        <v>0</v>
      </c>
    </row>
    <row r="272" spans="1:20" ht="12.75">
      <c r="A272">
        <v>2011</v>
      </c>
      <c r="B272">
        <v>1</v>
      </c>
      <c r="C272" t="s">
        <v>328</v>
      </c>
      <c r="D272">
        <v>20856</v>
      </c>
      <c r="E272" t="s">
        <v>331</v>
      </c>
      <c r="J272" s="3">
        <v>0</v>
      </c>
      <c r="K272" s="3">
        <v>387276</v>
      </c>
      <c r="L272" s="3">
        <v>47107</v>
      </c>
      <c r="O272" s="3">
        <v>434383</v>
      </c>
      <c r="P272" s="3">
        <v>328041.46</v>
      </c>
      <c r="Q272" s="3">
        <v>79505.67</v>
      </c>
      <c r="T272" s="3">
        <v>407547.13</v>
      </c>
    </row>
    <row r="273" spans="1:20" ht="12.75">
      <c r="A273">
        <v>2011</v>
      </c>
      <c r="B273">
        <v>1</v>
      </c>
      <c r="C273" t="s">
        <v>328</v>
      </c>
      <c r="D273">
        <v>20860</v>
      </c>
      <c r="E273" t="s">
        <v>173</v>
      </c>
      <c r="F273" s="3">
        <v>376391</v>
      </c>
      <c r="G273" s="3">
        <v>53405</v>
      </c>
      <c r="H273" s="3">
        <v>827</v>
      </c>
      <c r="I273" s="3">
        <v>0</v>
      </c>
      <c r="J273" s="3">
        <v>430623</v>
      </c>
      <c r="K273" s="3">
        <v>0</v>
      </c>
      <c r="L273" s="3">
        <v>0</v>
      </c>
      <c r="M273" s="3">
        <v>0</v>
      </c>
      <c r="N273" s="3">
        <v>0</v>
      </c>
      <c r="O273" s="3">
        <v>0</v>
      </c>
      <c r="P273" s="3">
        <v>0</v>
      </c>
      <c r="Q273" s="3">
        <v>0</v>
      </c>
      <c r="R273" s="3">
        <v>0</v>
      </c>
      <c r="S273" s="3">
        <v>0</v>
      </c>
      <c r="T273" s="3">
        <v>0</v>
      </c>
    </row>
    <row r="274" spans="1:20" ht="12.75">
      <c r="A274">
        <v>2011</v>
      </c>
      <c r="B274">
        <v>1</v>
      </c>
      <c r="C274" t="s">
        <v>332</v>
      </c>
      <c r="D274">
        <v>733</v>
      </c>
      <c r="E274" t="s">
        <v>315</v>
      </c>
      <c r="F274" s="3">
        <v>371948</v>
      </c>
      <c r="G274" s="3">
        <v>60533</v>
      </c>
      <c r="H274" s="3">
        <v>1950</v>
      </c>
      <c r="J274" s="3">
        <v>434431</v>
      </c>
      <c r="O274" s="3">
        <v>0</v>
      </c>
      <c r="T274" s="3">
        <v>0</v>
      </c>
    </row>
    <row r="275" spans="1:20" ht="12.75">
      <c r="A275">
        <v>2011</v>
      </c>
      <c r="B275">
        <v>1</v>
      </c>
      <c r="C275" t="s">
        <v>332</v>
      </c>
      <c r="D275">
        <v>12796</v>
      </c>
      <c r="E275" t="s">
        <v>333</v>
      </c>
      <c r="F275" s="3">
        <v>11747</v>
      </c>
      <c r="G275" s="3">
        <v>2585</v>
      </c>
      <c r="H275" s="3">
        <v>1108</v>
      </c>
      <c r="I275" s="3">
        <v>0</v>
      </c>
      <c r="J275" s="3">
        <v>15440</v>
      </c>
      <c r="K275" s="3">
        <v>0</v>
      </c>
      <c r="L275" s="3">
        <v>0</v>
      </c>
      <c r="M275" s="3">
        <v>0</v>
      </c>
      <c r="N275" s="3">
        <v>0</v>
      </c>
      <c r="O275" s="3">
        <v>0</v>
      </c>
      <c r="P275" s="3">
        <v>0</v>
      </c>
      <c r="Q275" s="3">
        <v>0</v>
      </c>
      <c r="R275" s="3">
        <v>0</v>
      </c>
      <c r="S275" s="3">
        <v>0</v>
      </c>
      <c r="T275" s="3">
        <v>0</v>
      </c>
    </row>
    <row r="276" spans="1:20" ht="12.75">
      <c r="A276">
        <v>2011</v>
      </c>
      <c r="B276">
        <v>1</v>
      </c>
      <c r="C276" t="s">
        <v>332</v>
      </c>
      <c r="D276">
        <v>15263</v>
      </c>
      <c r="E276" t="s">
        <v>164</v>
      </c>
      <c r="F276" s="3">
        <v>1544</v>
      </c>
      <c r="G276" s="3">
        <v>713</v>
      </c>
      <c r="H276" s="3">
        <v>156</v>
      </c>
      <c r="I276" s="3">
        <v>0</v>
      </c>
      <c r="J276" s="3">
        <v>2413</v>
      </c>
      <c r="K276" s="3">
        <v>0</v>
      </c>
      <c r="L276" s="3">
        <v>0</v>
      </c>
      <c r="M276" s="3">
        <v>0</v>
      </c>
      <c r="N276" s="3">
        <v>0</v>
      </c>
      <c r="O276" s="3">
        <v>0</v>
      </c>
      <c r="P276" s="3">
        <v>0</v>
      </c>
      <c r="Q276" s="3">
        <v>0</v>
      </c>
      <c r="R276" s="3">
        <v>0</v>
      </c>
      <c r="S276" s="3">
        <v>0</v>
      </c>
      <c r="T276" s="3">
        <v>0</v>
      </c>
    </row>
    <row r="277" spans="1:20" ht="12.75">
      <c r="A277">
        <v>2011</v>
      </c>
      <c r="B277">
        <v>1</v>
      </c>
      <c r="C277" t="s">
        <v>332</v>
      </c>
      <c r="D277">
        <v>20521</v>
      </c>
      <c r="E277" t="s">
        <v>334</v>
      </c>
      <c r="F277" s="3">
        <v>9570</v>
      </c>
      <c r="G277" s="3">
        <v>1178</v>
      </c>
      <c r="H277" s="3">
        <v>101</v>
      </c>
      <c r="I277" s="3">
        <v>0</v>
      </c>
      <c r="J277" s="3">
        <v>10849</v>
      </c>
      <c r="K277" s="3">
        <v>0</v>
      </c>
      <c r="L277" s="3">
        <v>0</v>
      </c>
      <c r="M277" s="3">
        <v>0</v>
      </c>
      <c r="N277" s="3">
        <v>0</v>
      </c>
      <c r="O277" s="3">
        <v>0</v>
      </c>
      <c r="P277" s="3">
        <v>0</v>
      </c>
      <c r="Q277" s="3">
        <v>0</v>
      </c>
      <c r="R277" s="3">
        <v>0</v>
      </c>
      <c r="S277" s="3">
        <v>0</v>
      </c>
      <c r="T277" s="3">
        <v>0</v>
      </c>
    </row>
    <row r="278" spans="1:20" ht="12.75">
      <c r="A278">
        <v>2011</v>
      </c>
      <c r="B278">
        <v>1</v>
      </c>
      <c r="C278" t="s">
        <v>335</v>
      </c>
      <c r="D278">
        <v>3461</v>
      </c>
      <c r="E278" t="s">
        <v>336</v>
      </c>
      <c r="F278" s="3">
        <v>28127</v>
      </c>
      <c r="G278" s="3">
        <v>2745</v>
      </c>
      <c r="H278" s="3">
        <v>5</v>
      </c>
      <c r="I278" s="3">
        <v>0</v>
      </c>
      <c r="J278" s="3">
        <v>30877</v>
      </c>
      <c r="K278" s="3">
        <v>34411</v>
      </c>
      <c r="L278" s="3">
        <v>4247</v>
      </c>
      <c r="M278" s="3">
        <v>2</v>
      </c>
      <c r="N278" s="3">
        <v>0</v>
      </c>
      <c r="O278" s="3">
        <v>38660</v>
      </c>
      <c r="P278" s="3">
        <v>27323</v>
      </c>
      <c r="Q278" s="3">
        <v>39358</v>
      </c>
      <c r="R278" s="3">
        <v>0</v>
      </c>
      <c r="S278" s="3">
        <v>0</v>
      </c>
      <c r="T278" s="3">
        <v>66681</v>
      </c>
    </row>
    <row r="279" spans="1:20" ht="12.75">
      <c r="A279">
        <v>2011</v>
      </c>
      <c r="B279">
        <v>1</v>
      </c>
      <c r="C279" t="s">
        <v>335</v>
      </c>
      <c r="D279">
        <v>7222</v>
      </c>
      <c r="E279" t="s">
        <v>337</v>
      </c>
      <c r="F279" s="3">
        <v>9980</v>
      </c>
      <c r="G279" s="3">
        <v>1229</v>
      </c>
      <c r="J279" s="3">
        <v>11209</v>
      </c>
      <c r="K279" s="3">
        <v>0</v>
      </c>
      <c r="L279" s="3">
        <v>0</v>
      </c>
      <c r="O279" s="3">
        <v>0</v>
      </c>
      <c r="T279" s="3">
        <v>0</v>
      </c>
    </row>
    <row r="280" spans="1:20" ht="12.75">
      <c r="A280">
        <v>2011</v>
      </c>
      <c r="B280">
        <v>1</v>
      </c>
      <c r="C280" t="s">
        <v>335</v>
      </c>
      <c r="D280">
        <v>14354</v>
      </c>
      <c r="E280" t="s">
        <v>83</v>
      </c>
      <c r="F280" s="3">
        <v>66577</v>
      </c>
      <c r="G280" s="3">
        <v>12802</v>
      </c>
      <c r="H280" s="3">
        <v>615</v>
      </c>
      <c r="I280" s="3">
        <v>0</v>
      </c>
      <c r="J280" s="3">
        <v>79994</v>
      </c>
      <c r="O280" s="3">
        <v>0</v>
      </c>
      <c r="T280" s="3">
        <v>0</v>
      </c>
    </row>
    <row r="281" spans="1:20" ht="12.75">
      <c r="A281">
        <v>2011</v>
      </c>
      <c r="B281">
        <v>1</v>
      </c>
      <c r="C281" t="s">
        <v>335</v>
      </c>
      <c r="D281">
        <v>19156</v>
      </c>
      <c r="E281" t="s">
        <v>195</v>
      </c>
      <c r="F281" s="3">
        <v>14146</v>
      </c>
      <c r="G281" s="3">
        <v>10423</v>
      </c>
      <c r="H281" s="3">
        <v>3158</v>
      </c>
      <c r="I281" s="3">
        <v>0</v>
      </c>
      <c r="J281" s="3">
        <v>27727</v>
      </c>
      <c r="O281" s="3">
        <v>0</v>
      </c>
      <c r="T281" s="3">
        <v>0</v>
      </c>
    </row>
    <row r="282" spans="1:20" ht="12.75">
      <c r="A282">
        <v>2011</v>
      </c>
      <c r="B282">
        <v>1</v>
      </c>
      <c r="C282" t="s">
        <v>335</v>
      </c>
      <c r="D282">
        <v>19545</v>
      </c>
      <c r="E282" t="s">
        <v>196</v>
      </c>
      <c r="J282" s="3">
        <v>0</v>
      </c>
      <c r="K282" s="3">
        <v>2073</v>
      </c>
      <c r="L282" s="3">
        <v>561</v>
      </c>
      <c r="M282" s="3">
        <v>8</v>
      </c>
      <c r="N282" s="3">
        <v>0</v>
      </c>
      <c r="O282" s="3">
        <v>2642</v>
      </c>
      <c r="P282" s="3">
        <v>2590.64</v>
      </c>
      <c r="Q282" s="3">
        <v>1858.72</v>
      </c>
      <c r="R282" s="3">
        <v>963.6</v>
      </c>
      <c r="S282" s="3">
        <v>0</v>
      </c>
      <c r="T282" s="3">
        <v>5412.96</v>
      </c>
    </row>
    <row r="283" spans="1:20" ht="12.75">
      <c r="A283">
        <v>2011</v>
      </c>
      <c r="B283">
        <v>1</v>
      </c>
      <c r="C283" t="s">
        <v>335</v>
      </c>
      <c r="D283">
        <v>27058</v>
      </c>
      <c r="E283" t="s">
        <v>99</v>
      </c>
      <c r="F283" s="3">
        <v>4282</v>
      </c>
      <c r="G283" s="3">
        <v>2</v>
      </c>
      <c r="H283" s="3">
        <v>1042</v>
      </c>
      <c r="J283" s="3">
        <v>5326</v>
      </c>
      <c r="O283" s="3">
        <v>0</v>
      </c>
      <c r="T283" s="3">
        <v>0</v>
      </c>
    </row>
    <row r="284" spans="1:20" ht="12.75">
      <c r="A284">
        <v>2011</v>
      </c>
      <c r="B284">
        <v>1</v>
      </c>
      <c r="D284">
        <v>99999</v>
      </c>
      <c r="E284" t="s">
        <v>368</v>
      </c>
      <c r="F284" s="3">
        <v>31425960</v>
      </c>
      <c r="G284" s="3">
        <v>3312145</v>
      </c>
      <c r="H284" s="3">
        <v>94075</v>
      </c>
      <c r="I284" s="3">
        <v>88</v>
      </c>
      <c r="J284" s="3">
        <v>34832268</v>
      </c>
      <c r="K284" s="3">
        <v>7202798</v>
      </c>
      <c r="L284" s="3">
        <v>826228</v>
      </c>
      <c r="M284" s="3">
        <v>28889</v>
      </c>
      <c r="N284" s="3">
        <v>4</v>
      </c>
      <c r="O284" s="3">
        <v>8057919</v>
      </c>
      <c r="P284" s="3">
        <v>9335596.58</v>
      </c>
      <c r="Q284" s="3">
        <v>22213706.97</v>
      </c>
      <c r="R284" s="3">
        <v>7760203.65</v>
      </c>
      <c r="S284" s="3">
        <v>10968.16</v>
      </c>
      <c r="T284" s="3">
        <v>39320475.34</v>
      </c>
    </row>
    <row r="285" spans="1:20" ht="12.75">
      <c r="A285">
        <v>2011</v>
      </c>
      <c r="B285">
        <v>2</v>
      </c>
      <c r="C285" t="s">
        <v>54</v>
      </c>
      <c r="D285">
        <v>213</v>
      </c>
      <c r="E285" t="s">
        <v>55</v>
      </c>
      <c r="F285" s="3">
        <v>9112</v>
      </c>
      <c r="G285" s="3">
        <v>782</v>
      </c>
      <c r="H285" s="3">
        <v>58</v>
      </c>
      <c r="I285" s="3">
        <v>0</v>
      </c>
      <c r="J285" s="3">
        <v>9952</v>
      </c>
      <c r="O285" s="3">
        <v>0</v>
      </c>
      <c r="T285" s="3">
        <v>0</v>
      </c>
    </row>
    <row r="286" spans="1:20" ht="12.75">
      <c r="A286">
        <v>2011</v>
      </c>
      <c r="B286">
        <v>2</v>
      </c>
      <c r="C286" t="s">
        <v>54</v>
      </c>
      <c r="D286">
        <v>7353</v>
      </c>
      <c r="E286" t="s">
        <v>338</v>
      </c>
      <c r="F286" s="3">
        <v>37614</v>
      </c>
      <c r="G286" s="3">
        <v>6509</v>
      </c>
      <c r="H286" s="3">
        <v>475</v>
      </c>
      <c r="I286" s="3">
        <v>0</v>
      </c>
      <c r="J286" s="3">
        <v>44598</v>
      </c>
      <c r="O286" s="3">
        <v>0</v>
      </c>
      <c r="T286" s="3">
        <v>0</v>
      </c>
    </row>
    <row r="287" spans="1:20" ht="12.75">
      <c r="A287">
        <v>2011</v>
      </c>
      <c r="B287">
        <v>2</v>
      </c>
      <c r="C287" t="s">
        <v>54</v>
      </c>
      <c r="D287">
        <v>10210</v>
      </c>
      <c r="E287" t="s">
        <v>57</v>
      </c>
      <c r="F287" s="3">
        <v>0</v>
      </c>
      <c r="G287" s="3">
        <v>0</v>
      </c>
      <c r="H287" s="3">
        <v>0</v>
      </c>
      <c r="I287" s="3">
        <v>0</v>
      </c>
      <c r="J287" s="3">
        <v>0</v>
      </c>
      <c r="K287" s="3">
        <v>2989</v>
      </c>
      <c r="L287" s="3">
        <v>263</v>
      </c>
      <c r="M287" s="3">
        <v>2</v>
      </c>
      <c r="N287" s="3">
        <v>0</v>
      </c>
      <c r="O287" s="3">
        <v>3254</v>
      </c>
      <c r="P287" s="3">
        <v>4338.12</v>
      </c>
      <c r="Q287" s="3">
        <v>974.53</v>
      </c>
      <c r="R287" s="3">
        <v>102.12</v>
      </c>
      <c r="S287" s="3">
        <v>0</v>
      </c>
      <c r="T287" s="3">
        <v>5414.77</v>
      </c>
    </row>
    <row r="288" spans="1:20" ht="12.75">
      <c r="A288">
        <v>2011</v>
      </c>
      <c r="B288">
        <v>2</v>
      </c>
      <c r="C288" t="s">
        <v>54</v>
      </c>
      <c r="D288">
        <v>10433</v>
      </c>
      <c r="E288" t="s">
        <v>58</v>
      </c>
      <c r="F288" s="3">
        <v>4568</v>
      </c>
      <c r="G288" s="3">
        <v>979</v>
      </c>
      <c r="H288" s="3">
        <v>100</v>
      </c>
      <c r="I288" s="3">
        <v>0</v>
      </c>
      <c r="J288" s="3">
        <v>5647</v>
      </c>
      <c r="O288" s="3">
        <v>0</v>
      </c>
      <c r="T288" s="3">
        <v>0</v>
      </c>
    </row>
    <row r="289" spans="1:20" ht="12.75">
      <c r="A289">
        <v>2011</v>
      </c>
      <c r="B289">
        <v>2</v>
      </c>
      <c r="C289" t="s">
        <v>54</v>
      </c>
      <c r="D289">
        <v>10451</v>
      </c>
      <c r="E289" t="s">
        <v>339</v>
      </c>
      <c r="F289" s="3">
        <v>915</v>
      </c>
      <c r="G289" s="3">
        <v>6</v>
      </c>
      <c r="H289" s="3">
        <v>0</v>
      </c>
      <c r="I289" s="3">
        <v>0</v>
      </c>
      <c r="J289" s="3">
        <v>921</v>
      </c>
      <c r="K289" s="3">
        <v>0</v>
      </c>
      <c r="L289" s="3">
        <v>0</v>
      </c>
      <c r="M289" s="3">
        <v>0</v>
      </c>
      <c r="N289" s="3">
        <v>0</v>
      </c>
      <c r="O289" s="3">
        <v>0</v>
      </c>
      <c r="P289" s="3">
        <v>0</v>
      </c>
      <c r="Q289" s="3">
        <v>0</v>
      </c>
      <c r="R289" s="3">
        <v>0</v>
      </c>
      <c r="S289" s="3">
        <v>0</v>
      </c>
      <c r="T289" s="3">
        <v>0</v>
      </c>
    </row>
    <row r="290" spans="1:20" ht="12.75">
      <c r="A290">
        <v>2011</v>
      </c>
      <c r="B290">
        <v>2</v>
      </c>
      <c r="C290" t="s">
        <v>54</v>
      </c>
      <c r="D290">
        <v>11824</v>
      </c>
      <c r="E290" t="s">
        <v>59</v>
      </c>
      <c r="F290" s="3">
        <v>47365</v>
      </c>
      <c r="G290" s="3">
        <v>3598</v>
      </c>
      <c r="H290" s="3">
        <v>0</v>
      </c>
      <c r="I290" s="3">
        <v>0</v>
      </c>
      <c r="J290" s="3">
        <v>50963</v>
      </c>
      <c r="O290" s="3">
        <v>0</v>
      </c>
      <c r="T290" s="3">
        <v>0</v>
      </c>
    </row>
    <row r="291" spans="1:20" ht="12.75">
      <c r="A291">
        <v>2011</v>
      </c>
      <c r="B291">
        <v>2</v>
      </c>
      <c r="C291" t="s">
        <v>54</v>
      </c>
      <c r="D291">
        <v>19558</v>
      </c>
      <c r="E291" t="s">
        <v>60</v>
      </c>
      <c r="F291" s="3">
        <v>24474</v>
      </c>
      <c r="G291" s="3">
        <v>2488</v>
      </c>
      <c r="H291" s="3">
        <v>0</v>
      </c>
      <c r="I291" s="3">
        <v>0</v>
      </c>
      <c r="J291" s="3">
        <v>26962</v>
      </c>
      <c r="K291" s="3">
        <v>31</v>
      </c>
      <c r="L291" s="3">
        <v>4</v>
      </c>
      <c r="M291" s="3">
        <v>0</v>
      </c>
      <c r="N291" s="3">
        <v>0</v>
      </c>
      <c r="O291" s="3">
        <v>35</v>
      </c>
      <c r="P291" s="3">
        <v>1.11</v>
      </c>
      <c r="Q291" s="3">
        <v>0.05</v>
      </c>
      <c r="R291" s="3">
        <v>0</v>
      </c>
      <c r="S291" s="3">
        <v>0</v>
      </c>
      <c r="T291" s="3">
        <v>1.16</v>
      </c>
    </row>
    <row r="292" spans="1:20" ht="12.75">
      <c r="A292">
        <v>2011</v>
      </c>
      <c r="B292">
        <v>2</v>
      </c>
      <c r="C292" t="s">
        <v>61</v>
      </c>
      <c r="D292">
        <v>4958</v>
      </c>
      <c r="E292" t="s">
        <v>62</v>
      </c>
      <c r="F292" s="3">
        <v>0</v>
      </c>
      <c r="G292" s="3">
        <v>0</v>
      </c>
      <c r="H292" s="3">
        <v>0</v>
      </c>
      <c r="I292" s="3">
        <v>0</v>
      </c>
      <c r="J292" s="3">
        <v>0</v>
      </c>
      <c r="K292" s="3">
        <v>0</v>
      </c>
      <c r="L292" s="3">
        <v>0</v>
      </c>
      <c r="M292" s="3">
        <v>0</v>
      </c>
      <c r="N292" s="3">
        <v>0</v>
      </c>
      <c r="O292" s="3">
        <v>0</v>
      </c>
      <c r="P292" s="3">
        <v>0</v>
      </c>
      <c r="Q292" s="3">
        <v>0</v>
      </c>
      <c r="R292" s="3">
        <v>0</v>
      </c>
      <c r="S292" s="3">
        <v>0</v>
      </c>
      <c r="T292" s="3">
        <v>0</v>
      </c>
    </row>
    <row r="293" spans="1:20" ht="12.75">
      <c r="A293">
        <v>2011</v>
      </c>
      <c r="B293">
        <v>2</v>
      </c>
      <c r="C293" t="s">
        <v>61</v>
      </c>
      <c r="D293">
        <v>9094</v>
      </c>
      <c r="E293" t="s">
        <v>63</v>
      </c>
      <c r="F293" s="3">
        <v>0</v>
      </c>
      <c r="G293" s="3">
        <v>0</v>
      </c>
      <c r="H293" s="3">
        <v>0</v>
      </c>
      <c r="I293" s="3">
        <v>0</v>
      </c>
      <c r="J293" s="3">
        <v>0</v>
      </c>
      <c r="K293" s="3">
        <v>0</v>
      </c>
      <c r="L293" s="3">
        <v>0</v>
      </c>
      <c r="M293" s="3">
        <v>0</v>
      </c>
      <c r="N293" s="3">
        <v>0</v>
      </c>
      <c r="O293" s="3">
        <v>0</v>
      </c>
      <c r="P293" s="3">
        <v>0</v>
      </c>
      <c r="Q293" s="3">
        <v>0</v>
      </c>
      <c r="R293" s="3">
        <v>0</v>
      </c>
      <c r="S293" s="3">
        <v>0</v>
      </c>
      <c r="T293" s="3">
        <v>0</v>
      </c>
    </row>
    <row r="294" spans="1:20" ht="12.75">
      <c r="A294">
        <v>2011</v>
      </c>
      <c r="B294">
        <v>2</v>
      </c>
      <c r="C294" t="s">
        <v>61</v>
      </c>
      <c r="D294">
        <v>9739</v>
      </c>
      <c r="E294" t="s">
        <v>64</v>
      </c>
      <c r="F294" s="3">
        <v>0</v>
      </c>
      <c r="G294" s="3">
        <v>0</v>
      </c>
      <c r="H294" s="3">
        <v>0</v>
      </c>
      <c r="I294" s="3">
        <v>0</v>
      </c>
      <c r="J294" s="3">
        <v>0</v>
      </c>
      <c r="K294" s="3">
        <v>25826</v>
      </c>
      <c r="L294" s="3">
        <v>5276</v>
      </c>
      <c r="M294" s="3">
        <v>3</v>
      </c>
      <c r="N294" s="3">
        <v>0</v>
      </c>
      <c r="O294" s="3">
        <v>31105</v>
      </c>
      <c r="P294" s="3">
        <v>52208.380000000005</v>
      </c>
      <c r="Q294" s="3">
        <v>11260.26</v>
      </c>
      <c r="R294" s="3">
        <v>3106.5</v>
      </c>
      <c r="S294" s="3">
        <v>0</v>
      </c>
      <c r="T294" s="3">
        <v>66575.14</v>
      </c>
    </row>
    <row r="295" spans="1:20" ht="12.75">
      <c r="A295">
        <v>2011</v>
      </c>
      <c r="B295">
        <v>2</v>
      </c>
      <c r="C295" t="s">
        <v>61</v>
      </c>
      <c r="D295">
        <v>17252</v>
      </c>
      <c r="E295" t="s">
        <v>65</v>
      </c>
      <c r="F295" s="3">
        <v>339</v>
      </c>
      <c r="G295" s="3">
        <v>22</v>
      </c>
      <c r="H295" s="3">
        <v>0</v>
      </c>
      <c r="I295" s="3">
        <v>0</v>
      </c>
      <c r="J295" s="3">
        <v>361</v>
      </c>
      <c r="O295" s="3">
        <v>0</v>
      </c>
      <c r="T295" s="3">
        <v>0</v>
      </c>
    </row>
    <row r="296" spans="1:20" ht="12.75">
      <c r="A296">
        <v>2011</v>
      </c>
      <c r="B296">
        <v>2</v>
      </c>
      <c r="C296" t="s">
        <v>66</v>
      </c>
      <c r="D296">
        <v>814</v>
      </c>
      <c r="E296" t="s">
        <v>67</v>
      </c>
      <c r="F296" s="3">
        <v>6797</v>
      </c>
      <c r="G296" s="3">
        <v>239</v>
      </c>
      <c r="H296" s="3">
        <v>81</v>
      </c>
      <c r="I296" s="3">
        <v>0</v>
      </c>
      <c r="J296" s="3">
        <v>7117</v>
      </c>
      <c r="K296" s="3">
        <v>0</v>
      </c>
      <c r="L296" s="3">
        <v>0</v>
      </c>
      <c r="M296" s="3">
        <v>146</v>
      </c>
      <c r="N296" s="3">
        <v>0</v>
      </c>
      <c r="O296" s="3">
        <v>146</v>
      </c>
      <c r="P296" s="3">
        <v>0</v>
      </c>
      <c r="Q296" s="3">
        <v>0</v>
      </c>
      <c r="R296" s="3">
        <v>128.49</v>
      </c>
      <c r="S296" s="3">
        <v>0</v>
      </c>
      <c r="T296" s="3">
        <v>128.49</v>
      </c>
    </row>
    <row r="297" spans="1:20" ht="12.75">
      <c r="A297">
        <v>2011</v>
      </c>
      <c r="B297">
        <v>2</v>
      </c>
      <c r="C297" t="s">
        <v>66</v>
      </c>
      <c r="D297">
        <v>817</v>
      </c>
      <c r="E297" t="s">
        <v>68</v>
      </c>
      <c r="J297" s="3">
        <v>0</v>
      </c>
      <c r="K297" s="3">
        <v>49251</v>
      </c>
      <c r="L297" s="3">
        <v>3493</v>
      </c>
      <c r="M297" s="3">
        <v>14</v>
      </c>
      <c r="N297" s="3">
        <v>0</v>
      </c>
      <c r="O297" s="3">
        <v>52758</v>
      </c>
      <c r="P297" s="3">
        <v>82357</v>
      </c>
      <c r="Q297" s="3">
        <v>13665</v>
      </c>
      <c r="R297" s="3">
        <v>20791</v>
      </c>
      <c r="S297" s="3">
        <v>0</v>
      </c>
      <c r="T297" s="3">
        <v>116813</v>
      </c>
    </row>
    <row r="298" spans="1:20" ht="12.75">
      <c r="A298">
        <v>2011</v>
      </c>
      <c r="B298">
        <v>2</v>
      </c>
      <c r="C298" t="s">
        <v>66</v>
      </c>
      <c r="D298">
        <v>3093</v>
      </c>
      <c r="E298" t="s">
        <v>69</v>
      </c>
      <c r="F298" s="3">
        <v>0</v>
      </c>
      <c r="G298" s="3">
        <v>0</v>
      </c>
      <c r="H298" s="3">
        <v>0</v>
      </c>
      <c r="I298" s="3">
        <v>0</v>
      </c>
      <c r="J298" s="3">
        <v>0</v>
      </c>
      <c r="K298" s="3">
        <v>23498</v>
      </c>
      <c r="L298" s="3">
        <v>1267</v>
      </c>
      <c r="M298" s="3">
        <v>3</v>
      </c>
      <c r="N298" s="3">
        <v>0</v>
      </c>
      <c r="O298" s="3">
        <v>24768</v>
      </c>
      <c r="P298" s="3">
        <v>44380.97</v>
      </c>
      <c r="Q298" s="3">
        <v>4530.21</v>
      </c>
      <c r="R298" s="3">
        <v>24.66</v>
      </c>
      <c r="S298" s="3">
        <v>0</v>
      </c>
      <c r="T298" s="3">
        <v>48935.840000000004</v>
      </c>
    </row>
    <row r="299" spans="1:20" ht="12.75">
      <c r="A299">
        <v>2011</v>
      </c>
      <c r="B299">
        <v>2</v>
      </c>
      <c r="C299" t="s">
        <v>66</v>
      </c>
      <c r="D299">
        <v>6342</v>
      </c>
      <c r="E299" t="s">
        <v>70</v>
      </c>
      <c r="J299" s="3">
        <v>0</v>
      </c>
      <c r="K299" s="3">
        <v>80240</v>
      </c>
      <c r="L299" s="3">
        <v>5183</v>
      </c>
      <c r="M299" s="3">
        <v>656</v>
      </c>
      <c r="N299" s="3">
        <v>0</v>
      </c>
      <c r="O299" s="3">
        <v>86079</v>
      </c>
      <c r="P299" s="3">
        <v>131444.15</v>
      </c>
      <c r="Q299" s="3">
        <v>14265.39</v>
      </c>
      <c r="R299" s="3">
        <v>5011.900000000001</v>
      </c>
      <c r="S299" s="3">
        <v>0</v>
      </c>
      <c r="T299" s="3">
        <v>150721.44</v>
      </c>
    </row>
    <row r="300" spans="1:20" ht="12.75">
      <c r="A300">
        <v>2011</v>
      </c>
      <c r="B300">
        <v>2</v>
      </c>
      <c r="C300" t="s">
        <v>66</v>
      </c>
      <c r="D300">
        <v>12681</v>
      </c>
      <c r="E300" t="s">
        <v>71</v>
      </c>
      <c r="F300" s="3">
        <v>2918</v>
      </c>
      <c r="H300" s="3">
        <v>220</v>
      </c>
      <c r="J300" s="3">
        <v>3138</v>
      </c>
      <c r="O300" s="3">
        <v>0</v>
      </c>
      <c r="T300" s="3">
        <v>0</v>
      </c>
    </row>
    <row r="301" spans="1:20" ht="12.75">
      <c r="A301">
        <v>2011</v>
      </c>
      <c r="B301">
        <v>2</v>
      </c>
      <c r="C301" t="s">
        <v>66</v>
      </c>
      <c r="D301">
        <v>14063</v>
      </c>
      <c r="E301" t="s">
        <v>72</v>
      </c>
      <c r="F301" s="3">
        <v>3366</v>
      </c>
      <c r="G301" s="3">
        <v>564</v>
      </c>
      <c r="H301" s="3">
        <v>11</v>
      </c>
      <c r="I301" s="3">
        <v>0</v>
      </c>
      <c r="J301" s="3">
        <v>3941</v>
      </c>
      <c r="K301" s="3">
        <v>0</v>
      </c>
      <c r="L301" s="3">
        <v>0</v>
      </c>
      <c r="M301" s="3">
        <v>0</v>
      </c>
      <c r="N301" s="3">
        <v>0</v>
      </c>
      <c r="O301" s="3">
        <v>0</v>
      </c>
      <c r="P301" s="3">
        <v>0</v>
      </c>
      <c r="Q301" s="3">
        <v>0</v>
      </c>
      <c r="R301" s="3">
        <v>0</v>
      </c>
      <c r="S301" s="3">
        <v>0</v>
      </c>
      <c r="T301" s="3">
        <v>0</v>
      </c>
    </row>
    <row r="302" spans="1:20" ht="12.75">
      <c r="A302">
        <v>2011</v>
      </c>
      <c r="B302">
        <v>2</v>
      </c>
      <c r="C302" t="s">
        <v>66</v>
      </c>
      <c r="D302">
        <v>17698</v>
      </c>
      <c r="E302" t="s">
        <v>73</v>
      </c>
      <c r="F302" s="3">
        <v>16285</v>
      </c>
      <c r="G302" s="3">
        <v>1768</v>
      </c>
      <c r="H302" s="3">
        <v>29</v>
      </c>
      <c r="I302" s="3">
        <v>0</v>
      </c>
      <c r="J302" s="3">
        <v>18082</v>
      </c>
      <c r="K302" s="3">
        <v>0</v>
      </c>
      <c r="L302" s="3">
        <v>0</v>
      </c>
      <c r="M302" s="3">
        <v>0</v>
      </c>
      <c r="N302" s="3">
        <v>0</v>
      </c>
      <c r="O302" s="3">
        <v>0</v>
      </c>
      <c r="P302" s="3">
        <v>0</v>
      </c>
      <c r="Q302" s="3">
        <v>0</v>
      </c>
      <c r="R302" s="3">
        <v>0</v>
      </c>
      <c r="S302" s="3">
        <v>0</v>
      </c>
      <c r="T302" s="3">
        <v>0</v>
      </c>
    </row>
    <row r="303" spans="1:20" ht="12.75">
      <c r="A303">
        <v>2011</v>
      </c>
      <c r="B303">
        <v>2</v>
      </c>
      <c r="C303" t="s">
        <v>74</v>
      </c>
      <c r="D303">
        <v>12919</v>
      </c>
      <c r="E303" t="s">
        <v>75</v>
      </c>
      <c r="F303" s="3">
        <v>2012</v>
      </c>
      <c r="G303" s="3">
        <v>166</v>
      </c>
      <c r="H303" s="3">
        <v>0</v>
      </c>
      <c r="I303" s="3">
        <v>0</v>
      </c>
      <c r="J303" s="3">
        <v>2178</v>
      </c>
      <c r="O303" s="3">
        <v>0</v>
      </c>
      <c r="T303" s="3">
        <v>0</v>
      </c>
    </row>
    <row r="304" spans="1:20" ht="12.75">
      <c r="A304">
        <v>2011</v>
      </c>
      <c r="B304">
        <v>2</v>
      </c>
      <c r="C304" t="s">
        <v>74</v>
      </c>
      <c r="D304">
        <v>16572</v>
      </c>
      <c r="E304" t="s">
        <v>76</v>
      </c>
      <c r="J304" s="3">
        <v>0</v>
      </c>
      <c r="K304" s="3">
        <v>583313</v>
      </c>
      <c r="L304" s="3">
        <v>43099</v>
      </c>
      <c r="M304" s="3">
        <v>532</v>
      </c>
      <c r="N304" s="3">
        <v>0</v>
      </c>
      <c r="O304" s="3">
        <v>626944</v>
      </c>
      <c r="P304" s="3">
        <v>518859</v>
      </c>
      <c r="Q304" s="3">
        <v>124477</v>
      </c>
      <c r="R304" s="3">
        <v>4761</v>
      </c>
      <c r="S304" s="3">
        <v>0</v>
      </c>
      <c r="T304" s="3">
        <v>648097</v>
      </c>
    </row>
    <row r="305" spans="1:20" ht="12.75">
      <c r="A305">
        <v>2011</v>
      </c>
      <c r="B305">
        <v>2</v>
      </c>
      <c r="C305" t="s">
        <v>74</v>
      </c>
      <c r="D305">
        <v>19189</v>
      </c>
      <c r="E305" t="s">
        <v>77</v>
      </c>
      <c r="F305" s="3">
        <v>2990</v>
      </c>
      <c r="G305" s="3">
        <v>120</v>
      </c>
      <c r="H305" s="3">
        <v>0</v>
      </c>
      <c r="J305" s="3">
        <v>3110</v>
      </c>
      <c r="K305" s="3">
        <v>33029</v>
      </c>
      <c r="L305" s="3">
        <v>1675</v>
      </c>
      <c r="M305" s="3">
        <v>37</v>
      </c>
      <c r="O305" s="3">
        <v>34741</v>
      </c>
      <c r="P305" s="3">
        <v>25432</v>
      </c>
      <c r="Q305" s="3">
        <v>13238</v>
      </c>
      <c r="R305" s="3">
        <v>250</v>
      </c>
      <c r="T305" s="3">
        <v>38920</v>
      </c>
    </row>
    <row r="306" spans="1:20" ht="12.75">
      <c r="A306">
        <v>2011</v>
      </c>
      <c r="B306">
        <v>2</v>
      </c>
      <c r="C306" t="s">
        <v>74</v>
      </c>
      <c r="D306">
        <v>19728</v>
      </c>
      <c r="E306" t="s">
        <v>78</v>
      </c>
      <c r="F306" s="3">
        <v>31583</v>
      </c>
      <c r="G306" s="3">
        <v>1422</v>
      </c>
      <c r="H306" s="3">
        <v>23</v>
      </c>
      <c r="I306" s="3">
        <v>0</v>
      </c>
      <c r="J306" s="3">
        <v>33028</v>
      </c>
      <c r="K306" s="3">
        <v>63</v>
      </c>
      <c r="L306" s="3">
        <v>161</v>
      </c>
      <c r="M306" s="3">
        <v>37</v>
      </c>
      <c r="N306" s="3">
        <v>0</v>
      </c>
      <c r="O306" s="3">
        <v>261</v>
      </c>
      <c r="P306" s="3">
        <v>43.36</v>
      </c>
      <c r="Q306" s="3">
        <v>2559.6</v>
      </c>
      <c r="R306" s="3">
        <v>16968.49</v>
      </c>
      <c r="S306" s="3">
        <v>0</v>
      </c>
      <c r="T306" s="3">
        <v>19571.45</v>
      </c>
    </row>
    <row r="307" spans="1:20" ht="12.75">
      <c r="A307">
        <v>2011</v>
      </c>
      <c r="B307">
        <v>2</v>
      </c>
      <c r="C307" t="s">
        <v>74</v>
      </c>
      <c r="D307">
        <v>24211</v>
      </c>
      <c r="E307" t="s">
        <v>79</v>
      </c>
      <c r="F307" s="3">
        <v>120127</v>
      </c>
      <c r="G307" s="3">
        <v>6100</v>
      </c>
      <c r="H307" s="3">
        <v>3151</v>
      </c>
      <c r="I307" s="3">
        <v>0</v>
      </c>
      <c r="J307" s="3">
        <v>129378</v>
      </c>
      <c r="K307" s="3">
        <v>0</v>
      </c>
      <c r="L307" s="3">
        <v>1</v>
      </c>
      <c r="M307" s="3">
        <v>26</v>
      </c>
      <c r="N307" s="3">
        <v>0</v>
      </c>
      <c r="O307" s="3">
        <v>27</v>
      </c>
      <c r="P307" s="3">
        <v>0</v>
      </c>
      <c r="Q307" s="3">
        <v>1.82</v>
      </c>
      <c r="R307" s="3">
        <v>12404.82</v>
      </c>
      <c r="S307" s="3">
        <v>0</v>
      </c>
      <c r="T307" s="3">
        <v>12406.64</v>
      </c>
    </row>
    <row r="308" spans="1:20" ht="12.75">
      <c r="A308">
        <v>2011</v>
      </c>
      <c r="B308">
        <v>2</v>
      </c>
      <c r="C308" t="s">
        <v>80</v>
      </c>
      <c r="D308">
        <v>11208</v>
      </c>
      <c r="E308" t="s">
        <v>81</v>
      </c>
      <c r="F308" s="3">
        <v>53500</v>
      </c>
      <c r="G308" s="3">
        <v>56250</v>
      </c>
      <c r="H308" s="3">
        <v>11250</v>
      </c>
      <c r="I308" s="3">
        <v>0</v>
      </c>
      <c r="J308" s="3">
        <v>121000</v>
      </c>
      <c r="K308" s="3">
        <v>1200</v>
      </c>
      <c r="L308" s="3">
        <v>5000</v>
      </c>
      <c r="M308" s="3">
        <v>1000</v>
      </c>
      <c r="N308" s="3">
        <v>0</v>
      </c>
      <c r="O308" s="3">
        <v>7200</v>
      </c>
      <c r="P308" s="3">
        <v>600</v>
      </c>
      <c r="Q308" s="3">
        <v>694444</v>
      </c>
      <c r="R308" s="3">
        <v>138889</v>
      </c>
      <c r="S308" s="3">
        <v>0</v>
      </c>
      <c r="T308" s="3">
        <v>833933</v>
      </c>
    </row>
    <row r="309" spans="1:20" ht="12.75">
      <c r="A309">
        <v>2011</v>
      </c>
      <c r="B309">
        <v>2</v>
      </c>
      <c r="C309" t="s">
        <v>80</v>
      </c>
      <c r="D309">
        <v>14328</v>
      </c>
      <c r="E309" t="s">
        <v>82</v>
      </c>
      <c r="F309" s="3">
        <v>3216081</v>
      </c>
      <c r="G309" s="3">
        <v>247039</v>
      </c>
      <c r="H309" s="3">
        <v>0</v>
      </c>
      <c r="I309" s="3">
        <v>0</v>
      </c>
      <c r="J309" s="3">
        <v>3463120</v>
      </c>
      <c r="K309" s="3">
        <v>57897</v>
      </c>
      <c r="L309" s="3">
        <v>26016</v>
      </c>
      <c r="M309" s="3">
        <v>1133</v>
      </c>
      <c r="N309" s="3">
        <v>0</v>
      </c>
      <c r="O309" s="3">
        <v>85046</v>
      </c>
      <c r="P309" s="3">
        <v>32201.940000000002</v>
      </c>
      <c r="Q309" s="3">
        <v>1013231.31</v>
      </c>
      <c r="R309" s="3">
        <v>994167.0700000001</v>
      </c>
      <c r="S309" s="3">
        <v>0</v>
      </c>
      <c r="T309" s="3">
        <v>2039600.32</v>
      </c>
    </row>
    <row r="310" spans="1:20" ht="12.75">
      <c r="A310">
        <v>2011</v>
      </c>
      <c r="B310">
        <v>2</v>
      </c>
      <c r="C310" t="s">
        <v>80</v>
      </c>
      <c r="D310">
        <v>14354</v>
      </c>
      <c r="E310" t="s">
        <v>83</v>
      </c>
      <c r="F310" s="3">
        <v>1899</v>
      </c>
      <c r="G310" s="3">
        <v>257</v>
      </c>
      <c r="H310" s="3">
        <v>4</v>
      </c>
      <c r="I310" s="3">
        <v>0</v>
      </c>
      <c r="J310" s="3">
        <v>2160</v>
      </c>
      <c r="O310" s="3">
        <v>0</v>
      </c>
      <c r="T310" s="3">
        <v>0</v>
      </c>
    </row>
    <row r="311" spans="1:20" ht="12.75">
      <c r="A311">
        <v>2011</v>
      </c>
      <c r="B311">
        <v>2</v>
      </c>
      <c r="C311" t="s">
        <v>80</v>
      </c>
      <c r="D311">
        <v>14534</v>
      </c>
      <c r="E311" t="s">
        <v>84</v>
      </c>
      <c r="F311" s="3">
        <v>55085</v>
      </c>
      <c r="G311" s="3">
        <v>7992</v>
      </c>
      <c r="H311" s="3">
        <v>0</v>
      </c>
      <c r="I311" s="3">
        <v>0</v>
      </c>
      <c r="J311" s="3">
        <v>63077</v>
      </c>
      <c r="K311" s="3">
        <v>0</v>
      </c>
      <c r="L311" s="3">
        <v>0</v>
      </c>
      <c r="M311" s="3">
        <v>0</v>
      </c>
      <c r="N311" s="3">
        <v>0</v>
      </c>
      <c r="O311" s="3">
        <v>0</v>
      </c>
      <c r="P311" s="3">
        <v>0</v>
      </c>
      <c r="Q311" s="3">
        <v>0</v>
      </c>
      <c r="R311" s="3">
        <v>0</v>
      </c>
      <c r="S311" s="3">
        <v>0</v>
      </c>
      <c r="T311" s="3">
        <v>0</v>
      </c>
    </row>
    <row r="312" spans="1:20" ht="12.75">
      <c r="A312">
        <v>2011</v>
      </c>
      <c r="B312">
        <v>2</v>
      </c>
      <c r="C312" t="s">
        <v>80</v>
      </c>
      <c r="D312">
        <v>16534</v>
      </c>
      <c r="E312" t="s">
        <v>85</v>
      </c>
      <c r="J312" s="3">
        <v>0</v>
      </c>
      <c r="K312" s="3">
        <v>99876</v>
      </c>
      <c r="L312" s="3">
        <v>9894</v>
      </c>
      <c r="M312" s="3">
        <v>2171</v>
      </c>
      <c r="N312" s="3">
        <v>0</v>
      </c>
      <c r="O312" s="3">
        <v>111941</v>
      </c>
      <c r="P312" s="3">
        <v>72095.8</v>
      </c>
      <c r="Q312" s="3">
        <v>8027.150000000001</v>
      </c>
      <c r="R312" s="3">
        <v>39511.85</v>
      </c>
      <c r="S312" s="3">
        <v>0</v>
      </c>
      <c r="T312" s="3">
        <v>119634.8</v>
      </c>
    </row>
    <row r="313" spans="1:20" ht="12.75">
      <c r="A313">
        <v>2011</v>
      </c>
      <c r="B313">
        <v>2</v>
      </c>
      <c r="C313" t="s">
        <v>80</v>
      </c>
      <c r="D313">
        <v>16609</v>
      </c>
      <c r="E313" t="s">
        <v>86</v>
      </c>
      <c r="F313" s="3">
        <v>1116108</v>
      </c>
      <c r="G313" s="3">
        <v>111585</v>
      </c>
      <c r="H313" s="3">
        <v>0</v>
      </c>
      <c r="I313" s="3">
        <v>0</v>
      </c>
      <c r="J313" s="3">
        <v>1227693</v>
      </c>
      <c r="O313" s="3">
        <v>0</v>
      </c>
      <c r="T313" s="3">
        <v>0</v>
      </c>
    </row>
    <row r="314" spans="1:20" ht="12.75">
      <c r="A314">
        <v>2011</v>
      </c>
      <c r="B314">
        <v>2</v>
      </c>
      <c r="C314" t="s">
        <v>80</v>
      </c>
      <c r="D314">
        <v>17612</v>
      </c>
      <c r="E314" t="s">
        <v>87</v>
      </c>
      <c r="F314" s="3">
        <v>16731</v>
      </c>
      <c r="G314" s="3">
        <v>0</v>
      </c>
      <c r="H314" s="3">
        <v>0</v>
      </c>
      <c r="I314" s="3">
        <v>0</v>
      </c>
      <c r="J314" s="3">
        <v>16731</v>
      </c>
      <c r="K314" s="3">
        <v>0</v>
      </c>
      <c r="L314" s="3">
        <v>0</v>
      </c>
      <c r="M314" s="3">
        <v>0</v>
      </c>
      <c r="N314" s="3">
        <v>0</v>
      </c>
      <c r="O314" s="3">
        <v>0</v>
      </c>
      <c r="P314" s="3">
        <v>0</v>
      </c>
      <c r="Q314" s="3">
        <v>0</v>
      </c>
      <c r="R314" s="3">
        <v>0</v>
      </c>
      <c r="S314" s="3">
        <v>0</v>
      </c>
      <c r="T314" s="3">
        <v>0</v>
      </c>
    </row>
    <row r="315" spans="1:20" ht="12.75">
      <c r="A315">
        <v>2011</v>
      </c>
      <c r="B315">
        <v>2</v>
      </c>
      <c r="C315" t="s">
        <v>80</v>
      </c>
      <c r="D315">
        <v>19281</v>
      </c>
      <c r="E315" t="s">
        <v>88</v>
      </c>
      <c r="F315" s="3">
        <v>13313</v>
      </c>
      <c r="G315" s="3">
        <v>799</v>
      </c>
      <c r="H315" s="3">
        <v>322</v>
      </c>
      <c r="J315" s="3">
        <v>14434</v>
      </c>
      <c r="O315" s="3">
        <v>0</v>
      </c>
      <c r="T315" s="3">
        <v>0</v>
      </c>
    </row>
    <row r="316" spans="1:20" ht="12.75">
      <c r="A316">
        <v>2011</v>
      </c>
      <c r="B316">
        <v>2</v>
      </c>
      <c r="C316" t="s">
        <v>80</v>
      </c>
      <c r="D316">
        <v>19840</v>
      </c>
      <c r="E316" t="s">
        <v>89</v>
      </c>
      <c r="F316" s="3">
        <v>0</v>
      </c>
      <c r="G316" s="3">
        <v>0</v>
      </c>
      <c r="H316" s="3">
        <v>0</v>
      </c>
      <c r="I316" s="3">
        <v>0</v>
      </c>
      <c r="J316" s="3">
        <v>0</v>
      </c>
      <c r="K316" s="3">
        <v>12</v>
      </c>
      <c r="L316" s="3">
        <v>2</v>
      </c>
      <c r="M316" s="3">
        <v>30</v>
      </c>
      <c r="N316" s="3">
        <v>0</v>
      </c>
      <c r="O316" s="3">
        <v>44</v>
      </c>
      <c r="P316" s="3">
        <v>12.370000000000001</v>
      </c>
      <c r="Q316" s="3">
        <v>0.5</v>
      </c>
      <c r="R316" s="3">
        <v>5.7700000000000005</v>
      </c>
      <c r="S316" s="3">
        <v>0</v>
      </c>
      <c r="T316" s="3">
        <v>18.64</v>
      </c>
    </row>
    <row r="317" spans="1:20" ht="12.75">
      <c r="A317">
        <v>2011</v>
      </c>
      <c r="B317">
        <v>2</v>
      </c>
      <c r="C317" t="s">
        <v>90</v>
      </c>
      <c r="D317">
        <v>3989</v>
      </c>
      <c r="E317" t="s">
        <v>91</v>
      </c>
      <c r="F317" s="3">
        <v>176336</v>
      </c>
      <c r="G317" s="3">
        <v>21195</v>
      </c>
      <c r="H317" s="3">
        <v>0</v>
      </c>
      <c r="I317" s="3">
        <v>0</v>
      </c>
      <c r="J317" s="3">
        <v>197531</v>
      </c>
      <c r="K317" s="3">
        <v>1221</v>
      </c>
      <c r="L317" s="3">
        <v>407</v>
      </c>
      <c r="M317" s="3">
        <v>1295</v>
      </c>
      <c r="N317" s="3">
        <v>0</v>
      </c>
      <c r="O317" s="3">
        <v>2923</v>
      </c>
      <c r="P317" s="3">
        <v>749.88</v>
      </c>
      <c r="Q317" s="3">
        <v>6599.27</v>
      </c>
      <c r="R317" s="3">
        <v>206535.15</v>
      </c>
      <c r="S317" s="3">
        <v>0</v>
      </c>
      <c r="T317" s="3">
        <v>213884.30000000002</v>
      </c>
    </row>
    <row r="318" spans="1:20" ht="12.75">
      <c r="A318">
        <v>2011</v>
      </c>
      <c r="B318">
        <v>2</v>
      </c>
      <c r="C318" t="s">
        <v>90</v>
      </c>
      <c r="D318">
        <v>6604</v>
      </c>
      <c r="E318" t="s">
        <v>92</v>
      </c>
      <c r="F318" s="3">
        <v>0</v>
      </c>
      <c r="G318" s="3">
        <v>465</v>
      </c>
      <c r="H318" s="3">
        <v>0</v>
      </c>
      <c r="I318" s="3">
        <v>0</v>
      </c>
      <c r="J318" s="3">
        <v>465</v>
      </c>
      <c r="K318" s="3">
        <v>0</v>
      </c>
      <c r="L318" s="3">
        <v>0</v>
      </c>
      <c r="M318" s="3">
        <v>16</v>
      </c>
      <c r="N318" s="3">
        <v>0</v>
      </c>
      <c r="O318" s="3">
        <v>16</v>
      </c>
      <c r="P318" s="3">
        <v>0</v>
      </c>
      <c r="Q318" s="3">
        <v>0</v>
      </c>
      <c r="R318" s="3">
        <v>36111.340000000004</v>
      </c>
      <c r="S318" s="3">
        <v>0</v>
      </c>
      <c r="T318" s="3">
        <v>36111.340000000004</v>
      </c>
    </row>
    <row r="319" spans="1:20" ht="12.75">
      <c r="A319">
        <v>2011</v>
      </c>
      <c r="B319">
        <v>2</v>
      </c>
      <c r="C319" t="s">
        <v>90</v>
      </c>
      <c r="D319">
        <v>9336</v>
      </c>
      <c r="E319" t="s">
        <v>93</v>
      </c>
      <c r="F319" s="3">
        <v>128060</v>
      </c>
      <c r="G319" s="3">
        <v>11826</v>
      </c>
      <c r="H319" s="3">
        <v>78</v>
      </c>
      <c r="I319" s="3">
        <v>0</v>
      </c>
      <c r="J319" s="3">
        <v>139964</v>
      </c>
      <c r="O319" s="3">
        <v>0</v>
      </c>
      <c r="T319" s="3">
        <v>0</v>
      </c>
    </row>
    <row r="320" spans="1:20" ht="12.75">
      <c r="A320">
        <v>2011</v>
      </c>
      <c r="B320">
        <v>2</v>
      </c>
      <c r="C320" t="s">
        <v>90</v>
      </c>
      <c r="D320">
        <v>15257</v>
      </c>
      <c r="E320" t="s">
        <v>95</v>
      </c>
      <c r="F320" s="3">
        <v>14532</v>
      </c>
      <c r="G320" s="3">
        <v>0</v>
      </c>
      <c r="H320" s="3">
        <v>0</v>
      </c>
      <c r="I320" s="3">
        <v>0</v>
      </c>
      <c r="J320" s="3">
        <v>14532</v>
      </c>
      <c r="K320" s="3">
        <v>3876</v>
      </c>
      <c r="L320" s="3">
        <v>18</v>
      </c>
      <c r="M320" s="3">
        <v>0</v>
      </c>
      <c r="N320" s="3">
        <v>0</v>
      </c>
      <c r="O320" s="3">
        <v>3894</v>
      </c>
      <c r="P320" s="3">
        <v>4994.88</v>
      </c>
      <c r="Q320" s="3">
        <v>23.2</v>
      </c>
      <c r="R320" s="3">
        <v>0</v>
      </c>
      <c r="S320" s="3">
        <v>0</v>
      </c>
      <c r="T320" s="3">
        <v>5018.07</v>
      </c>
    </row>
    <row r="321" spans="1:20" ht="12.75">
      <c r="A321">
        <v>2011</v>
      </c>
      <c r="B321">
        <v>2</v>
      </c>
      <c r="C321" t="s">
        <v>90</v>
      </c>
      <c r="D321">
        <v>15466</v>
      </c>
      <c r="E321" t="s">
        <v>96</v>
      </c>
      <c r="F321" s="3">
        <v>964396</v>
      </c>
      <c r="G321" s="3">
        <v>60052</v>
      </c>
      <c r="H321" s="3">
        <v>1916</v>
      </c>
      <c r="I321" s="3">
        <v>0</v>
      </c>
      <c r="J321" s="3">
        <v>1026364</v>
      </c>
      <c r="K321" s="3">
        <v>20709</v>
      </c>
      <c r="L321" s="3">
        <v>2843</v>
      </c>
      <c r="M321" s="3">
        <v>114</v>
      </c>
      <c r="N321" s="3">
        <v>0</v>
      </c>
      <c r="O321" s="3">
        <v>23666</v>
      </c>
      <c r="P321" s="3">
        <v>13135</v>
      </c>
      <c r="Q321" s="3">
        <v>22476</v>
      </c>
      <c r="R321" s="3">
        <v>797</v>
      </c>
      <c r="S321" s="3">
        <v>0</v>
      </c>
      <c r="T321" s="3">
        <v>36408</v>
      </c>
    </row>
    <row r="322" spans="1:20" ht="12.75">
      <c r="A322">
        <v>2011</v>
      </c>
      <c r="B322">
        <v>2</v>
      </c>
      <c r="C322" t="s">
        <v>90</v>
      </c>
      <c r="D322">
        <v>16603</v>
      </c>
      <c r="E322" t="s">
        <v>97</v>
      </c>
      <c r="F322" s="3">
        <v>3334</v>
      </c>
      <c r="G322" s="3">
        <v>221</v>
      </c>
      <c r="H322" s="3">
        <v>3</v>
      </c>
      <c r="I322" s="3">
        <v>0</v>
      </c>
      <c r="J322" s="3">
        <v>3558</v>
      </c>
      <c r="K322" s="3">
        <v>612</v>
      </c>
      <c r="L322" s="3">
        <v>85</v>
      </c>
      <c r="M322" s="3">
        <v>310</v>
      </c>
      <c r="N322" s="3">
        <v>0</v>
      </c>
      <c r="O322" s="3">
        <v>1007</v>
      </c>
      <c r="P322" s="3">
        <v>526.32</v>
      </c>
      <c r="Q322" s="3">
        <v>325.54</v>
      </c>
      <c r="R322" s="3">
        <v>0</v>
      </c>
      <c r="S322" s="3">
        <v>0</v>
      </c>
      <c r="T322" s="3">
        <v>851.85</v>
      </c>
    </row>
    <row r="323" spans="1:20" ht="12.75">
      <c r="A323">
        <v>2011</v>
      </c>
      <c r="B323">
        <v>2</v>
      </c>
      <c r="C323" t="s">
        <v>90</v>
      </c>
      <c r="D323">
        <v>19499</v>
      </c>
      <c r="E323" t="s">
        <v>98</v>
      </c>
      <c r="F323" s="3">
        <v>23125</v>
      </c>
      <c r="G323" s="3">
        <v>1832</v>
      </c>
      <c r="H323" s="3">
        <v>0</v>
      </c>
      <c r="I323" s="3">
        <v>0</v>
      </c>
      <c r="J323" s="3">
        <v>24957</v>
      </c>
      <c r="O323" s="3">
        <v>0</v>
      </c>
      <c r="T323" s="3">
        <v>0</v>
      </c>
    </row>
    <row r="324" spans="1:20" ht="12.75">
      <c r="A324">
        <v>2011</v>
      </c>
      <c r="B324">
        <v>2</v>
      </c>
      <c r="C324" t="s">
        <v>90</v>
      </c>
      <c r="D324">
        <v>27058</v>
      </c>
      <c r="E324" t="s">
        <v>99</v>
      </c>
      <c r="F324" s="3">
        <v>609</v>
      </c>
      <c r="G324" s="3">
        <v>19</v>
      </c>
      <c r="H324" s="3">
        <v>217</v>
      </c>
      <c r="J324" s="3">
        <v>845</v>
      </c>
      <c r="O324" s="3">
        <v>0</v>
      </c>
      <c r="T324" s="3">
        <v>0</v>
      </c>
    </row>
    <row r="325" spans="1:20" ht="12.75">
      <c r="A325">
        <v>2011</v>
      </c>
      <c r="B325">
        <v>2</v>
      </c>
      <c r="C325" t="s">
        <v>90</v>
      </c>
      <c r="D325">
        <v>56146</v>
      </c>
      <c r="E325" t="s">
        <v>100</v>
      </c>
      <c r="J325" s="3">
        <v>0</v>
      </c>
      <c r="K325" s="3">
        <v>80678</v>
      </c>
      <c r="L325" s="3">
        <v>11726</v>
      </c>
      <c r="M325" s="3">
        <v>56</v>
      </c>
      <c r="N325" s="3">
        <v>0</v>
      </c>
      <c r="O325" s="3">
        <v>92460</v>
      </c>
      <c r="P325" s="3">
        <v>54992.69</v>
      </c>
      <c r="Q325" s="3">
        <v>55087.450000000004</v>
      </c>
      <c r="R325" s="3">
        <v>4975.1</v>
      </c>
      <c r="S325" s="3">
        <v>0</v>
      </c>
      <c r="T325" s="3">
        <v>115055.23</v>
      </c>
    </row>
    <row r="326" spans="1:20" ht="12.75">
      <c r="A326">
        <v>2011</v>
      </c>
      <c r="B326">
        <v>2</v>
      </c>
      <c r="C326" t="s">
        <v>101</v>
      </c>
      <c r="D326">
        <v>19497</v>
      </c>
      <c r="E326" t="s">
        <v>102</v>
      </c>
      <c r="F326" s="3">
        <v>254627</v>
      </c>
      <c r="G326" s="3">
        <v>31873</v>
      </c>
      <c r="H326" s="3">
        <v>1194</v>
      </c>
      <c r="I326" s="3">
        <v>0</v>
      </c>
      <c r="J326" s="3">
        <v>287694</v>
      </c>
      <c r="K326" s="3">
        <v>40431</v>
      </c>
      <c r="L326" s="3">
        <v>29</v>
      </c>
      <c r="M326" s="3">
        <v>1</v>
      </c>
      <c r="N326" s="3">
        <v>0</v>
      </c>
      <c r="O326" s="3">
        <v>40461</v>
      </c>
      <c r="P326" s="3">
        <v>28788.24</v>
      </c>
      <c r="Q326" s="3">
        <v>8.69</v>
      </c>
      <c r="R326" s="3">
        <v>0.07</v>
      </c>
      <c r="S326" s="3">
        <v>0</v>
      </c>
      <c r="T326" s="3">
        <v>28797</v>
      </c>
    </row>
    <row r="327" spans="1:20" ht="12.75">
      <c r="A327">
        <v>2011</v>
      </c>
      <c r="B327">
        <v>2</v>
      </c>
      <c r="C327" t="s">
        <v>101</v>
      </c>
      <c r="D327">
        <v>20038</v>
      </c>
      <c r="E327" t="s">
        <v>103</v>
      </c>
      <c r="F327" s="3">
        <v>4653</v>
      </c>
      <c r="G327" s="3">
        <v>330</v>
      </c>
      <c r="H327" s="3">
        <v>0</v>
      </c>
      <c r="I327" s="3">
        <v>0</v>
      </c>
      <c r="J327" s="3">
        <v>4983</v>
      </c>
      <c r="K327" s="3">
        <v>0</v>
      </c>
      <c r="L327" s="3">
        <v>0</v>
      </c>
      <c r="M327" s="3">
        <v>0</v>
      </c>
      <c r="N327" s="3">
        <v>0</v>
      </c>
      <c r="O327" s="3">
        <v>0</v>
      </c>
      <c r="P327" s="3">
        <v>0</v>
      </c>
      <c r="Q327" s="3">
        <v>0</v>
      </c>
      <c r="R327" s="3">
        <v>0</v>
      </c>
      <c r="S327" s="3">
        <v>0</v>
      </c>
      <c r="T327" s="3">
        <v>0</v>
      </c>
    </row>
    <row r="328" spans="1:20" ht="12.75">
      <c r="A328">
        <v>2011</v>
      </c>
      <c r="B328">
        <v>2</v>
      </c>
      <c r="C328" t="s">
        <v>104</v>
      </c>
      <c r="D328">
        <v>15270</v>
      </c>
      <c r="E328" t="s">
        <v>105</v>
      </c>
      <c r="F328" s="3">
        <v>27174</v>
      </c>
      <c r="G328" s="3">
        <v>2595</v>
      </c>
      <c r="H328" s="3">
        <v>1</v>
      </c>
      <c r="I328" s="3">
        <v>0</v>
      </c>
      <c r="J328" s="3">
        <v>29770</v>
      </c>
      <c r="K328" s="3">
        <v>0</v>
      </c>
      <c r="L328" s="3">
        <v>0</v>
      </c>
      <c r="M328" s="3">
        <v>0</v>
      </c>
      <c r="N328" s="3">
        <v>0</v>
      </c>
      <c r="O328" s="3">
        <v>0</v>
      </c>
      <c r="P328" s="3">
        <v>0</v>
      </c>
      <c r="Q328" s="3">
        <v>0</v>
      </c>
      <c r="R328" s="3">
        <v>0</v>
      </c>
      <c r="S328" s="3">
        <v>0</v>
      </c>
      <c r="T328" s="3">
        <v>0</v>
      </c>
    </row>
    <row r="329" spans="1:20" ht="12.75">
      <c r="A329">
        <v>2011</v>
      </c>
      <c r="B329">
        <v>2</v>
      </c>
      <c r="C329" t="s">
        <v>106</v>
      </c>
      <c r="D329">
        <v>5027</v>
      </c>
      <c r="E329" t="s">
        <v>107</v>
      </c>
      <c r="F329" s="3">
        <v>6435</v>
      </c>
      <c r="G329" s="3">
        <v>0</v>
      </c>
      <c r="H329" s="3">
        <v>0</v>
      </c>
      <c r="I329" s="3">
        <v>0</v>
      </c>
      <c r="J329" s="3">
        <v>6435</v>
      </c>
      <c r="K329" s="3">
        <v>206617</v>
      </c>
      <c r="L329" s="3">
        <v>24165</v>
      </c>
      <c r="M329" s="3">
        <v>122</v>
      </c>
      <c r="N329" s="3">
        <v>0</v>
      </c>
      <c r="O329" s="3">
        <v>230904</v>
      </c>
      <c r="P329" s="3">
        <v>221815.51</v>
      </c>
      <c r="Q329" s="3">
        <v>78871.02</v>
      </c>
      <c r="R329" s="3">
        <v>1353.94</v>
      </c>
      <c r="T329" s="3">
        <v>302040.46</v>
      </c>
    </row>
    <row r="330" spans="1:20" ht="12.75">
      <c r="A330">
        <v>2011</v>
      </c>
      <c r="B330">
        <v>2</v>
      </c>
      <c r="C330" t="s">
        <v>106</v>
      </c>
      <c r="D330">
        <v>5070</v>
      </c>
      <c r="E330" t="s">
        <v>108</v>
      </c>
      <c r="F330" s="3">
        <v>72616</v>
      </c>
      <c r="G330" s="3">
        <v>5876</v>
      </c>
      <c r="J330" s="3">
        <v>78492</v>
      </c>
      <c r="K330" s="3">
        <v>0</v>
      </c>
      <c r="L330" s="3">
        <v>0</v>
      </c>
      <c r="O330" s="3">
        <v>0</v>
      </c>
      <c r="P330" s="3">
        <v>0</v>
      </c>
      <c r="Q330" s="3">
        <v>0</v>
      </c>
      <c r="T330" s="3">
        <v>0</v>
      </c>
    </row>
    <row r="331" spans="1:20" ht="12.75">
      <c r="A331">
        <v>2011</v>
      </c>
      <c r="B331">
        <v>2</v>
      </c>
      <c r="C331" t="s">
        <v>106</v>
      </c>
      <c r="D331">
        <v>5335</v>
      </c>
      <c r="E331" t="s">
        <v>109</v>
      </c>
      <c r="F331" s="3">
        <v>19760</v>
      </c>
      <c r="G331" s="3">
        <v>3360</v>
      </c>
      <c r="H331" s="3">
        <v>42</v>
      </c>
      <c r="I331" s="3">
        <v>0</v>
      </c>
      <c r="J331" s="3">
        <v>23162</v>
      </c>
      <c r="O331" s="3">
        <v>0</v>
      </c>
      <c r="T331" s="3">
        <v>0</v>
      </c>
    </row>
    <row r="332" spans="1:20" ht="12.75">
      <c r="A332">
        <v>2011</v>
      </c>
      <c r="B332">
        <v>2</v>
      </c>
      <c r="C332" t="s">
        <v>110</v>
      </c>
      <c r="D332">
        <v>6455</v>
      </c>
      <c r="E332" t="s">
        <v>111</v>
      </c>
      <c r="F332" s="3">
        <v>1453325</v>
      </c>
      <c r="G332" s="3">
        <v>97285</v>
      </c>
      <c r="H332" s="3">
        <v>327</v>
      </c>
      <c r="J332" s="3">
        <v>1550937</v>
      </c>
      <c r="O332" s="3">
        <v>0</v>
      </c>
      <c r="T332" s="3">
        <v>0</v>
      </c>
    </row>
    <row r="333" spans="1:20" ht="12.75">
      <c r="A333">
        <v>2011</v>
      </c>
      <c r="B333">
        <v>2</v>
      </c>
      <c r="C333" t="s">
        <v>110</v>
      </c>
      <c r="D333">
        <v>6457</v>
      </c>
      <c r="E333" t="s">
        <v>340</v>
      </c>
      <c r="F333" s="3">
        <v>6535</v>
      </c>
      <c r="G333" s="3">
        <v>869</v>
      </c>
      <c r="H333" s="3">
        <v>0</v>
      </c>
      <c r="I333" s="3">
        <v>0</v>
      </c>
      <c r="J333" s="3">
        <v>7404</v>
      </c>
      <c r="K333" s="3">
        <v>0</v>
      </c>
      <c r="L333" s="3">
        <v>0</v>
      </c>
      <c r="M333" s="3">
        <v>0</v>
      </c>
      <c r="N333" s="3">
        <v>0</v>
      </c>
      <c r="O333" s="3">
        <v>0</v>
      </c>
      <c r="P333" s="3">
        <v>0</v>
      </c>
      <c r="Q333" s="3">
        <v>0</v>
      </c>
      <c r="R333" s="3">
        <v>0</v>
      </c>
      <c r="S333" s="3">
        <v>0</v>
      </c>
      <c r="T333" s="3">
        <v>0</v>
      </c>
    </row>
    <row r="334" spans="1:20" ht="12.75">
      <c r="A334">
        <v>2011</v>
      </c>
      <c r="B334">
        <v>2</v>
      </c>
      <c r="C334" t="s">
        <v>110</v>
      </c>
      <c r="D334">
        <v>7801</v>
      </c>
      <c r="E334" t="s">
        <v>112</v>
      </c>
      <c r="F334" s="3">
        <v>75707</v>
      </c>
      <c r="G334" s="3">
        <v>9887</v>
      </c>
      <c r="H334" s="3">
        <v>63</v>
      </c>
      <c r="I334" s="3">
        <v>0</v>
      </c>
      <c r="J334" s="3">
        <v>85657</v>
      </c>
      <c r="K334" s="3">
        <v>0</v>
      </c>
      <c r="L334" s="3">
        <v>11</v>
      </c>
      <c r="M334" s="3">
        <v>32</v>
      </c>
      <c r="N334" s="3">
        <v>0</v>
      </c>
      <c r="O334" s="3">
        <v>43</v>
      </c>
      <c r="P334" s="3">
        <v>0</v>
      </c>
      <c r="Q334" s="3">
        <v>9022</v>
      </c>
      <c r="R334" s="3">
        <v>81532</v>
      </c>
      <c r="S334" s="3">
        <v>0</v>
      </c>
      <c r="T334" s="3">
        <v>90554</v>
      </c>
    </row>
    <row r="335" spans="1:20" ht="12.75">
      <c r="A335">
        <v>2011</v>
      </c>
      <c r="B335">
        <v>2</v>
      </c>
      <c r="C335" t="s">
        <v>110</v>
      </c>
      <c r="D335">
        <v>9617</v>
      </c>
      <c r="E335" t="s">
        <v>113</v>
      </c>
      <c r="F335" s="3">
        <v>388261</v>
      </c>
      <c r="G335" s="3">
        <v>49544</v>
      </c>
      <c r="H335" s="3">
        <v>689</v>
      </c>
      <c r="I335" s="3">
        <v>0</v>
      </c>
      <c r="J335" s="3">
        <v>438494</v>
      </c>
      <c r="K335" s="3">
        <v>0</v>
      </c>
      <c r="L335" s="3">
        <v>0</v>
      </c>
      <c r="M335" s="3">
        <v>0</v>
      </c>
      <c r="N335" s="3">
        <v>0</v>
      </c>
      <c r="O335" s="3">
        <v>0</v>
      </c>
      <c r="P335" s="3">
        <v>0</v>
      </c>
      <c r="Q335" s="3">
        <v>0</v>
      </c>
      <c r="R335" s="3">
        <v>0</v>
      </c>
      <c r="S335" s="3">
        <v>0</v>
      </c>
      <c r="T335" s="3">
        <v>0</v>
      </c>
    </row>
    <row r="336" spans="1:20" ht="12.75">
      <c r="A336">
        <v>2011</v>
      </c>
      <c r="B336">
        <v>2</v>
      </c>
      <c r="C336" t="s">
        <v>110</v>
      </c>
      <c r="D336">
        <v>18454</v>
      </c>
      <c r="E336" t="s">
        <v>114</v>
      </c>
      <c r="F336" s="3">
        <v>511323</v>
      </c>
      <c r="G336" s="3">
        <v>4913</v>
      </c>
      <c r="H336" s="3">
        <v>0</v>
      </c>
      <c r="I336" s="3">
        <v>0</v>
      </c>
      <c r="J336" s="3">
        <v>516236</v>
      </c>
      <c r="K336" s="3">
        <v>0</v>
      </c>
      <c r="L336" s="3">
        <v>0</v>
      </c>
      <c r="M336" s="3">
        <v>0</v>
      </c>
      <c r="N336" s="3">
        <v>0</v>
      </c>
      <c r="O336" s="3">
        <v>0</v>
      </c>
      <c r="P336" s="3">
        <v>0</v>
      </c>
      <c r="Q336" s="3">
        <v>0</v>
      </c>
      <c r="R336" s="3">
        <v>0</v>
      </c>
      <c r="S336" s="3">
        <v>0</v>
      </c>
      <c r="T336" s="3">
        <v>0</v>
      </c>
    </row>
    <row r="337" spans="1:20" ht="12.75">
      <c r="A337">
        <v>2011</v>
      </c>
      <c r="B337">
        <v>2</v>
      </c>
      <c r="C337" t="s">
        <v>115</v>
      </c>
      <c r="D337">
        <v>3408</v>
      </c>
      <c r="E337" t="s">
        <v>116</v>
      </c>
      <c r="F337" s="3">
        <v>0</v>
      </c>
      <c r="G337" s="3">
        <v>0</v>
      </c>
      <c r="H337" s="3">
        <v>0</v>
      </c>
      <c r="I337" s="3">
        <v>0</v>
      </c>
      <c r="J337" s="3">
        <v>0</v>
      </c>
      <c r="K337" s="3">
        <v>2704</v>
      </c>
      <c r="L337" s="3">
        <v>158</v>
      </c>
      <c r="M337" s="3">
        <v>0</v>
      </c>
      <c r="N337" s="3">
        <v>0</v>
      </c>
      <c r="O337" s="3">
        <v>2862</v>
      </c>
      <c r="P337" s="3">
        <v>4902.59</v>
      </c>
      <c r="Q337" s="3">
        <v>255.63</v>
      </c>
      <c r="R337" s="3">
        <v>0</v>
      </c>
      <c r="S337" s="3">
        <v>0</v>
      </c>
      <c r="T337" s="3">
        <v>5158.22</v>
      </c>
    </row>
    <row r="338" spans="1:20" ht="12.75">
      <c r="A338">
        <v>2011</v>
      </c>
      <c r="B338">
        <v>2</v>
      </c>
      <c r="C338" t="s">
        <v>115</v>
      </c>
      <c r="D338">
        <v>3916</v>
      </c>
      <c r="E338" t="s">
        <v>117</v>
      </c>
      <c r="F338" s="3">
        <v>0</v>
      </c>
      <c r="G338" s="3">
        <v>0</v>
      </c>
      <c r="H338" s="3">
        <v>0</v>
      </c>
      <c r="I338" s="3">
        <v>0</v>
      </c>
      <c r="J338" s="3">
        <v>0</v>
      </c>
      <c r="K338" s="3">
        <v>5853</v>
      </c>
      <c r="L338" s="3">
        <v>597</v>
      </c>
      <c r="M338" s="3">
        <v>0</v>
      </c>
      <c r="N338" s="3">
        <v>0</v>
      </c>
      <c r="O338" s="3">
        <v>6450</v>
      </c>
      <c r="P338" s="3">
        <v>3572.63</v>
      </c>
      <c r="Q338" s="3">
        <v>349.55</v>
      </c>
      <c r="R338" s="3">
        <v>0</v>
      </c>
      <c r="S338" s="3">
        <v>0</v>
      </c>
      <c r="T338" s="3">
        <v>3922.19</v>
      </c>
    </row>
    <row r="339" spans="1:20" ht="12.75">
      <c r="A339">
        <v>2011</v>
      </c>
      <c r="B339">
        <v>2</v>
      </c>
      <c r="C339" t="s">
        <v>115</v>
      </c>
      <c r="D339">
        <v>7140</v>
      </c>
      <c r="E339" t="s">
        <v>118</v>
      </c>
      <c r="F339" s="3">
        <v>0</v>
      </c>
      <c r="G339" s="3">
        <v>0</v>
      </c>
      <c r="H339" s="3">
        <v>0</v>
      </c>
      <c r="I339" s="3">
        <v>0</v>
      </c>
      <c r="J339" s="3">
        <v>0</v>
      </c>
      <c r="K339" s="3">
        <v>1542250</v>
      </c>
      <c r="L339" s="3">
        <v>143327</v>
      </c>
      <c r="M339" s="3">
        <v>0</v>
      </c>
      <c r="N339" s="3">
        <v>0</v>
      </c>
      <c r="O339" s="3">
        <v>1685577</v>
      </c>
      <c r="P339" s="3">
        <v>1534813.45</v>
      </c>
      <c r="Q339" s="3">
        <v>1143680.29</v>
      </c>
      <c r="R339" s="3">
        <v>0</v>
      </c>
      <c r="S339" s="3">
        <v>0</v>
      </c>
      <c r="T339" s="3">
        <v>2678493.74</v>
      </c>
    </row>
    <row r="340" spans="1:20" ht="12.75">
      <c r="A340">
        <v>2011</v>
      </c>
      <c r="B340">
        <v>2</v>
      </c>
      <c r="C340" t="s">
        <v>115</v>
      </c>
      <c r="D340">
        <v>9601</v>
      </c>
      <c r="E340" t="s">
        <v>119</v>
      </c>
      <c r="J340" s="3">
        <v>0</v>
      </c>
      <c r="K340" s="3">
        <v>125947</v>
      </c>
      <c r="L340" s="3">
        <v>8191</v>
      </c>
      <c r="M340" s="3">
        <v>58</v>
      </c>
      <c r="N340" s="3">
        <v>0</v>
      </c>
      <c r="O340" s="3">
        <v>134196</v>
      </c>
      <c r="P340" s="3">
        <v>171342</v>
      </c>
      <c r="Q340" s="3">
        <v>40775</v>
      </c>
      <c r="R340" s="3">
        <v>13583</v>
      </c>
      <c r="S340" s="3">
        <v>0</v>
      </c>
      <c r="T340" s="3">
        <v>225700</v>
      </c>
    </row>
    <row r="341" spans="1:20" ht="12.75">
      <c r="A341">
        <v>2011</v>
      </c>
      <c r="B341">
        <v>2</v>
      </c>
      <c r="C341" t="s">
        <v>120</v>
      </c>
      <c r="D341">
        <v>8287</v>
      </c>
      <c r="E341" t="s">
        <v>121</v>
      </c>
      <c r="F341" s="3">
        <v>11315</v>
      </c>
      <c r="G341" s="3">
        <v>12</v>
      </c>
      <c r="H341" s="3">
        <v>0</v>
      </c>
      <c r="I341" s="3">
        <v>0</v>
      </c>
      <c r="J341" s="3">
        <v>11327</v>
      </c>
      <c r="K341" s="3">
        <v>0</v>
      </c>
      <c r="L341" s="3">
        <v>0</v>
      </c>
      <c r="M341" s="3">
        <v>0</v>
      </c>
      <c r="N341" s="3">
        <v>0</v>
      </c>
      <c r="O341" s="3">
        <v>0</v>
      </c>
      <c r="P341" s="3">
        <v>0</v>
      </c>
      <c r="Q341" s="3">
        <v>0</v>
      </c>
      <c r="R341" s="3">
        <v>0</v>
      </c>
      <c r="S341" s="3">
        <v>0</v>
      </c>
      <c r="T341" s="3">
        <v>0</v>
      </c>
    </row>
    <row r="342" spans="1:20" ht="12.75">
      <c r="A342">
        <v>2011</v>
      </c>
      <c r="B342">
        <v>2</v>
      </c>
      <c r="C342" t="s">
        <v>120</v>
      </c>
      <c r="D342">
        <v>10071</v>
      </c>
      <c r="E342" t="s">
        <v>122</v>
      </c>
      <c r="F342" s="3">
        <v>15209</v>
      </c>
      <c r="G342" s="3">
        <v>1412</v>
      </c>
      <c r="H342" s="3">
        <v>0</v>
      </c>
      <c r="I342" s="3">
        <v>0</v>
      </c>
      <c r="J342" s="3">
        <v>16621</v>
      </c>
      <c r="O342" s="3">
        <v>0</v>
      </c>
      <c r="T342" s="3">
        <v>0</v>
      </c>
    </row>
    <row r="343" spans="1:20" ht="12.75">
      <c r="A343">
        <v>2011</v>
      </c>
      <c r="B343">
        <v>2</v>
      </c>
      <c r="C343" t="s">
        <v>120</v>
      </c>
      <c r="D343">
        <v>11843</v>
      </c>
      <c r="E343" t="s">
        <v>123</v>
      </c>
      <c r="F343" s="3">
        <v>5402</v>
      </c>
      <c r="G343" s="3">
        <v>421</v>
      </c>
      <c r="H343" s="3">
        <v>0</v>
      </c>
      <c r="I343" s="3">
        <v>0</v>
      </c>
      <c r="J343" s="3">
        <v>5823</v>
      </c>
      <c r="O343" s="3">
        <v>0</v>
      </c>
      <c r="T343" s="3">
        <v>0</v>
      </c>
    </row>
    <row r="344" spans="1:20" ht="12.75">
      <c r="A344">
        <v>2011</v>
      </c>
      <c r="B344">
        <v>2</v>
      </c>
      <c r="C344" t="s">
        <v>120</v>
      </c>
      <c r="D344">
        <v>19547</v>
      </c>
      <c r="E344" t="s">
        <v>124</v>
      </c>
      <c r="F344" s="3">
        <v>10563</v>
      </c>
      <c r="G344" s="3">
        <v>583</v>
      </c>
      <c r="H344" s="3">
        <v>0</v>
      </c>
      <c r="I344" s="3">
        <v>0</v>
      </c>
      <c r="J344" s="3">
        <v>11146</v>
      </c>
      <c r="K344" s="3">
        <v>8033</v>
      </c>
      <c r="L344" s="3">
        <v>1172</v>
      </c>
      <c r="M344" s="3">
        <v>0</v>
      </c>
      <c r="N344" s="3">
        <v>0</v>
      </c>
      <c r="O344" s="3">
        <v>9205</v>
      </c>
      <c r="P344" s="3">
        <v>5494.2</v>
      </c>
      <c r="Q344" s="3">
        <v>26201.05</v>
      </c>
      <c r="R344" s="3">
        <v>0</v>
      </c>
      <c r="S344" s="3">
        <v>0</v>
      </c>
      <c r="T344" s="3">
        <v>31695.25</v>
      </c>
    </row>
    <row r="345" spans="1:20" ht="12.75">
      <c r="A345">
        <v>2011</v>
      </c>
      <c r="B345">
        <v>2</v>
      </c>
      <c r="C345" t="s">
        <v>125</v>
      </c>
      <c r="D345">
        <v>12341</v>
      </c>
      <c r="E345" t="s">
        <v>127</v>
      </c>
      <c r="F345" s="3">
        <v>546309</v>
      </c>
      <c r="G345" s="3">
        <v>83831</v>
      </c>
      <c r="H345" s="3">
        <v>195</v>
      </c>
      <c r="I345" s="3">
        <v>0</v>
      </c>
      <c r="J345" s="3">
        <v>630335</v>
      </c>
      <c r="K345" s="3">
        <v>0</v>
      </c>
      <c r="L345" s="3">
        <v>0</v>
      </c>
      <c r="M345" s="3">
        <v>0</v>
      </c>
      <c r="N345" s="3">
        <v>0</v>
      </c>
      <c r="O345" s="3">
        <v>0</v>
      </c>
      <c r="P345" s="3">
        <v>0</v>
      </c>
      <c r="Q345" s="3">
        <v>0</v>
      </c>
      <c r="R345" s="3">
        <v>0</v>
      </c>
      <c r="S345" s="3">
        <v>0</v>
      </c>
      <c r="T345" s="3">
        <v>0</v>
      </c>
    </row>
    <row r="346" spans="1:20" ht="12.75">
      <c r="A346">
        <v>2011</v>
      </c>
      <c r="B346">
        <v>2</v>
      </c>
      <c r="C346" t="s">
        <v>128</v>
      </c>
      <c r="D346">
        <v>9191</v>
      </c>
      <c r="E346" t="s">
        <v>129</v>
      </c>
      <c r="F346" s="3">
        <v>1372</v>
      </c>
      <c r="G346" s="3">
        <v>77</v>
      </c>
      <c r="H346" s="3">
        <v>1</v>
      </c>
      <c r="I346" s="3">
        <v>0</v>
      </c>
      <c r="J346" s="3">
        <v>1450</v>
      </c>
      <c r="K346" s="3">
        <v>297936</v>
      </c>
      <c r="L346" s="3">
        <v>38163</v>
      </c>
      <c r="M346" s="3">
        <v>8649</v>
      </c>
      <c r="N346" s="3">
        <v>0</v>
      </c>
      <c r="O346" s="3">
        <v>344748</v>
      </c>
      <c r="P346" s="3">
        <v>323684</v>
      </c>
      <c r="Q346" s="3">
        <v>204349</v>
      </c>
      <c r="R346" s="3">
        <v>177263</v>
      </c>
      <c r="S346" s="3">
        <v>0</v>
      </c>
      <c r="T346" s="3">
        <v>705296</v>
      </c>
    </row>
    <row r="347" spans="1:20" ht="12.75">
      <c r="A347">
        <v>2011</v>
      </c>
      <c r="B347">
        <v>2</v>
      </c>
      <c r="C347" t="s">
        <v>128</v>
      </c>
      <c r="D347">
        <v>10454</v>
      </c>
      <c r="E347" t="s">
        <v>130</v>
      </c>
      <c r="J347" s="3">
        <v>0</v>
      </c>
      <c r="K347" s="3">
        <v>21102</v>
      </c>
      <c r="L347" s="3">
        <v>1967</v>
      </c>
      <c r="M347" s="3">
        <v>45</v>
      </c>
      <c r="O347" s="3">
        <v>23114</v>
      </c>
      <c r="P347" s="3">
        <v>32529.760000000002</v>
      </c>
      <c r="Q347" s="3">
        <v>9777.800000000001</v>
      </c>
      <c r="R347" s="3">
        <v>2473.32</v>
      </c>
      <c r="T347" s="3">
        <v>44780.88</v>
      </c>
    </row>
    <row r="348" spans="1:20" ht="12.75">
      <c r="A348">
        <v>2011</v>
      </c>
      <c r="B348">
        <v>2</v>
      </c>
      <c r="C348" t="s">
        <v>128</v>
      </c>
      <c r="D348">
        <v>12692</v>
      </c>
      <c r="E348" t="s">
        <v>131</v>
      </c>
      <c r="F348" s="3">
        <v>36</v>
      </c>
      <c r="G348" s="3">
        <v>19</v>
      </c>
      <c r="H348" s="3">
        <v>0</v>
      </c>
      <c r="I348" s="3">
        <v>0</v>
      </c>
      <c r="J348" s="3">
        <v>55</v>
      </c>
      <c r="K348" s="3">
        <v>0</v>
      </c>
      <c r="L348" s="3">
        <v>0</v>
      </c>
      <c r="M348" s="3">
        <v>0</v>
      </c>
      <c r="N348" s="3">
        <v>0</v>
      </c>
      <c r="O348" s="3">
        <v>0</v>
      </c>
      <c r="P348" s="3">
        <v>0</v>
      </c>
      <c r="Q348" s="3">
        <v>0</v>
      </c>
      <c r="R348" s="3">
        <v>0</v>
      </c>
      <c r="S348" s="3">
        <v>0</v>
      </c>
      <c r="T348" s="3">
        <v>0</v>
      </c>
    </row>
    <row r="349" spans="1:20" ht="12.75">
      <c r="A349">
        <v>2011</v>
      </c>
      <c r="B349">
        <v>2</v>
      </c>
      <c r="C349" t="s">
        <v>128</v>
      </c>
      <c r="D349">
        <v>14354</v>
      </c>
      <c r="E349" t="s">
        <v>83</v>
      </c>
      <c r="F349" s="3">
        <v>15094</v>
      </c>
      <c r="G349" s="3">
        <v>2199</v>
      </c>
      <c r="H349" s="3">
        <v>165</v>
      </c>
      <c r="I349" s="3">
        <v>0</v>
      </c>
      <c r="J349" s="3">
        <v>17458</v>
      </c>
      <c r="O349" s="3">
        <v>0</v>
      </c>
      <c r="T349" s="3">
        <v>0</v>
      </c>
    </row>
    <row r="350" spans="1:20" ht="12.75">
      <c r="A350">
        <v>2011</v>
      </c>
      <c r="B350">
        <v>2</v>
      </c>
      <c r="C350" t="s">
        <v>128</v>
      </c>
      <c r="D350">
        <v>20169</v>
      </c>
      <c r="E350" t="s">
        <v>132</v>
      </c>
      <c r="F350" s="3">
        <v>72224</v>
      </c>
      <c r="G350" s="3">
        <v>13981</v>
      </c>
      <c r="H350" s="3">
        <v>397</v>
      </c>
      <c r="I350" s="3">
        <v>0</v>
      </c>
      <c r="J350" s="3">
        <v>86602</v>
      </c>
      <c r="K350" s="3">
        <v>0</v>
      </c>
      <c r="L350" s="3">
        <v>0</v>
      </c>
      <c r="M350" s="3">
        <v>0</v>
      </c>
      <c r="N350" s="3">
        <v>0</v>
      </c>
      <c r="O350" s="3">
        <v>0</v>
      </c>
      <c r="P350" s="3">
        <v>0</v>
      </c>
      <c r="Q350" s="3">
        <v>0</v>
      </c>
      <c r="R350" s="3">
        <v>0</v>
      </c>
      <c r="S350" s="3">
        <v>0</v>
      </c>
      <c r="T350" s="3">
        <v>0</v>
      </c>
    </row>
    <row r="351" spans="1:20" ht="12.75">
      <c r="A351">
        <v>2011</v>
      </c>
      <c r="B351">
        <v>2</v>
      </c>
      <c r="C351" t="s">
        <v>133</v>
      </c>
      <c r="D351">
        <v>4110</v>
      </c>
      <c r="E351" t="s">
        <v>134</v>
      </c>
      <c r="F351" s="3">
        <v>0</v>
      </c>
      <c r="G351" s="3">
        <v>2713</v>
      </c>
      <c r="H351" s="3">
        <v>1461</v>
      </c>
      <c r="I351" s="3">
        <v>0</v>
      </c>
      <c r="J351" s="3">
        <v>4174</v>
      </c>
      <c r="K351" s="3">
        <v>114602</v>
      </c>
      <c r="L351" s="3">
        <v>7054</v>
      </c>
      <c r="M351" s="3">
        <v>44</v>
      </c>
      <c r="N351" s="3">
        <v>0</v>
      </c>
      <c r="O351" s="3">
        <v>121700</v>
      </c>
      <c r="P351" s="3">
        <v>58004.18</v>
      </c>
      <c r="Q351" s="3">
        <v>12408.95</v>
      </c>
      <c r="R351" s="3">
        <v>2536.79</v>
      </c>
      <c r="S351" s="3">
        <v>0</v>
      </c>
      <c r="T351" s="3">
        <v>72949.92</v>
      </c>
    </row>
    <row r="352" spans="1:20" ht="12.75">
      <c r="A352">
        <v>2011</v>
      </c>
      <c r="B352">
        <v>2</v>
      </c>
      <c r="C352" t="s">
        <v>133</v>
      </c>
      <c r="D352">
        <v>12341</v>
      </c>
      <c r="E352" t="s">
        <v>127</v>
      </c>
      <c r="F352" s="3">
        <v>75149</v>
      </c>
      <c r="G352" s="3">
        <v>8732</v>
      </c>
      <c r="H352" s="3">
        <v>24</v>
      </c>
      <c r="I352" s="3">
        <v>0</v>
      </c>
      <c r="J352" s="3">
        <v>83905</v>
      </c>
      <c r="K352" s="3">
        <v>0</v>
      </c>
      <c r="L352" s="3">
        <v>0</v>
      </c>
      <c r="M352" s="3">
        <v>0</v>
      </c>
      <c r="N352" s="3">
        <v>0</v>
      </c>
      <c r="O352" s="3">
        <v>0</v>
      </c>
      <c r="P352" s="3">
        <v>0</v>
      </c>
      <c r="Q352" s="3">
        <v>0</v>
      </c>
      <c r="R352" s="3">
        <v>0</v>
      </c>
      <c r="S352" s="3">
        <v>0</v>
      </c>
      <c r="T352" s="3">
        <v>0</v>
      </c>
    </row>
    <row r="353" spans="1:20" ht="12.75">
      <c r="A353">
        <v>2011</v>
      </c>
      <c r="B353">
        <v>2</v>
      </c>
      <c r="C353" t="s">
        <v>133</v>
      </c>
      <c r="D353">
        <v>56697</v>
      </c>
      <c r="E353" t="s">
        <v>135</v>
      </c>
      <c r="F353" s="3">
        <v>585037</v>
      </c>
      <c r="G353" s="3">
        <v>71971</v>
      </c>
      <c r="H353" s="3">
        <v>500</v>
      </c>
      <c r="I353" s="3">
        <v>0</v>
      </c>
      <c r="J353" s="3">
        <v>657508</v>
      </c>
      <c r="O353" s="3">
        <v>0</v>
      </c>
      <c r="T353" s="3">
        <v>0</v>
      </c>
    </row>
    <row r="354" spans="1:20" ht="12.75">
      <c r="A354">
        <v>2011</v>
      </c>
      <c r="B354">
        <v>2</v>
      </c>
      <c r="C354" t="s">
        <v>136</v>
      </c>
      <c r="D354">
        <v>9273</v>
      </c>
      <c r="E354" t="s">
        <v>137</v>
      </c>
      <c r="F354" s="3">
        <v>417162</v>
      </c>
      <c r="G354" s="3">
        <v>47840</v>
      </c>
      <c r="H354" s="3">
        <v>0</v>
      </c>
      <c r="I354" s="3">
        <v>0</v>
      </c>
      <c r="J354" s="3">
        <v>465002</v>
      </c>
      <c r="O354" s="3">
        <v>0</v>
      </c>
      <c r="T354" s="3">
        <v>0</v>
      </c>
    </row>
    <row r="355" spans="1:20" ht="12.75">
      <c r="A355">
        <v>2011</v>
      </c>
      <c r="B355">
        <v>2</v>
      </c>
      <c r="C355" t="s">
        <v>136</v>
      </c>
      <c r="D355">
        <v>9324</v>
      </c>
      <c r="E355" t="s">
        <v>138</v>
      </c>
      <c r="F355" s="3">
        <v>178660</v>
      </c>
      <c r="G355" s="3">
        <v>20786</v>
      </c>
      <c r="H355" s="3">
        <v>1567</v>
      </c>
      <c r="I355" s="3">
        <v>0</v>
      </c>
      <c r="J355" s="3">
        <v>201013</v>
      </c>
      <c r="K355" s="3">
        <v>8211</v>
      </c>
      <c r="L355" s="3">
        <v>1079</v>
      </c>
      <c r="M355" s="3">
        <v>42</v>
      </c>
      <c r="N355" s="3">
        <v>0</v>
      </c>
      <c r="O355" s="3">
        <v>9332</v>
      </c>
      <c r="P355" s="3">
        <v>9597.24</v>
      </c>
      <c r="Q355" s="3">
        <v>22276.86</v>
      </c>
      <c r="R355" s="3">
        <v>4824.61</v>
      </c>
      <c r="S355" s="3">
        <v>0</v>
      </c>
      <c r="T355" s="3">
        <v>36698.71</v>
      </c>
    </row>
    <row r="356" spans="1:20" ht="12.75">
      <c r="A356">
        <v>2011</v>
      </c>
      <c r="B356">
        <v>2</v>
      </c>
      <c r="C356" t="s">
        <v>136</v>
      </c>
      <c r="D356">
        <v>15470</v>
      </c>
      <c r="E356" t="s">
        <v>139</v>
      </c>
      <c r="F356" s="3">
        <v>15068</v>
      </c>
      <c r="G356" s="3">
        <v>1201</v>
      </c>
      <c r="H356" s="3">
        <v>3</v>
      </c>
      <c r="I356" s="3">
        <v>0</v>
      </c>
      <c r="J356" s="3">
        <v>16272</v>
      </c>
      <c r="O356" s="3">
        <v>0</v>
      </c>
      <c r="T356" s="3">
        <v>0</v>
      </c>
    </row>
    <row r="357" spans="1:20" ht="12.75">
      <c r="A357">
        <v>2011</v>
      </c>
      <c r="B357">
        <v>2</v>
      </c>
      <c r="C357" t="s">
        <v>140</v>
      </c>
      <c r="D357">
        <v>9996</v>
      </c>
      <c r="E357" t="s">
        <v>141</v>
      </c>
      <c r="F357" s="3">
        <v>7570</v>
      </c>
      <c r="G357" s="3">
        <v>262</v>
      </c>
      <c r="H357" s="3">
        <v>0</v>
      </c>
      <c r="I357" s="3">
        <v>0</v>
      </c>
      <c r="J357" s="3">
        <v>7832</v>
      </c>
      <c r="K357" s="3">
        <v>3681</v>
      </c>
      <c r="L357" s="3">
        <v>888</v>
      </c>
      <c r="M357" s="3">
        <v>7</v>
      </c>
      <c r="N357" s="3">
        <v>0</v>
      </c>
      <c r="O357" s="3">
        <v>4576</v>
      </c>
      <c r="P357" s="3">
        <v>4103</v>
      </c>
      <c r="Q357" s="3">
        <v>11344</v>
      </c>
      <c r="R357" s="3">
        <v>933</v>
      </c>
      <c r="S357" s="3">
        <v>0</v>
      </c>
      <c r="T357" s="3">
        <v>16380</v>
      </c>
    </row>
    <row r="358" spans="1:20" ht="12.75">
      <c r="A358">
        <v>2011</v>
      </c>
      <c r="B358">
        <v>2</v>
      </c>
      <c r="C358" t="s">
        <v>140</v>
      </c>
      <c r="D358">
        <v>10000</v>
      </c>
      <c r="E358" t="s">
        <v>142</v>
      </c>
      <c r="F358" s="3">
        <v>188754</v>
      </c>
      <c r="G358" s="3">
        <v>22585</v>
      </c>
      <c r="H358" s="3">
        <v>0</v>
      </c>
      <c r="I358" s="3">
        <v>0</v>
      </c>
      <c r="J358" s="3">
        <v>211339</v>
      </c>
      <c r="K358" s="3">
        <v>0</v>
      </c>
      <c r="L358" s="3">
        <v>0</v>
      </c>
      <c r="M358" s="3">
        <v>0</v>
      </c>
      <c r="N358" s="3">
        <v>0</v>
      </c>
      <c r="O358" s="3">
        <v>0</v>
      </c>
      <c r="P358" s="3">
        <v>0</v>
      </c>
      <c r="Q358" s="3">
        <v>0</v>
      </c>
      <c r="R358" s="3">
        <v>0</v>
      </c>
      <c r="S358" s="3">
        <v>0</v>
      </c>
      <c r="T358" s="3">
        <v>0</v>
      </c>
    </row>
    <row r="359" spans="1:20" ht="12.75">
      <c r="A359">
        <v>2011</v>
      </c>
      <c r="B359">
        <v>2</v>
      </c>
      <c r="C359" t="s">
        <v>140</v>
      </c>
      <c r="D359">
        <v>10005</v>
      </c>
      <c r="E359" t="s">
        <v>143</v>
      </c>
      <c r="F359" s="3">
        <v>12499</v>
      </c>
      <c r="G359" s="3">
        <v>110</v>
      </c>
      <c r="H359" s="3">
        <v>6</v>
      </c>
      <c r="I359" s="3">
        <v>0</v>
      </c>
      <c r="J359" s="3">
        <v>12615</v>
      </c>
      <c r="O359" s="3">
        <v>0</v>
      </c>
      <c r="T359" s="3">
        <v>0</v>
      </c>
    </row>
    <row r="360" spans="1:20" ht="12.75">
      <c r="A360">
        <v>2011</v>
      </c>
      <c r="B360">
        <v>2</v>
      </c>
      <c r="C360" t="s">
        <v>140</v>
      </c>
      <c r="D360">
        <v>22500</v>
      </c>
      <c r="E360" t="s">
        <v>144</v>
      </c>
      <c r="F360" s="3">
        <v>45996</v>
      </c>
      <c r="G360" s="3">
        <v>2112</v>
      </c>
      <c r="H360" s="3">
        <v>10</v>
      </c>
      <c r="I360" s="3">
        <v>0</v>
      </c>
      <c r="J360" s="3">
        <v>48118</v>
      </c>
      <c r="O360" s="3">
        <v>0</v>
      </c>
      <c r="T360" s="3">
        <v>0</v>
      </c>
    </row>
    <row r="361" spans="1:20" ht="12.75">
      <c r="A361">
        <v>2011</v>
      </c>
      <c r="B361">
        <v>2</v>
      </c>
      <c r="C361" t="s">
        <v>145</v>
      </c>
      <c r="D361">
        <v>10171</v>
      </c>
      <c r="E361" t="s">
        <v>146</v>
      </c>
      <c r="F361" s="3">
        <v>20694</v>
      </c>
      <c r="G361" s="3">
        <v>3967</v>
      </c>
      <c r="H361" s="3">
        <v>34</v>
      </c>
      <c r="I361" s="3">
        <v>0</v>
      </c>
      <c r="J361" s="3">
        <v>24695</v>
      </c>
      <c r="K361" s="3">
        <v>0</v>
      </c>
      <c r="L361" s="3">
        <v>0</v>
      </c>
      <c r="M361" s="3">
        <v>0</v>
      </c>
      <c r="N361" s="3">
        <v>0</v>
      </c>
      <c r="O361" s="3">
        <v>0</v>
      </c>
      <c r="P361" s="3">
        <v>0</v>
      </c>
      <c r="Q361" s="3">
        <v>0</v>
      </c>
      <c r="R361" s="3">
        <v>0</v>
      </c>
      <c r="S361" s="3">
        <v>0</v>
      </c>
      <c r="T361" s="3">
        <v>0</v>
      </c>
    </row>
    <row r="362" spans="1:20" ht="12.75">
      <c r="A362">
        <v>2011</v>
      </c>
      <c r="B362">
        <v>2</v>
      </c>
      <c r="C362" t="s">
        <v>145</v>
      </c>
      <c r="D362">
        <v>11249</v>
      </c>
      <c r="E362" t="s">
        <v>147</v>
      </c>
      <c r="F362" s="3">
        <v>27409</v>
      </c>
      <c r="G362" s="3">
        <v>1943</v>
      </c>
      <c r="H362" s="3">
        <v>0</v>
      </c>
      <c r="I362" s="3">
        <v>0</v>
      </c>
      <c r="J362" s="3">
        <v>29352</v>
      </c>
      <c r="K362" s="3">
        <v>0</v>
      </c>
      <c r="L362" s="3">
        <v>0</v>
      </c>
      <c r="M362" s="3">
        <v>0</v>
      </c>
      <c r="N362" s="3">
        <v>0</v>
      </c>
      <c r="O362" s="3">
        <v>0</v>
      </c>
      <c r="P362" s="3">
        <v>0</v>
      </c>
      <c r="Q362" s="3">
        <v>0</v>
      </c>
      <c r="R362" s="3">
        <v>0</v>
      </c>
      <c r="S362" s="3">
        <v>0</v>
      </c>
      <c r="T362" s="3">
        <v>0</v>
      </c>
    </row>
    <row r="363" spans="1:20" ht="12.75">
      <c r="A363">
        <v>2011</v>
      </c>
      <c r="B363">
        <v>2</v>
      </c>
      <c r="C363" t="s">
        <v>145</v>
      </c>
      <c r="D363">
        <v>14724</v>
      </c>
      <c r="E363" t="s">
        <v>148</v>
      </c>
      <c r="F363" s="3">
        <v>0</v>
      </c>
      <c r="G363" s="3">
        <v>0</v>
      </c>
      <c r="H363" s="3">
        <v>0</v>
      </c>
      <c r="I363" s="3">
        <v>0</v>
      </c>
      <c r="J363" s="3">
        <v>0</v>
      </c>
      <c r="K363" s="3">
        <v>37398</v>
      </c>
      <c r="L363" s="3">
        <v>9347</v>
      </c>
      <c r="M363" s="3">
        <v>34</v>
      </c>
      <c r="N363" s="3">
        <v>0</v>
      </c>
      <c r="O363" s="3">
        <v>46779</v>
      </c>
      <c r="P363" s="3">
        <v>60838</v>
      </c>
      <c r="Q363" s="3">
        <v>20237</v>
      </c>
      <c r="R363" s="3">
        <v>23472</v>
      </c>
      <c r="S363" s="3">
        <v>0</v>
      </c>
      <c r="T363" s="3">
        <v>104547</v>
      </c>
    </row>
    <row r="364" spans="1:20" ht="12.75">
      <c r="A364">
        <v>2011</v>
      </c>
      <c r="B364">
        <v>2</v>
      </c>
      <c r="C364" t="s">
        <v>145</v>
      </c>
      <c r="D364">
        <v>19446</v>
      </c>
      <c r="E364" t="s">
        <v>149</v>
      </c>
      <c r="F364" s="3">
        <v>6380</v>
      </c>
      <c r="G364" s="3">
        <v>45</v>
      </c>
      <c r="H364" s="3">
        <v>0</v>
      </c>
      <c r="I364" s="3">
        <v>0</v>
      </c>
      <c r="J364" s="3">
        <v>6425</v>
      </c>
      <c r="K364" s="3">
        <v>35133</v>
      </c>
      <c r="L364" s="3">
        <v>1719</v>
      </c>
      <c r="M364" s="3">
        <v>0</v>
      </c>
      <c r="N364" s="3">
        <v>0</v>
      </c>
      <c r="O364" s="3">
        <v>36852</v>
      </c>
      <c r="P364" s="3">
        <v>41698.590000000004</v>
      </c>
      <c r="Q364" s="3">
        <v>1685.74</v>
      </c>
      <c r="R364" s="3">
        <v>0</v>
      </c>
      <c r="S364" s="3">
        <v>0</v>
      </c>
      <c r="T364" s="3">
        <v>43384.340000000004</v>
      </c>
    </row>
    <row r="365" spans="1:20" ht="12.75">
      <c r="A365">
        <v>2011</v>
      </c>
      <c r="B365">
        <v>2</v>
      </c>
      <c r="C365" t="s">
        <v>145</v>
      </c>
      <c r="D365">
        <v>20130</v>
      </c>
      <c r="E365" t="s">
        <v>150</v>
      </c>
      <c r="F365" s="3">
        <v>42847</v>
      </c>
      <c r="G365" s="3">
        <v>7669</v>
      </c>
      <c r="H365" s="3">
        <v>0</v>
      </c>
      <c r="I365" s="3">
        <v>0</v>
      </c>
      <c r="J365" s="3">
        <v>50516</v>
      </c>
      <c r="K365" s="3">
        <v>952</v>
      </c>
      <c r="L365" s="3">
        <v>0</v>
      </c>
      <c r="M365" s="3">
        <v>10</v>
      </c>
      <c r="N365" s="3">
        <v>0</v>
      </c>
      <c r="O365" s="3">
        <v>962</v>
      </c>
      <c r="P365" s="3">
        <v>0</v>
      </c>
      <c r="Q365" s="3">
        <v>0</v>
      </c>
      <c r="R365" s="3">
        <v>0</v>
      </c>
      <c r="S365" s="3">
        <v>0</v>
      </c>
      <c r="T365" s="3">
        <v>0</v>
      </c>
    </row>
    <row r="366" spans="1:20" ht="12.75">
      <c r="A366">
        <v>2011</v>
      </c>
      <c r="B366">
        <v>2</v>
      </c>
      <c r="C366" t="s">
        <v>145</v>
      </c>
      <c r="D366">
        <v>22053</v>
      </c>
      <c r="E366" t="s">
        <v>151</v>
      </c>
      <c r="F366" s="3">
        <v>142798</v>
      </c>
      <c r="G366" s="3">
        <v>28939</v>
      </c>
      <c r="H366" s="3">
        <v>1295</v>
      </c>
      <c r="J366" s="3">
        <v>173032</v>
      </c>
      <c r="K366" s="3">
        <v>0</v>
      </c>
      <c r="L366" s="3">
        <v>0</v>
      </c>
      <c r="M366" s="3">
        <v>0</v>
      </c>
      <c r="O366" s="3">
        <v>0</v>
      </c>
      <c r="P366" s="3">
        <v>0</v>
      </c>
      <c r="Q366" s="3">
        <v>0</v>
      </c>
      <c r="R366" s="3">
        <v>0</v>
      </c>
      <c r="T366" s="3">
        <v>0</v>
      </c>
    </row>
    <row r="367" spans="1:20" ht="12.75">
      <c r="A367">
        <v>2011</v>
      </c>
      <c r="B367">
        <v>2</v>
      </c>
      <c r="C367" t="s">
        <v>145</v>
      </c>
      <c r="D367">
        <v>49998</v>
      </c>
      <c r="E367" t="s">
        <v>152</v>
      </c>
      <c r="F367" s="3">
        <v>2739</v>
      </c>
      <c r="G367" s="3">
        <v>334</v>
      </c>
      <c r="H367" s="3">
        <v>13</v>
      </c>
      <c r="J367" s="3">
        <v>3086</v>
      </c>
      <c r="O367" s="3">
        <v>0</v>
      </c>
      <c r="T367" s="3">
        <v>0</v>
      </c>
    </row>
    <row r="368" spans="1:20" ht="12.75">
      <c r="A368">
        <v>2011</v>
      </c>
      <c r="B368">
        <v>2</v>
      </c>
      <c r="C368" t="s">
        <v>153</v>
      </c>
      <c r="D368">
        <v>11241</v>
      </c>
      <c r="E368" t="s">
        <v>154</v>
      </c>
      <c r="F368" s="3">
        <v>3254</v>
      </c>
      <c r="G368" s="3">
        <v>45</v>
      </c>
      <c r="H368" s="3">
        <v>48</v>
      </c>
      <c r="I368" s="3">
        <v>0</v>
      </c>
      <c r="J368" s="3">
        <v>3347</v>
      </c>
      <c r="K368" s="3">
        <v>149</v>
      </c>
      <c r="L368" s="3">
        <v>57</v>
      </c>
      <c r="M368" s="3">
        <v>1</v>
      </c>
      <c r="N368" s="3">
        <v>0</v>
      </c>
      <c r="O368" s="3">
        <v>207</v>
      </c>
      <c r="P368" s="3">
        <v>132.71</v>
      </c>
      <c r="Q368" s="3">
        <v>185.47</v>
      </c>
      <c r="R368" s="3">
        <v>9.52</v>
      </c>
      <c r="S368" s="3">
        <v>0</v>
      </c>
      <c r="T368" s="3">
        <v>327.69</v>
      </c>
    </row>
    <row r="369" spans="1:20" ht="12.75">
      <c r="A369">
        <v>2011</v>
      </c>
      <c r="B369">
        <v>2</v>
      </c>
      <c r="C369" t="s">
        <v>153</v>
      </c>
      <c r="D369">
        <v>13478</v>
      </c>
      <c r="E369" t="s">
        <v>155</v>
      </c>
      <c r="F369" s="3">
        <v>3363</v>
      </c>
      <c r="G369" s="3">
        <v>75</v>
      </c>
      <c r="H369" s="3">
        <v>19</v>
      </c>
      <c r="I369" s="3">
        <v>0</v>
      </c>
      <c r="J369" s="3">
        <v>3457</v>
      </c>
      <c r="K369" s="3">
        <v>91</v>
      </c>
      <c r="L369" s="3">
        <v>0</v>
      </c>
      <c r="M369" s="3">
        <v>0</v>
      </c>
      <c r="N369" s="3">
        <v>0</v>
      </c>
      <c r="O369" s="3">
        <v>91</v>
      </c>
      <c r="P369" s="3">
        <v>131.64000000000001</v>
      </c>
      <c r="Q369" s="3">
        <v>0</v>
      </c>
      <c r="R369" s="3">
        <v>0</v>
      </c>
      <c r="S369" s="3">
        <v>0</v>
      </c>
      <c r="T369" s="3">
        <v>131.64000000000001</v>
      </c>
    </row>
    <row r="370" spans="1:20" ht="12.75">
      <c r="A370">
        <v>2011</v>
      </c>
      <c r="B370">
        <v>2</v>
      </c>
      <c r="C370" t="s">
        <v>153</v>
      </c>
      <c r="D370">
        <v>17698</v>
      </c>
      <c r="E370" t="s">
        <v>73</v>
      </c>
      <c r="F370" s="3">
        <v>24945</v>
      </c>
      <c r="G370" s="3">
        <v>871</v>
      </c>
      <c r="H370" s="3">
        <v>31</v>
      </c>
      <c r="I370" s="3">
        <v>0</v>
      </c>
      <c r="J370" s="3">
        <v>25847</v>
      </c>
      <c r="K370" s="3">
        <v>0</v>
      </c>
      <c r="L370" s="3">
        <v>0</v>
      </c>
      <c r="M370" s="3">
        <v>0</v>
      </c>
      <c r="N370" s="3">
        <v>0</v>
      </c>
      <c r="O370" s="3">
        <v>0</v>
      </c>
      <c r="P370" s="3">
        <v>0</v>
      </c>
      <c r="Q370" s="3">
        <v>0</v>
      </c>
      <c r="R370" s="3">
        <v>0</v>
      </c>
      <c r="S370" s="3">
        <v>0</v>
      </c>
      <c r="T370" s="3">
        <v>0</v>
      </c>
    </row>
    <row r="371" spans="1:20" ht="12.75">
      <c r="A371">
        <v>2011</v>
      </c>
      <c r="B371">
        <v>2</v>
      </c>
      <c r="C371" t="s">
        <v>153</v>
      </c>
      <c r="D371">
        <v>55936</v>
      </c>
      <c r="E371" t="s">
        <v>156</v>
      </c>
      <c r="F371" s="3">
        <v>6363</v>
      </c>
      <c r="G371" s="3">
        <v>138</v>
      </c>
      <c r="H371" s="3">
        <v>18</v>
      </c>
      <c r="I371" s="3">
        <v>0</v>
      </c>
      <c r="J371" s="3">
        <v>6519</v>
      </c>
      <c r="K371" s="3">
        <v>10779</v>
      </c>
      <c r="L371" s="3">
        <v>586</v>
      </c>
      <c r="M371" s="3">
        <v>2</v>
      </c>
      <c r="N371" s="3">
        <v>0</v>
      </c>
      <c r="O371" s="3">
        <v>11367</v>
      </c>
      <c r="P371" s="3">
        <v>12008.49</v>
      </c>
      <c r="Q371" s="3">
        <v>3574.63</v>
      </c>
      <c r="R371" s="3">
        <v>40.58</v>
      </c>
      <c r="S371" s="3">
        <v>0</v>
      </c>
      <c r="T371" s="3">
        <v>15623.710000000001</v>
      </c>
    </row>
    <row r="372" spans="1:20" ht="12.75">
      <c r="A372">
        <v>2011</v>
      </c>
      <c r="B372">
        <v>2</v>
      </c>
      <c r="C372" t="s">
        <v>157</v>
      </c>
      <c r="D372">
        <v>6374</v>
      </c>
      <c r="E372" t="s">
        <v>158</v>
      </c>
      <c r="J372" s="3">
        <v>0</v>
      </c>
      <c r="K372" s="3">
        <v>24595</v>
      </c>
      <c r="L372" s="3">
        <v>4265</v>
      </c>
      <c r="M372" s="3">
        <v>29</v>
      </c>
      <c r="N372" s="3">
        <v>0</v>
      </c>
      <c r="O372" s="3">
        <v>28889</v>
      </c>
      <c r="P372" s="3">
        <v>17021</v>
      </c>
      <c r="Q372" s="3">
        <v>9688</v>
      </c>
      <c r="R372" s="3">
        <v>13594</v>
      </c>
      <c r="S372" s="3">
        <v>0</v>
      </c>
      <c r="T372" s="3">
        <v>40303</v>
      </c>
    </row>
    <row r="373" spans="1:20" ht="12.75">
      <c r="A373">
        <v>2011</v>
      </c>
      <c r="B373">
        <v>2</v>
      </c>
      <c r="C373" t="s">
        <v>157</v>
      </c>
      <c r="D373">
        <v>8774</v>
      </c>
      <c r="E373" t="s">
        <v>159</v>
      </c>
      <c r="F373" s="3">
        <v>14512</v>
      </c>
      <c r="G373" s="3">
        <v>2301</v>
      </c>
      <c r="H373" s="3">
        <v>40</v>
      </c>
      <c r="I373" s="3">
        <v>0</v>
      </c>
      <c r="J373" s="3">
        <v>16853</v>
      </c>
      <c r="K373" s="3">
        <v>0</v>
      </c>
      <c r="L373" s="3">
        <v>0</v>
      </c>
      <c r="M373" s="3">
        <v>0</v>
      </c>
      <c r="N373" s="3">
        <v>0</v>
      </c>
      <c r="O373" s="3">
        <v>0</v>
      </c>
      <c r="P373" s="3">
        <v>0</v>
      </c>
      <c r="Q373" s="3">
        <v>0</v>
      </c>
      <c r="R373" s="3">
        <v>0</v>
      </c>
      <c r="S373" s="3">
        <v>0</v>
      </c>
      <c r="T373" s="3">
        <v>0</v>
      </c>
    </row>
    <row r="374" spans="1:20" ht="12.75">
      <c r="A374">
        <v>2011</v>
      </c>
      <c r="B374">
        <v>2</v>
      </c>
      <c r="C374" t="s">
        <v>157</v>
      </c>
      <c r="D374">
        <v>11804</v>
      </c>
      <c r="E374" t="s">
        <v>160</v>
      </c>
      <c r="F374" s="3">
        <v>1127843</v>
      </c>
      <c r="G374" s="3">
        <v>19391</v>
      </c>
      <c r="H374" s="3">
        <v>0</v>
      </c>
      <c r="I374" s="3">
        <v>0</v>
      </c>
      <c r="J374" s="3">
        <v>1147234</v>
      </c>
      <c r="K374" s="3">
        <v>0</v>
      </c>
      <c r="L374" s="3">
        <v>329</v>
      </c>
      <c r="M374" s="3">
        <v>0</v>
      </c>
      <c r="N374" s="3">
        <v>0</v>
      </c>
      <c r="O374" s="3">
        <v>329</v>
      </c>
      <c r="P374" s="3">
        <v>0</v>
      </c>
      <c r="Q374" s="3">
        <v>123386.73</v>
      </c>
      <c r="R374" s="3">
        <v>0</v>
      </c>
      <c r="S374" s="3">
        <v>0</v>
      </c>
      <c r="T374" s="3">
        <v>123386.73</v>
      </c>
    </row>
    <row r="375" spans="1:20" ht="12.75">
      <c r="A375">
        <v>2011</v>
      </c>
      <c r="B375">
        <v>2</v>
      </c>
      <c r="C375" t="s">
        <v>157</v>
      </c>
      <c r="D375">
        <v>13206</v>
      </c>
      <c r="E375" t="s">
        <v>161</v>
      </c>
      <c r="F375" s="3">
        <v>11439</v>
      </c>
      <c r="G375" s="3">
        <v>260</v>
      </c>
      <c r="H375" s="3">
        <v>0</v>
      </c>
      <c r="I375" s="3">
        <v>0</v>
      </c>
      <c r="J375" s="3">
        <v>11699</v>
      </c>
      <c r="O375" s="3">
        <v>0</v>
      </c>
      <c r="T375" s="3">
        <v>0</v>
      </c>
    </row>
    <row r="376" spans="1:20" ht="12.75">
      <c r="A376">
        <v>2011</v>
      </c>
      <c r="B376">
        <v>2</v>
      </c>
      <c r="C376" t="s">
        <v>162</v>
      </c>
      <c r="D376">
        <v>1167</v>
      </c>
      <c r="E376" t="s">
        <v>163</v>
      </c>
      <c r="F376" s="3">
        <v>686854</v>
      </c>
      <c r="G376" s="3">
        <v>70183</v>
      </c>
      <c r="H376" s="3">
        <v>0</v>
      </c>
      <c r="I376" s="3">
        <v>0</v>
      </c>
      <c r="J376" s="3">
        <v>757037</v>
      </c>
      <c r="K376" s="3">
        <v>736</v>
      </c>
      <c r="M376" s="3">
        <v>0</v>
      </c>
      <c r="N376" s="3">
        <v>0</v>
      </c>
      <c r="O376" s="3">
        <v>736</v>
      </c>
      <c r="P376" s="3">
        <v>709</v>
      </c>
      <c r="Q376" s="3">
        <v>0</v>
      </c>
      <c r="R376" s="3">
        <v>0</v>
      </c>
      <c r="S376" s="3">
        <v>0</v>
      </c>
      <c r="T376" s="3">
        <v>709</v>
      </c>
    </row>
    <row r="377" spans="1:20" ht="12.75">
      <c r="A377">
        <v>2011</v>
      </c>
      <c r="B377">
        <v>2</v>
      </c>
      <c r="C377" t="s">
        <v>162</v>
      </c>
      <c r="D377">
        <v>5027</v>
      </c>
      <c r="E377" t="s">
        <v>107</v>
      </c>
      <c r="F377" s="3">
        <v>10815</v>
      </c>
      <c r="G377" s="3">
        <v>0</v>
      </c>
      <c r="H377" s="3">
        <v>0</v>
      </c>
      <c r="I377" s="3">
        <v>0</v>
      </c>
      <c r="J377" s="3">
        <v>10815</v>
      </c>
      <c r="K377" s="3">
        <v>0</v>
      </c>
      <c r="L377" s="3">
        <v>0</v>
      </c>
      <c r="M377" s="3">
        <v>0</v>
      </c>
      <c r="N377" s="3">
        <v>0</v>
      </c>
      <c r="O377" s="3">
        <v>0</v>
      </c>
      <c r="P377" s="3">
        <v>0</v>
      </c>
      <c r="Q377" s="3">
        <v>0</v>
      </c>
      <c r="R377" s="3">
        <v>0</v>
      </c>
      <c r="S377" s="3">
        <v>0</v>
      </c>
      <c r="T377" s="3">
        <v>0</v>
      </c>
    </row>
    <row r="378" spans="1:20" ht="12.75">
      <c r="A378">
        <v>2011</v>
      </c>
      <c r="B378">
        <v>2</v>
      </c>
      <c r="C378" t="s">
        <v>162</v>
      </c>
      <c r="D378">
        <v>15263</v>
      </c>
      <c r="E378" t="s">
        <v>164</v>
      </c>
      <c r="F378" s="3">
        <v>4198</v>
      </c>
      <c r="G378" s="3">
        <v>999</v>
      </c>
      <c r="H378" s="3">
        <v>314</v>
      </c>
      <c r="I378" s="3">
        <v>0</v>
      </c>
      <c r="J378" s="3">
        <v>5511</v>
      </c>
      <c r="K378" s="3">
        <v>0</v>
      </c>
      <c r="L378" s="3">
        <v>0</v>
      </c>
      <c r="M378" s="3">
        <v>0</v>
      </c>
      <c r="N378" s="3">
        <v>0</v>
      </c>
      <c r="O378" s="3">
        <v>0</v>
      </c>
      <c r="P378" s="3">
        <v>0</v>
      </c>
      <c r="Q378" s="3">
        <v>0</v>
      </c>
      <c r="R378" s="3">
        <v>0</v>
      </c>
      <c r="S378" s="3">
        <v>0</v>
      </c>
      <c r="T378" s="3">
        <v>0</v>
      </c>
    </row>
    <row r="379" spans="1:20" ht="12.75">
      <c r="A379">
        <v>2011</v>
      </c>
      <c r="B379">
        <v>2</v>
      </c>
      <c r="C379" t="s">
        <v>162</v>
      </c>
      <c r="D379">
        <v>15270</v>
      </c>
      <c r="E379" t="s">
        <v>105</v>
      </c>
      <c r="F379" s="3">
        <v>10929</v>
      </c>
      <c r="G379" s="3">
        <v>1551</v>
      </c>
      <c r="H379" s="3">
        <v>11</v>
      </c>
      <c r="I379" s="3">
        <v>0</v>
      </c>
      <c r="J379" s="3">
        <v>12491</v>
      </c>
      <c r="K379" s="3">
        <v>0</v>
      </c>
      <c r="L379" s="3">
        <v>0</v>
      </c>
      <c r="M379" s="3">
        <v>0</v>
      </c>
      <c r="N379" s="3">
        <v>0</v>
      </c>
      <c r="O379" s="3">
        <v>0</v>
      </c>
      <c r="P379" s="3">
        <v>0</v>
      </c>
      <c r="Q379" s="3">
        <v>0</v>
      </c>
      <c r="R379" s="3">
        <v>0</v>
      </c>
      <c r="S379" s="3">
        <v>0</v>
      </c>
      <c r="T379" s="3">
        <v>0</v>
      </c>
    </row>
    <row r="380" spans="1:20" ht="12.75">
      <c r="A380">
        <v>2011</v>
      </c>
      <c r="B380">
        <v>2</v>
      </c>
      <c r="C380" t="s">
        <v>165</v>
      </c>
      <c r="D380">
        <v>3266</v>
      </c>
      <c r="E380" t="s">
        <v>166</v>
      </c>
      <c r="F380" s="3">
        <v>52</v>
      </c>
      <c r="G380" s="3">
        <v>647</v>
      </c>
      <c r="H380" s="3">
        <v>283</v>
      </c>
      <c r="I380" s="3">
        <v>0</v>
      </c>
      <c r="J380" s="3">
        <v>982</v>
      </c>
      <c r="K380" s="3">
        <v>123197</v>
      </c>
      <c r="L380" s="3">
        <v>12171</v>
      </c>
      <c r="M380" s="3">
        <v>368</v>
      </c>
      <c r="N380" s="3">
        <v>0</v>
      </c>
      <c r="O380" s="3">
        <v>135736</v>
      </c>
      <c r="P380" s="3">
        <v>65837</v>
      </c>
      <c r="Q380" s="3">
        <v>18682</v>
      </c>
      <c r="R380" s="3">
        <v>719</v>
      </c>
      <c r="S380" s="3">
        <v>0</v>
      </c>
      <c r="T380" s="3">
        <v>85238</v>
      </c>
    </row>
    <row r="381" spans="1:20" ht="12.75">
      <c r="A381">
        <v>2011</v>
      </c>
      <c r="B381">
        <v>2</v>
      </c>
      <c r="C381" t="s">
        <v>167</v>
      </c>
      <c r="D381">
        <v>5107</v>
      </c>
      <c r="E381" t="s">
        <v>168</v>
      </c>
      <c r="F381" s="3">
        <v>0</v>
      </c>
      <c r="G381" s="3">
        <v>39</v>
      </c>
      <c r="H381" s="3">
        <v>0</v>
      </c>
      <c r="I381" s="3">
        <v>0</v>
      </c>
      <c r="J381" s="3">
        <v>39</v>
      </c>
      <c r="K381" s="3">
        <v>0</v>
      </c>
      <c r="L381" s="3">
        <v>0</v>
      </c>
      <c r="M381" s="3">
        <v>0</v>
      </c>
      <c r="N381" s="3">
        <v>0</v>
      </c>
      <c r="O381" s="3">
        <v>0</v>
      </c>
      <c r="P381" s="3">
        <v>0</v>
      </c>
      <c r="Q381" s="3">
        <v>0</v>
      </c>
      <c r="R381" s="3">
        <v>0</v>
      </c>
      <c r="S381" s="3">
        <v>0</v>
      </c>
      <c r="T381" s="3">
        <v>0</v>
      </c>
    </row>
    <row r="382" spans="1:20" ht="12.75">
      <c r="A382">
        <v>2011</v>
      </c>
      <c r="B382">
        <v>2</v>
      </c>
      <c r="C382" t="s">
        <v>167</v>
      </c>
      <c r="D382">
        <v>5109</v>
      </c>
      <c r="E382" t="s">
        <v>169</v>
      </c>
      <c r="J382" s="3">
        <v>0</v>
      </c>
      <c r="K382" s="3">
        <v>174652</v>
      </c>
      <c r="L382" s="3">
        <v>9024</v>
      </c>
      <c r="M382" s="3">
        <v>0</v>
      </c>
      <c r="N382" s="3">
        <v>0</v>
      </c>
      <c r="O382" s="3">
        <v>183676</v>
      </c>
      <c r="P382" s="3">
        <v>109659</v>
      </c>
      <c r="Q382" s="3">
        <v>11895</v>
      </c>
      <c r="T382" s="3">
        <v>121554</v>
      </c>
    </row>
    <row r="383" spans="1:20" ht="12.75">
      <c r="A383">
        <v>2011</v>
      </c>
      <c r="B383">
        <v>2</v>
      </c>
      <c r="C383" t="s">
        <v>167</v>
      </c>
      <c r="D383">
        <v>9324</v>
      </c>
      <c r="E383" t="s">
        <v>138</v>
      </c>
      <c r="F383" s="3">
        <v>63156</v>
      </c>
      <c r="G383" s="3">
        <v>10045</v>
      </c>
      <c r="H383" s="3">
        <v>530</v>
      </c>
      <c r="I383" s="3">
        <v>0</v>
      </c>
      <c r="J383" s="3">
        <v>73731</v>
      </c>
      <c r="K383" s="3">
        <v>0</v>
      </c>
      <c r="L383" s="3">
        <v>0</v>
      </c>
      <c r="M383" s="3">
        <v>0</v>
      </c>
      <c r="N383" s="3">
        <v>0</v>
      </c>
      <c r="O383" s="3">
        <v>0</v>
      </c>
      <c r="P383" s="3">
        <v>0</v>
      </c>
      <c r="Q383" s="3">
        <v>0</v>
      </c>
      <c r="R383" s="3">
        <v>0</v>
      </c>
      <c r="S383" s="3">
        <v>0</v>
      </c>
      <c r="T383" s="3">
        <v>0</v>
      </c>
    </row>
    <row r="384" spans="1:20" ht="12.75">
      <c r="A384">
        <v>2011</v>
      </c>
      <c r="B384">
        <v>2</v>
      </c>
      <c r="C384" t="s">
        <v>167</v>
      </c>
      <c r="D384">
        <v>13780</v>
      </c>
      <c r="E384" t="s">
        <v>170</v>
      </c>
      <c r="F384" s="3">
        <v>7684</v>
      </c>
      <c r="G384" s="3">
        <v>1076</v>
      </c>
      <c r="H384" s="3">
        <v>123</v>
      </c>
      <c r="I384" s="3">
        <v>0</v>
      </c>
      <c r="J384" s="3">
        <v>8883</v>
      </c>
      <c r="K384" s="3">
        <v>0</v>
      </c>
      <c r="L384" s="3">
        <v>0</v>
      </c>
      <c r="M384" s="3">
        <v>0</v>
      </c>
      <c r="N384" s="3">
        <v>0</v>
      </c>
      <c r="O384" s="3">
        <v>0</v>
      </c>
      <c r="P384" s="3">
        <v>0</v>
      </c>
      <c r="Q384" s="3">
        <v>0</v>
      </c>
      <c r="R384" s="3">
        <v>0</v>
      </c>
      <c r="S384" s="3">
        <v>0</v>
      </c>
      <c r="T384" s="3">
        <v>0</v>
      </c>
    </row>
    <row r="385" spans="1:20" ht="12.75">
      <c r="A385">
        <v>2011</v>
      </c>
      <c r="B385">
        <v>2</v>
      </c>
      <c r="C385" t="s">
        <v>167</v>
      </c>
      <c r="D385">
        <v>19578</v>
      </c>
      <c r="E385" t="s">
        <v>171</v>
      </c>
      <c r="F385" s="3">
        <v>0</v>
      </c>
      <c r="G385" s="3">
        <v>11</v>
      </c>
      <c r="H385" s="3">
        <v>27</v>
      </c>
      <c r="I385" s="3">
        <v>0</v>
      </c>
      <c r="J385" s="3">
        <v>38</v>
      </c>
      <c r="K385" s="3">
        <v>0</v>
      </c>
      <c r="M385" s="3">
        <v>0</v>
      </c>
      <c r="N385" s="3">
        <v>0</v>
      </c>
      <c r="O385" s="3">
        <v>0</v>
      </c>
      <c r="P385" s="3">
        <v>0</v>
      </c>
      <c r="R385" s="3">
        <v>0</v>
      </c>
      <c r="S385" s="3">
        <v>0</v>
      </c>
      <c r="T385" s="3">
        <v>0</v>
      </c>
    </row>
    <row r="386" spans="1:20" ht="12.75">
      <c r="A386">
        <v>2011</v>
      </c>
      <c r="B386">
        <v>2</v>
      </c>
      <c r="C386" t="s">
        <v>167</v>
      </c>
      <c r="D386">
        <v>20847</v>
      </c>
      <c r="E386" t="s">
        <v>172</v>
      </c>
      <c r="F386" s="3">
        <v>24168</v>
      </c>
      <c r="G386" s="3">
        <v>2801</v>
      </c>
      <c r="H386" s="3">
        <v>10</v>
      </c>
      <c r="I386" s="3">
        <v>0</v>
      </c>
      <c r="J386" s="3">
        <v>26979</v>
      </c>
      <c r="O386" s="3">
        <v>0</v>
      </c>
      <c r="T386" s="3">
        <v>0</v>
      </c>
    </row>
    <row r="387" spans="1:20" ht="12.75">
      <c r="A387">
        <v>2011</v>
      </c>
      <c r="B387">
        <v>2</v>
      </c>
      <c r="C387" t="s">
        <v>167</v>
      </c>
      <c r="D387">
        <v>20860</v>
      </c>
      <c r="E387" t="s">
        <v>173</v>
      </c>
      <c r="F387" s="3">
        <v>7566</v>
      </c>
      <c r="G387" s="3">
        <v>927</v>
      </c>
      <c r="H387" s="3">
        <v>34</v>
      </c>
      <c r="I387" s="3">
        <v>0</v>
      </c>
      <c r="J387" s="3">
        <v>8527</v>
      </c>
      <c r="K387" s="3">
        <v>0</v>
      </c>
      <c r="L387" s="3">
        <v>0</v>
      </c>
      <c r="M387" s="3">
        <v>0</v>
      </c>
      <c r="N387" s="3">
        <v>0</v>
      </c>
      <c r="O387" s="3">
        <v>0</v>
      </c>
      <c r="P387" s="3">
        <v>0</v>
      </c>
      <c r="Q387" s="3">
        <v>0</v>
      </c>
      <c r="R387" s="3">
        <v>0</v>
      </c>
      <c r="S387" s="3">
        <v>0</v>
      </c>
      <c r="T387" s="3">
        <v>0</v>
      </c>
    </row>
    <row r="388" spans="1:20" ht="12.75">
      <c r="A388">
        <v>2011</v>
      </c>
      <c r="B388">
        <v>2</v>
      </c>
      <c r="C388" t="s">
        <v>174</v>
      </c>
      <c r="D388">
        <v>5574</v>
      </c>
      <c r="E388" t="s">
        <v>341</v>
      </c>
      <c r="F388" s="3">
        <v>47526</v>
      </c>
      <c r="G388" s="3">
        <v>4887</v>
      </c>
      <c r="H388" s="3">
        <v>137</v>
      </c>
      <c r="I388" s="3">
        <v>0</v>
      </c>
      <c r="J388" s="3">
        <v>52550</v>
      </c>
      <c r="K388" s="3">
        <v>0</v>
      </c>
      <c r="L388" s="3">
        <v>0</v>
      </c>
      <c r="M388" s="3">
        <v>0</v>
      </c>
      <c r="N388" s="3">
        <v>0</v>
      </c>
      <c r="O388" s="3">
        <v>0</v>
      </c>
      <c r="P388" s="3">
        <v>0</v>
      </c>
      <c r="Q388" s="3">
        <v>0</v>
      </c>
      <c r="R388" s="3">
        <v>0</v>
      </c>
      <c r="S388" s="3">
        <v>0</v>
      </c>
      <c r="T388" s="3">
        <v>0</v>
      </c>
    </row>
    <row r="389" spans="1:20" ht="12.75">
      <c r="A389">
        <v>2011</v>
      </c>
      <c r="B389">
        <v>2</v>
      </c>
      <c r="C389" t="s">
        <v>174</v>
      </c>
      <c r="D389">
        <v>12647</v>
      </c>
      <c r="E389" t="s">
        <v>175</v>
      </c>
      <c r="F389" s="3">
        <v>114592</v>
      </c>
      <c r="G389" s="3">
        <v>18859</v>
      </c>
      <c r="H389" s="3">
        <v>335</v>
      </c>
      <c r="I389" s="3">
        <v>0</v>
      </c>
      <c r="J389" s="3">
        <v>133786</v>
      </c>
      <c r="K389" s="3">
        <v>4748</v>
      </c>
      <c r="L389" s="3">
        <v>643</v>
      </c>
      <c r="M389" s="3">
        <v>65</v>
      </c>
      <c r="N389" s="3">
        <v>0</v>
      </c>
      <c r="O389" s="3">
        <v>5456</v>
      </c>
      <c r="P389" s="3">
        <v>4745</v>
      </c>
      <c r="Q389" s="3">
        <v>3670</v>
      </c>
      <c r="R389" s="3">
        <v>531964</v>
      </c>
      <c r="S389" s="3">
        <v>0</v>
      </c>
      <c r="T389" s="3">
        <v>540379</v>
      </c>
    </row>
    <row r="390" spans="1:20" ht="12.75">
      <c r="A390">
        <v>2011</v>
      </c>
      <c r="B390">
        <v>2</v>
      </c>
      <c r="C390" t="s">
        <v>174</v>
      </c>
      <c r="D390">
        <v>13781</v>
      </c>
      <c r="E390" t="s">
        <v>176</v>
      </c>
      <c r="F390" s="3">
        <v>1065558</v>
      </c>
      <c r="G390" s="3">
        <v>109069</v>
      </c>
      <c r="H390" s="3">
        <v>7624</v>
      </c>
      <c r="I390" s="3">
        <v>0</v>
      </c>
      <c r="J390" s="3">
        <v>1182251</v>
      </c>
      <c r="K390" s="3">
        <v>0</v>
      </c>
      <c r="L390" s="3">
        <v>0</v>
      </c>
      <c r="M390" s="3">
        <v>0</v>
      </c>
      <c r="N390" s="3">
        <v>0</v>
      </c>
      <c r="O390" s="3">
        <v>0</v>
      </c>
      <c r="P390" s="3">
        <v>0</v>
      </c>
      <c r="Q390" s="3">
        <v>0</v>
      </c>
      <c r="R390" s="3">
        <v>0</v>
      </c>
      <c r="S390" s="3">
        <v>0</v>
      </c>
      <c r="T390" s="3">
        <v>0</v>
      </c>
    </row>
    <row r="391" spans="1:20" ht="12.75">
      <c r="A391">
        <v>2011</v>
      </c>
      <c r="B391">
        <v>2</v>
      </c>
      <c r="C391" t="s">
        <v>174</v>
      </c>
      <c r="D391">
        <v>13815</v>
      </c>
      <c r="E391" t="s">
        <v>177</v>
      </c>
      <c r="F391" s="3">
        <v>0</v>
      </c>
      <c r="G391" s="3">
        <v>0</v>
      </c>
      <c r="H391" s="3">
        <v>0</v>
      </c>
      <c r="I391" s="3">
        <v>0</v>
      </c>
      <c r="J391" s="3">
        <v>0</v>
      </c>
      <c r="K391" s="3">
        <v>0</v>
      </c>
      <c r="L391" s="3">
        <v>0</v>
      </c>
      <c r="M391" s="3">
        <v>0</v>
      </c>
      <c r="N391" s="3">
        <v>0</v>
      </c>
      <c r="O391" s="3">
        <v>0</v>
      </c>
      <c r="P391" s="3">
        <v>0</v>
      </c>
      <c r="Q391" s="3">
        <v>0</v>
      </c>
      <c r="R391" s="3">
        <v>0</v>
      </c>
      <c r="S391" s="3">
        <v>0</v>
      </c>
      <c r="T391" s="3">
        <v>0</v>
      </c>
    </row>
    <row r="392" spans="1:20" ht="12.75">
      <c r="A392">
        <v>2011</v>
      </c>
      <c r="B392">
        <v>2</v>
      </c>
      <c r="C392" t="s">
        <v>174</v>
      </c>
      <c r="D392">
        <v>14232</v>
      </c>
      <c r="E392" t="s">
        <v>178</v>
      </c>
      <c r="F392" s="3">
        <v>0</v>
      </c>
      <c r="G392" s="3">
        <v>19</v>
      </c>
      <c r="H392" s="3">
        <v>11</v>
      </c>
      <c r="I392" s="3">
        <v>0</v>
      </c>
      <c r="J392" s="3">
        <v>30</v>
      </c>
      <c r="O392" s="3">
        <v>0</v>
      </c>
      <c r="T392" s="3">
        <v>0</v>
      </c>
    </row>
    <row r="393" spans="1:20" ht="12.75">
      <c r="A393">
        <v>2011</v>
      </c>
      <c r="B393">
        <v>2</v>
      </c>
      <c r="C393" t="s">
        <v>174</v>
      </c>
      <c r="D393">
        <v>16181</v>
      </c>
      <c r="E393" t="s">
        <v>179</v>
      </c>
      <c r="F393" s="3">
        <v>43102</v>
      </c>
      <c r="G393" s="3">
        <v>3642</v>
      </c>
      <c r="H393" s="3">
        <v>0</v>
      </c>
      <c r="I393" s="3">
        <v>0</v>
      </c>
      <c r="J393" s="3">
        <v>46744</v>
      </c>
      <c r="O393" s="3">
        <v>0</v>
      </c>
      <c r="T393" s="3">
        <v>0</v>
      </c>
    </row>
    <row r="394" spans="1:20" ht="12.75">
      <c r="A394">
        <v>2011</v>
      </c>
      <c r="B394">
        <v>2</v>
      </c>
      <c r="C394" t="s">
        <v>174</v>
      </c>
      <c r="D394">
        <v>17267</v>
      </c>
      <c r="E394" t="s">
        <v>180</v>
      </c>
      <c r="F394" s="3">
        <v>6</v>
      </c>
      <c r="G394" s="3">
        <v>1</v>
      </c>
      <c r="H394" s="3">
        <v>1</v>
      </c>
      <c r="I394" s="3">
        <v>0</v>
      </c>
      <c r="J394" s="3">
        <v>8</v>
      </c>
      <c r="K394" s="3">
        <v>3536</v>
      </c>
      <c r="L394" s="3">
        <v>171</v>
      </c>
      <c r="M394" s="3">
        <v>82</v>
      </c>
      <c r="N394" s="3">
        <v>0</v>
      </c>
      <c r="O394" s="3">
        <v>3789</v>
      </c>
      <c r="P394" s="3">
        <v>9961.32</v>
      </c>
      <c r="Q394" s="3">
        <v>449</v>
      </c>
      <c r="R394" s="3">
        <v>3445.03</v>
      </c>
      <c r="S394" s="3">
        <v>0</v>
      </c>
      <c r="T394" s="3">
        <v>13855.35</v>
      </c>
    </row>
    <row r="395" spans="1:20" ht="12.75">
      <c r="A395">
        <v>2011</v>
      </c>
      <c r="B395">
        <v>2</v>
      </c>
      <c r="C395" t="s">
        <v>174</v>
      </c>
      <c r="D395">
        <v>25177</v>
      </c>
      <c r="E395" t="s">
        <v>181</v>
      </c>
      <c r="F395" s="3">
        <v>27475</v>
      </c>
      <c r="G395" s="3">
        <v>1844</v>
      </c>
      <c r="H395" s="3">
        <v>0</v>
      </c>
      <c r="I395" s="3">
        <v>0</v>
      </c>
      <c r="J395" s="3">
        <v>29319</v>
      </c>
      <c r="O395" s="3">
        <v>0</v>
      </c>
      <c r="T395" s="3">
        <v>0</v>
      </c>
    </row>
    <row r="396" spans="1:20" ht="12.75">
      <c r="A396">
        <v>2011</v>
      </c>
      <c r="B396">
        <v>2</v>
      </c>
      <c r="C396" t="s">
        <v>182</v>
      </c>
      <c r="D396">
        <v>3093</v>
      </c>
      <c r="E396" t="s">
        <v>69</v>
      </c>
      <c r="F396" s="3">
        <v>0</v>
      </c>
      <c r="G396" s="3">
        <v>0</v>
      </c>
      <c r="H396" s="3">
        <v>0</v>
      </c>
      <c r="I396" s="3">
        <v>0</v>
      </c>
      <c r="J396" s="3">
        <v>0</v>
      </c>
      <c r="K396" s="3">
        <v>3957</v>
      </c>
      <c r="L396" s="3">
        <v>236</v>
      </c>
      <c r="M396" s="3">
        <v>0</v>
      </c>
      <c r="N396" s="3">
        <v>0</v>
      </c>
      <c r="O396" s="3">
        <v>4193</v>
      </c>
      <c r="P396" s="3">
        <v>9506.85</v>
      </c>
      <c r="Q396" s="3">
        <v>769.12</v>
      </c>
      <c r="R396" s="3">
        <v>0</v>
      </c>
      <c r="S396" s="3">
        <v>0</v>
      </c>
      <c r="T396" s="3">
        <v>10275.97</v>
      </c>
    </row>
    <row r="397" spans="1:20" ht="12.75">
      <c r="A397">
        <v>2011</v>
      </c>
      <c r="B397">
        <v>2</v>
      </c>
      <c r="C397" t="s">
        <v>182</v>
      </c>
      <c r="D397">
        <v>4675</v>
      </c>
      <c r="E397" t="s">
        <v>183</v>
      </c>
      <c r="F397" s="3">
        <v>49996</v>
      </c>
      <c r="G397" s="3">
        <v>3055</v>
      </c>
      <c r="H397" s="3">
        <v>0</v>
      </c>
      <c r="I397" s="3">
        <v>0</v>
      </c>
      <c r="J397" s="3">
        <v>53051</v>
      </c>
      <c r="O397" s="3">
        <v>0</v>
      </c>
      <c r="T397" s="3">
        <v>0</v>
      </c>
    </row>
    <row r="398" spans="1:20" ht="12.75">
      <c r="A398">
        <v>2011</v>
      </c>
      <c r="B398">
        <v>2</v>
      </c>
      <c r="C398" t="s">
        <v>182</v>
      </c>
      <c r="D398">
        <v>10000</v>
      </c>
      <c r="E398" t="s">
        <v>142</v>
      </c>
      <c r="F398" s="3">
        <v>218127</v>
      </c>
      <c r="G398" s="3">
        <v>27295</v>
      </c>
      <c r="H398" s="3">
        <v>0</v>
      </c>
      <c r="I398" s="3">
        <v>0</v>
      </c>
      <c r="J398" s="3">
        <v>245422</v>
      </c>
      <c r="K398" s="3">
        <v>10808</v>
      </c>
      <c r="L398" s="3">
        <v>1041</v>
      </c>
      <c r="M398" s="3">
        <v>0</v>
      </c>
      <c r="N398" s="3">
        <v>0</v>
      </c>
      <c r="O398" s="3">
        <v>11849</v>
      </c>
      <c r="P398" s="3">
        <v>13052.24</v>
      </c>
      <c r="Q398" s="3">
        <v>17680.58</v>
      </c>
      <c r="R398" s="3">
        <v>0</v>
      </c>
      <c r="S398" s="3">
        <v>0</v>
      </c>
      <c r="T398" s="3">
        <v>30732.82</v>
      </c>
    </row>
    <row r="399" spans="1:20" ht="12.75">
      <c r="A399">
        <v>2011</v>
      </c>
      <c r="B399">
        <v>2</v>
      </c>
      <c r="C399" t="s">
        <v>182</v>
      </c>
      <c r="D399">
        <v>17833</v>
      </c>
      <c r="E399" t="s">
        <v>184</v>
      </c>
      <c r="F399" s="3">
        <v>5187</v>
      </c>
      <c r="G399" s="3">
        <v>386</v>
      </c>
      <c r="H399" s="3">
        <v>0</v>
      </c>
      <c r="I399" s="3">
        <v>0</v>
      </c>
      <c r="J399" s="3">
        <v>5573</v>
      </c>
      <c r="K399" s="3">
        <v>0</v>
      </c>
      <c r="L399" s="3">
        <v>0</v>
      </c>
      <c r="M399" s="3">
        <v>0</v>
      </c>
      <c r="N399" s="3">
        <v>0</v>
      </c>
      <c r="O399" s="3">
        <v>0</v>
      </c>
      <c r="P399" s="3">
        <v>0</v>
      </c>
      <c r="Q399" s="3">
        <v>0</v>
      </c>
      <c r="R399" s="3">
        <v>0</v>
      </c>
      <c r="S399" s="3">
        <v>0</v>
      </c>
      <c r="T399" s="3">
        <v>0</v>
      </c>
    </row>
    <row r="400" spans="1:20" ht="12.75">
      <c r="A400">
        <v>2011</v>
      </c>
      <c r="B400">
        <v>2</v>
      </c>
      <c r="C400" t="s">
        <v>182</v>
      </c>
      <c r="D400">
        <v>19436</v>
      </c>
      <c r="E400" t="s">
        <v>185</v>
      </c>
      <c r="F400" s="3">
        <v>1033793</v>
      </c>
      <c r="G400" s="3">
        <v>142722</v>
      </c>
      <c r="H400" s="3">
        <v>5574</v>
      </c>
      <c r="I400" s="3">
        <v>0</v>
      </c>
      <c r="J400" s="3">
        <v>1182089</v>
      </c>
      <c r="O400" s="3">
        <v>0</v>
      </c>
      <c r="T400" s="3">
        <v>0</v>
      </c>
    </row>
    <row r="401" spans="1:20" ht="12.75">
      <c r="A401">
        <v>2011</v>
      </c>
      <c r="B401">
        <v>2</v>
      </c>
      <c r="C401" t="s">
        <v>186</v>
      </c>
      <c r="D401">
        <v>6641</v>
      </c>
      <c r="E401" t="s">
        <v>187</v>
      </c>
      <c r="F401" s="3">
        <v>0</v>
      </c>
      <c r="G401" s="3">
        <v>0</v>
      </c>
      <c r="H401" s="3">
        <v>0</v>
      </c>
      <c r="I401" s="3">
        <v>0</v>
      </c>
      <c r="J401" s="3">
        <v>0</v>
      </c>
      <c r="K401" s="3">
        <v>29980</v>
      </c>
      <c r="L401" s="3">
        <v>6527</v>
      </c>
      <c r="M401" s="3">
        <v>0</v>
      </c>
      <c r="N401" s="3">
        <v>0</v>
      </c>
      <c r="O401" s="3">
        <v>36507</v>
      </c>
      <c r="P401" s="3">
        <v>38358.340000000004</v>
      </c>
      <c r="Q401" s="3">
        <v>8454.380000000001</v>
      </c>
      <c r="R401" s="3">
        <v>0</v>
      </c>
      <c r="S401" s="3">
        <v>0</v>
      </c>
      <c r="T401" s="3">
        <v>46812.72</v>
      </c>
    </row>
    <row r="402" spans="1:20" ht="12.75">
      <c r="A402">
        <v>2011</v>
      </c>
      <c r="B402">
        <v>2</v>
      </c>
      <c r="C402" t="s">
        <v>186</v>
      </c>
      <c r="D402">
        <v>12685</v>
      </c>
      <c r="E402" t="s">
        <v>188</v>
      </c>
      <c r="F402" s="3">
        <v>3760</v>
      </c>
      <c r="G402" s="3">
        <v>362</v>
      </c>
      <c r="H402" s="3">
        <v>17</v>
      </c>
      <c r="I402" s="3">
        <v>0</v>
      </c>
      <c r="J402" s="3">
        <v>4139</v>
      </c>
      <c r="K402" s="3">
        <v>0</v>
      </c>
      <c r="L402" s="3">
        <v>0</v>
      </c>
      <c r="M402" s="3">
        <v>0</v>
      </c>
      <c r="N402" s="3">
        <v>0</v>
      </c>
      <c r="O402" s="3">
        <v>0</v>
      </c>
      <c r="P402" s="3">
        <v>0</v>
      </c>
      <c r="Q402" s="3">
        <v>0</v>
      </c>
      <c r="R402" s="3">
        <v>0</v>
      </c>
      <c r="S402" s="3">
        <v>0</v>
      </c>
      <c r="T402" s="3">
        <v>0</v>
      </c>
    </row>
    <row r="403" spans="1:20" ht="12.75">
      <c r="A403">
        <v>2011</v>
      </c>
      <c r="B403">
        <v>2</v>
      </c>
      <c r="C403" t="s">
        <v>186</v>
      </c>
      <c r="D403">
        <v>12686</v>
      </c>
      <c r="E403" t="s">
        <v>189</v>
      </c>
      <c r="F403" s="3">
        <v>4576</v>
      </c>
      <c r="G403" s="3">
        <v>505</v>
      </c>
      <c r="H403" s="3">
        <v>51</v>
      </c>
      <c r="I403" s="3">
        <v>0</v>
      </c>
      <c r="J403" s="3">
        <v>5132</v>
      </c>
      <c r="K403" s="3">
        <v>0</v>
      </c>
      <c r="L403" s="3">
        <v>1</v>
      </c>
      <c r="M403" s="3">
        <v>17</v>
      </c>
      <c r="N403" s="3">
        <v>0</v>
      </c>
      <c r="O403" s="3">
        <v>18</v>
      </c>
      <c r="P403" s="3">
        <v>0</v>
      </c>
      <c r="Q403" s="3">
        <v>2345</v>
      </c>
      <c r="R403" s="3">
        <v>75741</v>
      </c>
      <c r="S403" s="3">
        <v>0</v>
      </c>
      <c r="T403" s="3">
        <v>78086</v>
      </c>
    </row>
    <row r="404" spans="1:20" ht="12.75">
      <c r="A404">
        <v>2011</v>
      </c>
      <c r="B404">
        <v>2</v>
      </c>
      <c r="C404" t="s">
        <v>186</v>
      </c>
      <c r="D404">
        <v>17252</v>
      </c>
      <c r="E404" t="s">
        <v>65</v>
      </c>
      <c r="F404" s="3">
        <v>61914</v>
      </c>
      <c r="G404" s="3">
        <v>8308</v>
      </c>
      <c r="H404" s="3">
        <v>10</v>
      </c>
      <c r="I404" s="3">
        <v>0</v>
      </c>
      <c r="J404" s="3">
        <v>70232</v>
      </c>
      <c r="O404" s="3">
        <v>0</v>
      </c>
      <c r="T404" s="3">
        <v>0</v>
      </c>
    </row>
    <row r="405" spans="1:20" ht="12.75">
      <c r="A405">
        <v>2011</v>
      </c>
      <c r="B405">
        <v>2</v>
      </c>
      <c r="C405" t="s">
        <v>186</v>
      </c>
      <c r="D405">
        <v>17647</v>
      </c>
      <c r="E405" t="s">
        <v>190</v>
      </c>
      <c r="J405" s="3">
        <v>0</v>
      </c>
      <c r="K405" s="3">
        <v>49018</v>
      </c>
      <c r="L405" s="3">
        <v>3605</v>
      </c>
      <c r="M405" s="3">
        <v>42</v>
      </c>
      <c r="N405" s="3">
        <v>0</v>
      </c>
      <c r="O405" s="3">
        <v>52665</v>
      </c>
      <c r="P405" s="3">
        <v>74656</v>
      </c>
      <c r="Q405" s="3">
        <v>17557</v>
      </c>
      <c r="R405" s="3">
        <v>65353</v>
      </c>
      <c r="S405" s="3">
        <v>0</v>
      </c>
      <c r="T405" s="3">
        <v>157566</v>
      </c>
    </row>
    <row r="406" spans="1:20" ht="12.75">
      <c r="A406">
        <v>2011</v>
      </c>
      <c r="B406">
        <v>2</v>
      </c>
      <c r="C406" t="s">
        <v>186</v>
      </c>
      <c r="D406">
        <v>19273</v>
      </c>
      <c r="E406" t="s">
        <v>191</v>
      </c>
      <c r="F406" s="3">
        <v>0</v>
      </c>
      <c r="G406" s="3">
        <v>0</v>
      </c>
      <c r="H406" s="3">
        <v>0</v>
      </c>
      <c r="I406" s="3">
        <v>0</v>
      </c>
      <c r="J406" s="3">
        <v>0</v>
      </c>
      <c r="K406" s="3">
        <v>0</v>
      </c>
      <c r="L406" s="3">
        <v>0</v>
      </c>
      <c r="M406" s="3">
        <v>0</v>
      </c>
      <c r="N406" s="3">
        <v>0</v>
      </c>
      <c r="O406" s="3">
        <v>0</v>
      </c>
      <c r="P406" s="3">
        <v>0</v>
      </c>
      <c r="Q406" s="3">
        <v>0</v>
      </c>
      <c r="R406" s="3">
        <v>0</v>
      </c>
      <c r="S406" s="3">
        <v>0</v>
      </c>
      <c r="T406" s="3">
        <v>0</v>
      </c>
    </row>
    <row r="407" spans="1:20" ht="12.75">
      <c r="A407">
        <v>2011</v>
      </c>
      <c r="B407">
        <v>2</v>
      </c>
      <c r="C407" t="s">
        <v>192</v>
      </c>
      <c r="D407">
        <v>6395</v>
      </c>
      <c r="E407" t="s">
        <v>193</v>
      </c>
      <c r="F407" s="3">
        <v>51895</v>
      </c>
      <c r="G407" s="3">
        <v>9658</v>
      </c>
      <c r="H407" s="3">
        <v>82</v>
      </c>
      <c r="J407" s="3">
        <v>61635</v>
      </c>
      <c r="L407" s="3">
        <v>4</v>
      </c>
      <c r="O407" s="3">
        <v>4</v>
      </c>
      <c r="Q407" s="3">
        <v>362.74</v>
      </c>
      <c r="T407" s="3">
        <v>362.74</v>
      </c>
    </row>
    <row r="408" spans="1:20" ht="12.75">
      <c r="A408">
        <v>2011</v>
      </c>
      <c r="B408">
        <v>2</v>
      </c>
      <c r="C408" t="s">
        <v>192</v>
      </c>
      <c r="D408">
        <v>12692</v>
      </c>
      <c r="E408" t="s">
        <v>131</v>
      </c>
      <c r="F408" s="3">
        <v>12349</v>
      </c>
      <c r="G408" s="3">
        <v>1276</v>
      </c>
      <c r="H408" s="3">
        <v>276</v>
      </c>
      <c r="I408" s="3">
        <v>0</v>
      </c>
      <c r="J408" s="3">
        <v>13901</v>
      </c>
      <c r="K408" s="3">
        <v>0</v>
      </c>
      <c r="L408" s="3">
        <v>0</v>
      </c>
      <c r="M408" s="3">
        <v>0</v>
      </c>
      <c r="N408" s="3">
        <v>0</v>
      </c>
      <c r="O408" s="3">
        <v>0</v>
      </c>
      <c r="P408" s="3">
        <v>0</v>
      </c>
      <c r="Q408" s="3">
        <v>0</v>
      </c>
      <c r="R408" s="3">
        <v>0</v>
      </c>
      <c r="S408" s="3">
        <v>0</v>
      </c>
      <c r="T408" s="3">
        <v>0</v>
      </c>
    </row>
    <row r="409" spans="1:20" ht="12.75">
      <c r="A409">
        <v>2011</v>
      </c>
      <c r="B409">
        <v>2</v>
      </c>
      <c r="C409" t="s">
        <v>192</v>
      </c>
      <c r="D409">
        <v>12825</v>
      </c>
      <c r="E409" t="s">
        <v>194</v>
      </c>
      <c r="F409" s="3">
        <v>273090</v>
      </c>
      <c r="G409" s="3">
        <v>38279</v>
      </c>
      <c r="H409" s="3">
        <v>0</v>
      </c>
      <c r="I409" s="3">
        <v>0</v>
      </c>
      <c r="J409" s="3">
        <v>311369</v>
      </c>
      <c r="O409" s="3">
        <v>0</v>
      </c>
      <c r="T409" s="3">
        <v>0</v>
      </c>
    </row>
    <row r="410" spans="1:20" ht="12.75">
      <c r="A410">
        <v>2011</v>
      </c>
      <c r="B410">
        <v>2</v>
      </c>
      <c r="C410" t="s">
        <v>192</v>
      </c>
      <c r="D410">
        <v>19156</v>
      </c>
      <c r="E410" t="s">
        <v>195</v>
      </c>
      <c r="F410" s="3">
        <v>44</v>
      </c>
      <c r="G410" s="3">
        <v>176</v>
      </c>
      <c r="H410" s="3">
        <v>60</v>
      </c>
      <c r="I410" s="3">
        <v>0</v>
      </c>
      <c r="J410" s="3">
        <v>280</v>
      </c>
      <c r="K410" s="3">
        <v>0</v>
      </c>
      <c r="L410" s="3">
        <v>0</v>
      </c>
      <c r="M410" s="3">
        <v>0</v>
      </c>
      <c r="N410" s="3">
        <v>0</v>
      </c>
      <c r="O410" s="3">
        <v>0</v>
      </c>
      <c r="P410" s="3">
        <v>0</v>
      </c>
      <c r="Q410" s="3">
        <v>0</v>
      </c>
      <c r="R410" s="3">
        <v>0</v>
      </c>
      <c r="S410" s="3">
        <v>0</v>
      </c>
      <c r="T410" s="3">
        <v>0</v>
      </c>
    </row>
    <row r="411" spans="1:20" ht="12.75">
      <c r="A411">
        <v>2011</v>
      </c>
      <c r="B411">
        <v>2</v>
      </c>
      <c r="C411" t="s">
        <v>192</v>
      </c>
      <c r="D411">
        <v>19545</v>
      </c>
      <c r="E411" t="s">
        <v>196</v>
      </c>
      <c r="J411" s="3">
        <v>0</v>
      </c>
      <c r="K411" s="3">
        <v>13</v>
      </c>
      <c r="L411" s="3">
        <v>22</v>
      </c>
      <c r="M411" s="3">
        <v>0</v>
      </c>
      <c r="N411" s="3">
        <v>0</v>
      </c>
      <c r="O411" s="3">
        <v>35</v>
      </c>
      <c r="P411" s="3">
        <v>14.14</v>
      </c>
      <c r="Q411" s="3">
        <v>22.85</v>
      </c>
      <c r="R411" s="3">
        <v>0</v>
      </c>
      <c r="S411" s="3">
        <v>0</v>
      </c>
      <c r="T411" s="3">
        <v>36.99</v>
      </c>
    </row>
    <row r="412" spans="1:20" ht="12.75">
      <c r="A412">
        <v>2011</v>
      </c>
      <c r="B412">
        <v>2</v>
      </c>
      <c r="C412" t="s">
        <v>192</v>
      </c>
      <c r="D412">
        <v>19603</v>
      </c>
      <c r="E412" t="s">
        <v>197</v>
      </c>
      <c r="F412" s="3">
        <v>17931</v>
      </c>
      <c r="G412" s="3">
        <v>363</v>
      </c>
      <c r="H412" s="3">
        <v>0</v>
      </c>
      <c r="I412" s="3">
        <v>0</v>
      </c>
      <c r="J412" s="3">
        <v>18294</v>
      </c>
      <c r="O412" s="3">
        <v>0</v>
      </c>
      <c r="T412" s="3">
        <v>0</v>
      </c>
    </row>
    <row r="413" spans="1:20" ht="12.75">
      <c r="A413">
        <v>2011</v>
      </c>
      <c r="B413">
        <v>2</v>
      </c>
      <c r="C413" t="s">
        <v>192</v>
      </c>
      <c r="D413">
        <v>20169</v>
      </c>
      <c r="E413" t="s">
        <v>132</v>
      </c>
      <c r="F413" s="3">
        <v>0</v>
      </c>
      <c r="G413" s="3">
        <v>1</v>
      </c>
      <c r="H413" s="3">
        <v>0</v>
      </c>
      <c r="I413" s="3">
        <v>0</v>
      </c>
      <c r="J413" s="3">
        <v>1</v>
      </c>
      <c r="K413" s="3">
        <v>0</v>
      </c>
      <c r="L413" s="3">
        <v>0</v>
      </c>
      <c r="M413" s="3">
        <v>0</v>
      </c>
      <c r="N413" s="3">
        <v>0</v>
      </c>
      <c r="O413" s="3">
        <v>0</v>
      </c>
      <c r="P413" s="3">
        <v>0</v>
      </c>
      <c r="Q413" s="3">
        <v>0</v>
      </c>
      <c r="R413" s="3">
        <v>0</v>
      </c>
      <c r="S413" s="3">
        <v>0</v>
      </c>
      <c r="T413" s="3">
        <v>0</v>
      </c>
    </row>
    <row r="414" spans="1:20" ht="12.75">
      <c r="A414">
        <v>2011</v>
      </c>
      <c r="B414">
        <v>2</v>
      </c>
      <c r="C414" t="s">
        <v>192</v>
      </c>
      <c r="D414">
        <v>20997</v>
      </c>
      <c r="E414" t="s">
        <v>198</v>
      </c>
      <c r="F414" s="3">
        <v>15391</v>
      </c>
      <c r="G414" s="3">
        <v>1430</v>
      </c>
      <c r="H414" s="3">
        <v>189</v>
      </c>
      <c r="I414" s="3">
        <v>0</v>
      </c>
      <c r="J414" s="3">
        <v>17010</v>
      </c>
      <c r="K414" s="3">
        <v>0</v>
      </c>
      <c r="L414" s="3">
        <v>0</v>
      </c>
      <c r="M414" s="3">
        <v>0</v>
      </c>
      <c r="N414" s="3">
        <v>0</v>
      </c>
      <c r="O414" s="3">
        <v>0</v>
      </c>
      <c r="P414" s="3">
        <v>0</v>
      </c>
      <c r="Q414" s="3">
        <v>0</v>
      </c>
      <c r="R414" s="3">
        <v>0</v>
      </c>
      <c r="S414" s="3">
        <v>0</v>
      </c>
      <c r="T414" s="3">
        <v>0</v>
      </c>
    </row>
    <row r="415" spans="1:20" ht="12.75">
      <c r="A415">
        <v>2011</v>
      </c>
      <c r="B415">
        <v>2</v>
      </c>
      <c r="C415" t="s">
        <v>199</v>
      </c>
      <c r="D415">
        <v>3046</v>
      </c>
      <c r="E415" t="s">
        <v>200</v>
      </c>
      <c r="F415" s="3">
        <v>1059598</v>
      </c>
      <c r="G415" s="3">
        <v>145235</v>
      </c>
      <c r="H415" s="3">
        <v>1180</v>
      </c>
      <c r="I415" s="3">
        <v>0</v>
      </c>
      <c r="J415" s="3">
        <v>1206013</v>
      </c>
      <c r="K415" s="3">
        <v>0</v>
      </c>
      <c r="L415" s="3">
        <v>0</v>
      </c>
      <c r="M415" s="3">
        <v>323</v>
      </c>
      <c r="N415" s="3">
        <v>0</v>
      </c>
      <c r="O415" s="3">
        <v>323</v>
      </c>
      <c r="P415" s="3">
        <v>0</v>
      </c>
      <c r="Q415" s="3">
        <v>0</v>
      </c>
      <c r="R415" s="3">
        <v>698845</v>
      </c>
      <c r="S415" s="3">
        <v>0</v>
      </c>
      <c r="T415" s="3">
        <v>698845</v>
      </c>
    </row>
    <row r="416" spans="1:20" ht="12.75">
      <c r="A416">
        <v>2011</v>
      </c>
      <c r="B416">
        <v>2</v>
      </c>
      <c r="C416" t="s">
        <v>199</v>
      </c>
      <c r="D416">
        <v>5416</v>
      </c>
      <c r="E416" t="s">
        <v>201</v>
      </c>
      <c r="F416" s="3">
        <v>1583964</v>
      </c>
      <c r="G416" s="3">
        <v>146163</v>
      </c>
      <c r="H416" s="3">
        <v>1113</v>
      </c>
      <c r="I416" s="3">
        <v>0</v>
      </c>
      <c r="J416" s="3">
        <v>1731240</v>
      </c>
      <c r="K416" s="3">
        <v>13603</v>
      </c>
      <c r="L416" s="3">
        <v>1429</v>
      </c>
      <c r="M416" s="3">
        <v>579</v>
      </c>
      <c r="N416" s="3">
        <v>0</v>
      </c>
      <c r="O416" s="3">
        <v>15611</v>
      </c>
      <c r="P416" s="3">
        <v>16533.54</v>
      </c>
      <c r="Q416" s="3">
        <v>454583.47000000003</v>
      </c>
      <c r="R416" s="3">
        <v>728169.16</v>
      </c>
      <c r="S416" s="3">
        <v>0</v>
      </c>
      <c r="T416" s="3">
        <v>1199286.16</v>
      </c>
    </row>
    <row r="417" spans="1:20" ht="12.75">
      <c r="A417">
        <v>2011</v>
      </c>
      <c r="B417">
        <v>2</v>
      </c>
      <c r="C417" t="s">
        <v>199</v>
      </c>
      <c r="D417">
        <v>6235</v>
      </c>
      <c r="E417" t="s">
        <v>202</v>
      </c>
      <c r="F417" s="3">
        <v>70759</v>
      </c>
      <c r="G417" s="3">
        <v>8287</v>
      </c>
      <c r="H417" s="3">
        <v>10</v>
      </c>
      <c r="I417" s="3">
        <v>0</v>
      </c>
      <c r="J417" s="3">
        <v>79056</v>
      </c>
      <c r="K417" s="3">
        <v>0</v>
      </c>
      <c r="L417" s="3">
        <v>0</v>
      </c>
      <c r="M417" s="3">
        <v>0</v>
      </c>
      <c r="N417" s="3">
        <v>0</v>
      </c>
      <c r="O417" s="3">
        <v>0</v>
      </c>
      <c r="P417" s="3">
        <v>0</v>
      </c>
      <c r="Q417" s="3">
        <v>0</v>
      </c>
      <c r="R417" s="3">
        <v>0</v>
      </c>
      <c r="S417" s="3">
        <v>0</v>
      </c>
      <c r="T417" s="3">
        <v>0</v>
      </c>
    </row>
    <row r="418" spans="1:20" ht="12.75">
      <c r="A418">
        <v>2011</v>
      </c>
      <c r="B418">
        <v>2</v>
      </c>
      <c r="C418" t="s">
        <v>199</v>
      </c>
      <c r="D418">
        <v>9837</v>
      </c>
      <c r="E418" t="s">
        <v>203</v>
      </c>
      <c r="F418" s="3">
        <v>60542</v>
      </c>
      <c r="G418" s="3">
        <v>2299</v>
      </c>
      <c r="H418" s="3">
        <v>0</v>
      </c>
      <c r="I418" s="3">
        <v>0</v>
      </c>
      <c r="J418" s="3">
        <v>62841</v>
      </c>
      <c r="O418" s="3">
        <v>0</v>
      </c>
      <c r="T418" s="3">
        <v>0</v>
      </c>
    </row>
    <row r="419" spans="1:20" ht="12.75">
      <c r="A419">
        <v>2011</v>
      </c>
      <c r="B419">
        <v>2</v>
      </c>
      <c r="C419" t="s">
        <v>199</v>
      </c>
      <c r="D419">
        <v>16496</v>
      </c>
      <c r="E419" t="s">
        <v>204</v>
      </c>
      <c r="J419" s="3">
        <v>0</v>
      </c>
      <c r="K419" s="3">
        <v>62105</v>
      </c>
      <c r="L419" s="3">
        <v>4862</v>
      </c>
      <c r="M419" s="3">
        <v>36</v>
      </c>
      <c r="N419" s="3">
        <v>0</v>
      </c>
      <c r="O419" s="3">
        <v>67003</v>
      </c>
      <c r="P419" s="3">
        <v>103005</v>
      </c>
      <c r="Q419" s="3">
        <v>11811.7</v>
      </c>
      <c r="R419" s="3">
        <v>12549.800000000001</v>
      </c>
      <c r="S419" s="3">
        <v>0</v>
      </c>
      <c r="T419" s="3">
        <v>127366.5</v>
      </c>
    </row>
    <row r="420" spans="1:20" ht="12.75">
      <c r="A420">
        <v>2011</v>
      </c>
      <c r="B420">
        <v>2</v>
      </c>
      <c r="C420" t="s">
        <v>199</v>
      </c>
      <c r="D420">
        <v>19876</v>
      </c>
      <c r="E420" t="s">
        <v>205</v>
      </c>
      <c r="F420" s="3">
        <v>97258</v>
      </c>
      <c r="G420" s="3">
        <v>8682</v>
      </c>
      <c r="H420" s="3">
        <v>0</v>
      </c>
      <c r="I420" s="3">
        <v>0</v>
      </c>
      <c r="J420" s="3">
        <v>105940</v>
      </c>
      <c r="O420" s="3">
        <v>0</v>
      </c>
      <c r="T420" s="3">
        <v>0</v>
      </c>
    </row>
    <row r="421" spans="1:20" ht="12.75">
      <c r="A421">
        <v>2011</v>
      </c>
      <c r="B421">
        <v>2</v>
      </c>
      <c r="C421" t="s">
        <v>199</v>
      </c>
      <c r="D421">
        <v>24889</v>
      </c>
      <c r="E421" t="s">
        <v>206</v>
      </c>
      <c r="F421" s="3">
        <v>0</v>
      </c>
      <c r="G421" s="3">
        <v>0</v>
      </c>
      <c r="H421" s="3">
        <v>0</v>
      </c>
      <c r="I421" s="3">
        <v>0</v>
      </c>
      <c r="J421" s="3">
        <v>0</v>
      </c>
      <c r="K421" s="3">
        <v>79885</v>
      </c>
      <c r="L421" s="3">
        <v>2474</v>
      </c>
      <c r="M421" s="3">
        <v>0</v>
      </c>
      <c r="N421" s="3">
        <v>0</v>
      </c>
      <c r="O421" s="3">
        <v>82359</v>
      </c>
      <c r="P421" s="3">
        <v>103102</v>
      </c>
      <c r="Q421" s="3">
        <v>16161</v>
      </c>
      <c r="R421" s="3">
        <v>0</v>
      </c>
      <c r="S421" s="3">
        <v>0</v>
      </c>
      <c r="T421" s="3">
        <v>119263</v>
      </c>
    </row>
    <row r="422" spans="1:20" ht="12.75">
      <c r="A422">
        <v>2011</v>
      </c>
      <c r="B422">
        <v>2</v>
      </c>
      <c r="C422" t="s">
        <v>207</v>
      </c>
      <c r="D422">
        <v>4717</v>
      </c>
      <c r="E422" t="s">
        <v>208</v>
      </c>
      <c r="F422" s="3">
        <v>5130</v>
      </c>
      <c r="G422" s="3">
        <v>600</v>
      </c>
      <c r="H422" s="3">
        <v>337</v>
      </c>
      <c r="I422" s="3">
        <v>0</v>
      </c>
      <c r="J422" s="3">
        <v>6067</v>
      </c>
      <c r="K422" s="3">
        <v>0</v>
      </c>
      <c r="L422" s="3">
        <v>0</v>
      </c>
      <c r="M422" s="3">
        <v>0</v>
      </c>
      <c r="N422" s="3">
        <v>0</v>
      </c>
      <c r="O422" s="3">
        <v>0</v>
      </c>
      <c r="P422" s="3">
        <v>0</v>
      </c>
      <c r="Q422" s="3">
        <v>0</v>
      </c>
      <c r="R422" s="3">
        <v>0</v>
      </c>
      <c r="S422" s="3">
        <v>0</v>
      </c>
      <c r="T422" s="3">
        <v>0</v>
      </c>
    </row>
    <row r="423" spans="1:20" ht="12.75">
      <c r="A423">
        <v>2011</v>
      </c>
      <c r="B423">
        <v>2</v>
      </c>
      <c r="C423" t="s">
        <v>207</v>
      </c>
      <c r="D423">
        <v>12090</v>
      </c>
      <c r="E423" t="s">
        <v>209</v>
      </c>
      <c r="F423" s="3">
        <v>2983</v>
      </c>
      <c r="G423" s="3">
        <v>354</v>
      </c>
      <c r="H423" s="3">
        <v>33</v>
      </c>
      <c r="I423" s="3">
        <v>0</v>
      </c>
      <c r="J423" s="3">
        <v>3370</v>
      </c>
      <c r="K423" s="3">
        <v>0</v>
      </c>
      <c r="L423" s="3">
        <v>0</v>
      </c>
      <c r="M423" s="3">
        <v>0</v>
      </c>
      <c r="N423" s="3">
        <v>0</v>
      </c>
      <c r="O423" s="3">
        <v>0</v>
      </c>
      <c r="T423" s="3">
        <v>0</v>
      </c>
    </row>
    <row r="424" spans="1:20" ht="12.75">
      <c r="A424">
        <v>2011</v>
      </c>
      <c r="B424">
        <v>2</v>
      </c>
      <c r="C424" t="s">
        <v>207</v>
      </c>
      <c r="D424">
        <v>13196</v>
      </c>
      <c r="E424" t="s">
        <v>210</v>
      </c>
      <c r="F424" s="3">
        <v>4244</v>
      </c>
      <c r="G424" s="3">
        <v>0</v>
      </c>
      <c r="H424" s="3">
        <v>0</v>
      </c>
      <c r="I424" s="3">
        <v>0</v>
      </c>
      <c r="J424" s="3">
        <v>4244</v>
      </c>
      <c r="O424" s="3">
        <v>0</v>
      </c>
      <c r="T424" s="3">
        <v>0</v>
      </c>
    </row>
    <row r="425" spans="1:20" ht="12.75">
      <c r="A425">
        <v>2011</v>
      </c>
      <c r="B425">
        <v>2</v>
      </c>
      <c r="C425" t="s">
        <v>207</v>
      </c>
      <c r="D425">
        <v>13694</v>
      </c>
      <c r="E425" t="s">
        <v>211</v>
      </c>
      <c r="F425" s="3">
        <v>5858</v>
      </c>
      <c r="G425" s="3">
        <v>1547</v>
      </c>
      <c r="H425" s="3">
        <v>4</v>
      </c>
      <c r="I425" s="3">
        <v>0</v>
      </c>
      <c r="J425" s="3">
        <v>7409</v>
      </c>
      <c r="O425" s="3">
        <v>0</v>
      </c>
      <c r="T425" s="3">
        <v>0</v>
      </c>
    </row>
    <row r="426" spans="1:20" ht="12.75">
      <c r="A426">
        <v>2011</v>
      </c>
      <c r="B426">
        <v>2</v>
      </c>
      <c r="C426" t="s">
        <v>207</v>
      </c>
      <c r="D426">
        <v>13781</v>
      </c>
      <c r="E426" t="s">
        <v>176</v>
      </c>
      <c r="F426" s="3">
        <v>73881</v>
      </c>
      <c r="G426" s="3">
        <v>10549</v>
      </c>
      <c r="H426" s="3">
        <v>968</v>
      </c>
      <c r="I426" s="3">
        <v>0</v>
      </c>
      <c r="J426" s="3">
        <v>85398</v>
      </c>
      <c r="K426" s="3">
        <v>0</v>
      </c>
      <c r="L426" s="3">
        <v>0</v>
      </c>
      <c r="M426" s="3">
        <v>0</v>
      </c>
      <c r="N426" s="3">
        <v>0</v>
      </c>
      <c r="O426" s="3">
        <v>0</v>
      </c>
      <c r="P426" s="3">
        <v>0</v>
      </c>
      <c r="Q426" s="3">
        <v>0</v>
      </c>
      <c r="R426" s="3">
        <v>0</v>
      </c>
      <c r="S426" s="3">
        <v>0</v>
      </c>
      <c r="T426" s="3">
        <v>0</v>
      </c>
    </row>
    <row r="427" spans="1:20" ht="12.75">
      <c r="A427">
        <v>2011</v>
      </c>
      <c r="B427">
        <v>2</v>
      </c>
      <c r="C427" t="s">
        <v>207</v>
      </c>
      <c r="D427">
        <v>14232</v>
      </c>
      <c r="E427" t="s">
        <v>178</v>
      </c>
      <c r="F427" s="3">
        <v>0</v>
      </c>
      <c r="G427" s="3">
        <v>5</v>
      </c>
      <c r="H427" s="3">
        <v>2</v>
      </c>
      <c r="I427" s="3">
        <v>0</v>
      </c>
      <c r="J427" s="3">
        <v>7</v>
      </c>
      <c r="O427" s="3">
        <v>0</v>
      </c>
      <c r="T427" s="3">
        <v>0</v>
      </c>
    </row>
    <row r="428" spans="1:20" ht="12.75">
      <c r="A428">
        <v>2011</v>
      </c>
      <c r="B428">
        <v>2</v>
      </c>
      <c r="C428" t="s">
        <v>207</v>
      </c>
      <c r="D428">
        <v>19790</v>
      </c>
      <c r="E428" t="s">
        <v>212</v>
      </c>
      <c r="J428" s="3">
        <v>0</v>
      </c>
      <c r="K428" s="3">
        <v>10767</v>
      </c>
      <c r="L428" s="3">
        <v>1469</v>
      </c>
      <c r="M428" s="3">
        <v>64</v>
      </c>
      <c r="N428" s="3">
        <v>0</v>
      </c>
      <c r="O428" s="3">
        <v>12300</v>
      </c>
      <c r="P428" s="3">
        <v>19721</v>
      </c>
      <c r="Q428" s="3">
        <v>10330</v>
      </c>
      <c r="R428" s="3">
        <v>15615</v>
      </c>
      <c r="S428" s="3">
        <v>0</v>
      </c>
      <c r="T428" s="3">
        <v>45666</v>
      </c>
    </row>
    <row r="429" spans="1:20" ht="12.75">
      <c r="A429">
        <v>2011</v>
      </c>
      <c r="B429">
        <v>2</v>
      </c>
      <c r="C429" t="s">
        <v>207</v>
      </c>
      <c r="D429">
        <v>20413</v>
      </c>
      <c r="E429" t="s">
        <v>213</v>
      </c>
      <c r="F429" s="3">
        <v>5287</v>
      </c>
      <c r="G429" s="3">
        <v>1358</v>
      </c>
      <c r="H429" s="3">
        <v>846</v>
      </c>
      <c r="I429" s="3">
        <v>0</v>
      </c>
      <c r="J429" s="3">
        <v>7491</v>
      </c>
      <c r="O429" s="3">
        <v>0</v>
      </c>
      <c r="T429" s="3">
        <v>0</v>
      </c>
    </row>
    <row r="430" spans="1:20" ht="12.75">
      <c r="A430">
        <v>2011</v>
      </c>
      <c r="B430">
        <v>2</v>
      </c>
      <c r="C430" t="s">
        <v>207</v>
      </c>
      <c r="D430">
        <v>24949</v>
      </c>
      <c r="E430" t="s">
        <v>214</v>
      </c>
      <c r="F430" s="3">
        <v>8412</v>
      </c>
      <c r="G430" s="3">
        <v>951</v>
      </c>
      <c r="H430" s="3">
        <v>0</v>
      </c>
      <c r="I430" s="3">
        <v>0</v>
      </c>
      <c r="J430" s="3">
        <v>9363</v>
      </c>
      <c r="K430" s="3">
        <v>14482</v>
      </c>
      <c r="L430" s="3">
        <v>1265</v>
      </c>
      <c r="M430" s="3">
        <v>9</v>
      </c>
      <c r="N430" s="3">
        <v>0</v>
      </c>
      <c r="O430" s="3">
        <v>15756</v>
      </c>
      <c r="P430" s="3">
        <v>23217.45</v>
      </c>
      <c r="Q430" s="3">
        <v>9483.72</v>
      </c>
      <c r="R430" s="3">
        <v>1830.8</v>
      </c>
      <c r="S430" s="3">
        <v>0</v>
      </c>
      <c r="T430" s="3">
        <v>34531.97</v>
      </c>
    </row>
    <row r="431" spans="1:20" ht="12.75">
      <c r="A431">
        <v>2011</v>
      </c>
      <c r="B431">
        <v>2</v>
      </c>
      <c r="C431" t="s">
        <v>207</v>
      </c>
      <c r="D431">
        <v>55959</v>
      </c>
      <c r="E431" t="s">
        <v>215</v>
      </c>
      <c r="F431" s="3">
        <v>7544</v>
      </c>
      <c r="G431" s="3">
        <v>2545</v>
      </c>
      <c r="H431" s="3">
        <v>56</v>
      </c>
      <c r="I431" s="3">
        <v>0</v>
      </c>
      <c r="J431" s="3">
        <v>10145</v>
      </c>
      <c r="O431" s="3">
        <v>0</v>
      </c>
      <c r="T431" s="3">
        <v>0</v>
      </c>
    </row>
    <row r="432" spans="1:20" ht="12.75">
      <c r="A432">
        <v>2011</v>
      </c>
      <c r="B432">
        <v>2</v>
      </c>
      <c r="C432" t="s">
        <v>216</v>
      </c>
      <c r="D432">
        <v>4373</v>
      </c>
      <c r="E432" t="s">
        <v>217</v>
      </c>
      <c r="F432" s="3">
        <v>6275</v>
      </c>
      <c r="G432" s="3">
        <v>387</v>
      </c>
      <c r="H432" s="3">
        <v>1699</v>
      </c>
      <c r="I432" s="3">
        <v>0</v>
      </c>
      <c r="J432" s="3">
        <v>8361</v>
      </c>
      <c r="O432" s="3">
        <v>0</v>
      </c>
      <c r="T432" s="3">
        <v>0</v>
      </c>
    </row>
    <row r="433" spans="1:20" ht="12.75">
      <c r="A433">
        <v>2011</v>
      </c>
      <c r="B433">
        <v>2</v>
      </c>
      <c r="C433" t="s">
        <v>216</v>
      </c>
      <c r="D433">
        <v>4911</v>
      </c>
      <c r="E433" t="s">
        <v>218</v>
      </c>
      <c r="F433" s="3">
        <v>8907</v>
      </c>
      <c r="G433" s="3">
        <v>1200</v>
      </c>
      <c r="H433" s="3">
        <v>1999</v>
      </c>
      <c r="I433" s="3">
        <v>0</v>
      </c>
      <c r="J433" s="3">
        <v>12106</v>
      </c>
      <c r="K433" s="3">
        <v>0</v>
      </c>
      <c r="L433" s="3">
        <v>0</v>
      </c>
      <c r="M433" s="3">
        <v>0</v>
      </c>
      <c r="N433" s="3">
        <v>0</v>
      </c>
      <c r="O433" s="3">
        <v>0</v>
      </c>
      <c r="P433" s="3">
        <v>0</v>
      </c>
      <c r="Q433" s="3">
        <v>0</v>
      </c>
      <c r="R433" s="3">
        <v>0</v>
      </c>
      <c r="S433" s="3">
        <v>0</v>
      </c>
      <c r="T433" s="3">
        <v>0</v>
      </c>
    </row>
    <row r="434" spans="1:20" ht="12.75">
      <c r="A434">
        <v>2011</v>
      </c>
      <c r="B434">
        <v>2</v>
      </c>
      <c r="C434" t="s">
        <v>216</v>
      </c>
      <c r="D434">
        <v>6779</v>
      </c>
      <c r="E434" t="s">
        <v>219</v>
      </c>
      <c r="F434" s="3">
        <v>12602</v>
      </c>
      <c r="G434" s="3">
        <v>15804</v>
      </c>
      <c r="H434" s="3">
        <v>464</v>
      </c>
      <c r="J434" s="3">
        <v>28870</v>
      </c>
      <c r="O434" s="3">
        <v>0</v>
      </c>
      <c r="P434" s="3">
        <v>15205</v>
      </c>
      <c r="Q434" s="3">
        <v>3798</v>
      </c>
      <c r="R434" s="3">
        <v>19757</v>
      </c>
      <c r="T434" s="3">
        <v>38760</v>
      </c>
    </row>
    <row r="435" spans="1:20" ht="12.75">
      <c r="A435">
        <v>2011</v>
      </c>
      <c r="B435">
        <v>2</v>
      </c>
      <c r="C435" t="s">
        <v>216</v>
      </c>
      <c r="D435">
        <v>8245</v>
      </c>
      <c r="E435" t="s">
        <v>220</v>
      </c>
      <c r="F435" s="3">
        <v>5419</v>
      </c>
      <c r="G435" s="3">
        <v>1078</v>
      </c>
      <c r="H435" s="3">
        <v>42</v>
      </c>
      <c r="I435" s="3">
        <v>0</v>
      </c>
      <c r="J435" s="3">
        <v>6539</v>
      </c>
      <c r="K435" s="3">
        <v>0</v>
      </c>
      <c r="L435" s="3">
        <v>0</v>
      </c>
      <c r="M435" s="3">
        <v>0</v>
      </c>
      <c r="N435" s="3">
        <v>0</v>
      </c>
      <c r="O435" s="3">
        <v>0</v>
      </c>
      <c r="P435" s="3">
        <v>0</v>
      </c>
      <c r="Q435" s="3">
        <v>0</v>
      </c>
      <c r="R435" s="3">
        <v>0</v>
      </c>
      <c r="S435" s="3">
        <v>0</v>
      </c>
      <c r="T435" s="3">
        <v>0</v>
      </c>
    </row>
    <row r="436" spans="1:20" ht="12.75">
      <c r="A436">
        <v>2011</v>
      </c>
      <c r="B436">
        <v>2</v>
      </c>
      <c r="C436" t="s">
        <v>216</v>
      </c>
      <c r="D436">
        <v>11018</v>
      </c>
      <c r="E436" t="s">
        <v>221</v>
      </c>
      <c r="F436" s="3">
        <v>6833</v>
      </c>
      <c r="G436" s="3">
        <v>1303</v>
      </c>
      <c r="H436" s="3">
        <v>2</v>
      </c>
      <c r="J436" s="3">
        <v>8138</v>
      </c>
      <c r="K436" s="3">
        <v>0</v>
      </c>
      <c r="L436" s="3">
        <v>0</v>
      </c>
      <c r="M436" s="3">
        <v>0</v>
      </c>
      <c r="O436" s="3">
        <v>0</v>
      </c>
      <c r="P436" s="3">
        <v>0</v>
      </c>
      <c r="Q436" s="3">
        <v>0</v>
      </c>
      <c r="R436" s="3">
        <v>0</v>
      </c>
      <c r="T436" s="3">
        <v>0</v>
      </c>
    </row>
    <row r="437" spans="1:20" ht="12.75">
      <c r="A437">
        <v>2011</v>
      </c>
      <c r="B437">
        <v>2</v>
      </c>
      <c r="C437" t="s">
        <v>216</v>
      </c>
      <c r="D437">
        <v>11251</v>
      </c>
      <c r="E437" t="s">
        <v>222</v>
      </c>
      <c r="F437" s="3">
        <v>14751</v>
      </c>
      <c r="G437" s="3">
        <v>3956</v>
      </c>
      <c r="H437" s="3">
        <v>47</v>
      </c>
      <c r="I437" s="3">
        <v>0</v>
      </c>
      <c r="J437" s="3">
        <v>18754</v>
      </c>
      <c r="K437" s="3">
        <v>0</v>
      </c>
      <c r="L437" s="3">
        <v>0</v>
      </c>
      <c r="M437" s="3">
        <v>0</v>
      </c>
      <c r="N437" s="3">
        <v>0</v>
      </c>
      <c r="O437" s="3">
        <v>0</v>
      </c>
      <c r="P437" s="3">
        <v>0</v>
      </c>
      <c r="Q437" s="3">
        <v>0</v>
      </c>
      <c r="R437" s="3">
        <v>0</v>
      </c>
      <c r="S437" s="3">
        <v>0</v>
      </c>
      <c r="T437" s="3">
        <v>0</v>
      </c>
    </row>
    <row r="438" spans="1:20" ht="12.75">
      <c r="A438">
        <v>2011</v>
      </c>
      <c r="B438">
        <v>2</v>
      </c>
      <c r="C438" t="s">
        <v>216</v>
      </c>
      <c r="D438">
        <v>12539</v>
      </c>
      <c r="E438" t="s">
        <v>223</v>
      </c>
      <c r="F438" s="3">
        <v>3155</v>
      </c>
      <c r="G438" s="3">
        <v>1148</v>
      </c>
      <c r="H438" s="3">
        <v>1872</v>
      </c>
      <c r="I438" s="3">
        <v>0</v>
      </c>
      <c r="J438" s="3">
        <v>6175</v>
      </c>
      <c r="K438" s="3">
        <v>0</v>
      </c>
      <c r="L438" s="3">
        <v>0</v>
      </c>
      <c r="M438" s="3">
        <v>0</v>
      </c>
      <c r="N438" s="3">
        <v>0</v>
      </c>
      <c r="O438" s="3">
        <v>0</v>
      </c>
      <c r="P438" s="3">
        <v>0</v>
      </c>
      <c r="Q438" s="3">
        <v>0</v>
      </c>
      <c r="R438" s="3">
        <v>0</v>
      </c>
      <c r="S438" s="3">
        <v>0</v>
      </c>
      <c r="T438" s="3">
        <v>0</v>
      </c>
    </row>
    <row r="439" spans="1:20" ht="12.75">
      <c r="A439">
        <v>2011</v>
      </c>
      <c r="B439">
        <v>2</v>
      </c>
      <c r="C439" t="s">
        <v>216</v>
      </c>
      <c r="D439">
        <v>14127</v>
      </c>
      <c r="E439" t="s">
        <v>224</v>
      </c>
      <c r="F439" s="3">
        <v>302314</v>
      </c>
      <c r="G439" s="3">
        <v>39920</v>
      </c>
      <c r="H439" s="3">
        <v>2</v>
      </c>
      <c r="I439" s="3">
        <v>0</v>
      </c>
      <c r="J439" s="3">
        <v>342236</v>
      </c>
      <c r="O439" s="3">
        <v>0</v>
      </c>
      <c r="T439" s="3">
        <v>0</v>
      </c>
    </row>
    <row r="440" spans="1:20" ht="12.75">
      <c r="A440">
        <v>2011</v>
      </c>
      <c r="B440">
        <v>2</v>
      </c>
      <c r="C440" t="s">
        <v>216</v>
      </c>
      <c r="D440">
        <v>17642</v>
      </c>
      <c r="E440" t="s">
        <v>225</v>
      </c>
      <c r="F440" s="3">
        <v>1330</v>
      </c>
      <c r="G440" s="3">
        <v>334</v>
      </c>
      <c r="H440" s="3">
        <v>24</v>
      </c>
      <c r="I440" s="3">
        <v>0</v>
      </c>
      <c r="J440" s="3">
        <v>1688</v>
      </c>
      <c r="K440" s="3">
        <v>0</v>
      </c>
      <c r="L440" s="3">
        <v>0</v>
      </c>
      <c r="M440" s="3">
        <v>0</v>
      </c>
      <c r="N440" s="3">
        <v>0</v>
      </c>
      <c r="O440" s="3">
        <v>0</v>
      </c>
      <c r="P440" s="3">
        <v>0</v>
      </c>
      <c r="Q440" s="3">
        <v>0</v>
      </c>
      <c r="R440" s="3">
        <v>0</v>
      </c>
      <c r="S440" s="3">
        <v>0</v>
      </c>
      <c r="T440" s="3">
        <v>0</v>
      </c>
    </row>
    <row r="441" spans="1:20" ht="12.75">
      <c r="A441">
        <v>2011</v>
      </c>
      <c r="B441">
        <v>2</v>
      </c>
      <c r="C441" t="s">
        <v>216</v>
      </c>
      <c r="D441">
        <v>27058</v>
      </c>
      <c r="E441" t="s">
        <v>99</v>
      </c>
      <c r="F441" s="3">
        <v>1732</v>
      </c>
      <c r="G441" s="3">
        <v>61</v>
      </c>
      <c r="H441" s="3">
        <v>1170</v>
      </c>
      <c r="J441" s="3">
        <v>2963</v>
      </c>
      <c r="O441" s="3">
        <v>0</v>
      </c>
      <c r="T441" s="3">
        <v>0</v>
      </c>
    </row>
    <row r="442" spans="1:20" ht="12.75">
      <c r="A442">
        <v>2011</v>
      </c>
      <c r="B442">
        <v>2</v>
      </c>
      <c r="C442" t="s">
        <v>226</v>
      </c>
      <c r="D442">
        <v>13441</v>
      </c>
      <c r="E442" t="s">
        <v>227</v>
      </c>
      <c r="F442" s="3">
        <v>1435</v>
      </c>
      <c r="G442" s="3">
        <v>61</v>
      </c>
      <c r="H442" s="3">
        <v>0</v>
      </c>
      <c r="I442" s="3">
        <v>0</v>
      </c>
      <c r="J442" s="3">
        <v>1496</v>
      </c>
      <c r="O442" s="3">
        <v>0</v>
      </c>
      <c r="T442" s="3">
        <v>0</v>
      </c>
    </row>
    <row r="443" spans="1:20" ht="12.75">
      <c r="A443">
        <v>2011</v>
      </c>
      <c r="B443">
        <v>2</v>
      </c>
      <c r="C443" t="s">
        <v>226</v>
      </c>
      <c r="D443">
        <v>24590</v>
      </c>
      <c r="E443" t="s">
        <v>228</v>
      </c>
      <c r="J443" s="3">
        <v>0</v>
      </c>
      <c r="K443" s="3">
        <v>61799</v>
      </c>
      <c r="L443" s="3">
        <v>10694</v>
      </c>
      <c r="M443" s="3">
        <v>150</v>
      </c>
      <c r="N443" s="3">
        <v>0</v>
      </c>
      <c r="O443" s="3">
        <v>72643</v>
      </c>
      <c r="P443" s="3">
        <v>46841</v>
      </c>
      <c r="Q443" s="3">
        <v>30162</v>
      </c>
      <c r="R443" s="3">
        <v>28179</v>
      </c>
      <c r="S443" s="3">
        <v>0</v>
      </c>
      <c r="T443" s="3">
        <v>105182</v>
      </c>
    </row>
    <row r="444" spans="1:20" ht="12.75">
      <c r="A444">
        <v>2011</v>
      </c>
      <c r="B444">
        <v>2</v>
      </c>
      <c r="C444" t="s">
        <v>226</v>
      </c>
      <c r="D444">
        <v>26510</v>
      </c>
      <c r="E444" t="s">
        <v>229</v>
      </c>
      <c r="F444" s="3">
        <v>21596</v>
      </c>
      <c r="G444" s="3">
        <v>775</v>
      </c>
      <c r="H444" s="3">
        <v>0</v>
      </c>
      <c r="I444" s="3">
        <v>0</v>
      </c>
      <c r="J444" s="3">
        <v>22371</v>
      </c>
      <c r="K444" s="3">
        <v>0</v>
      </c>
      <c r="L444" s="3">
        <v>6</v>
      </c>
      <c r="M444" s="3">
        <v>0</v>
      </c>
      <c r="N444" s="3">
        <v>0</v>
      </c>
      <c r="O444" s="3">
        <v>6</v>
      </c>
      <c r="P444" s="3">
        <v>0</v>
      </c>
      <c r="Q444" s="3">
        <v>5867.97</v>
      </c>
      <c r="R444" s="3">
        <v>0</v>
      </c>
      <c r="S444" s="3">
        <v>0</v>
      </c>
      <c r="T444" s="3">
        <v>5867.97</v>
      </c>
    </row>
    <row r="445" spans="1:20" ht="12.75">
      <c r="A445">
        <v>2011</v>
      </c>
      <c r="B445">
        <v>2</v>
      </c>
      <c r="C445" t="s">
        <v>230</v>
      </c>
      <c r="D445">
        <v>963</v>
      </c>
      <c r="E445" t="s">
        <v>231</v>
      </c>
      <c r="F445" s="3">
        <v>693</v>
      </c>
      <c r="G445" s="3">
        <v>0</v>
      </c>
      <c r="H445" s="3">
        <v>527</v>
      </c>
      <c r="I445" s="3">
        <v>0</v>
      </c>
      <c r="J445" s="3">
        <v>1220</v>
      </c>
      <c r="K445" s="3">
        <v>0</v>
      </c>
      <c r="L445" s="3">
        <v>0</v>
      </c>
      <c r="M445" s="3">
        <v>0</v>
      </c>
      <c r="N445" s="3">
        <v>0</v>
      </c>
      <c r="O445" s="3">
        <v>0</v>
      </c>
      <c r="P445" s="3">
        <v>0</v>
      </c>
      <c r="Q445" s="3">
        <v>0</v>
      </c>
      <c r="R445" s="3">
        <v>0</v>
      </c>
      <c r="S445" s="3">
        <v>0</v>
      </c>
      <c r="T445" s="3">
        <v>0</v>
      </c>
    </row>
    <row r="446" spans="1:20" ht="12.75">
      <c r="A446">
        <v>2011</v>
      </c>
      <c r="B446">
        <v>2</v>
      </c>
      <c r="C446" t="s">
        <v>230</v>
      </c>
      <c r="D446">
        <v>9726</v>
      </c>
      <c r="E446" t="s">
        <v>232</v>
      </c>
      <c r="F446" s="3">
        <v>6</v>
      </c>
      <c r="G446" s="3">
        <v>442</v>
      </c>
      <c r="H446" s="3">
        <v>212</v>
      </c>
      <c r="I446" s="3">
        <v>8</v>
      </c>
      <c r="J446" s="3">
        <v>668</v>
      </c>
      <c r="K446" s="3">
        <v>0</v>
      </c>
      <c r="L446" s="3">
        <v>0</v>
      </c>
      <c r="M446" s="3">
        <v>0</v>
      </c>
      <c r="N446" s="3">
        <v>0</v>
      </c>
      <c r="O446" s="3">
        <v>0</v>
      </c>
      <c r="P446" s="3">
        <v>0</v>
      </c>
      <c r="Q446" s="3">
        <v>0</v>
      </c>
      <c r="R446" s="3">
        <v>0</v>
      </c>
      <c r="S446" s="3">
        <v>0</v>
      </c>
      <c r="T446" s="3">
        <v>0</v>
      </c>
    </row>
    <row r="447" spans="1:20" ht="12.75">
      <c r="A447">
        <v>2011</v>
      </c>
      <c r="B447">
        <v>2</v>
      </c>
      <c r="C447" t="s">
        <v>230</v>
      </c>
      <c r="D447">
        <v>16213</v>
      </c>
      <c r="E447" t="s">
        <v>233</v>
      </c>
      <c r="F447" s="3">
        <v>13174</v>
      </c>
      <c r="G447" s="3">
        <v>0</v>
      </c>
      <c r="H447" s="3">
        <v>0</v>
      </c>
      <c r="I447" s="3">
        <v>0</v>
      </c>
      <c r="J447" s="3">
        <v>13174</v>
      </c>
      <c r="K447" s="3">
        <v>0</v>
      </c>
      <c r="L447" s="3">
        <v>0</v>
      </c>
      <c r="M447" s="3">
        <v>0</v>
      </c>
      <c r="N447" s="3">
        <v>0</v>
      </c>
      <c r="O447" s="3">
        <v>0</v>
      </c>
      <c r="P447" s="3">
        <v>0</v>
      </c>
      <c r="Q447" s="3">
        <v>0</v>
      </c>
      <c r="R447" s="3">
        <v>0</v>
      </c>
      <c r="S447" s="3">
        <v>0</v>
      </c>
      <c r="T447" s="3">
        <v>0</v>
      </c>
    </row>
    <row r="448" spans="1:20" ht="12.75">
      <c r="A448">
        <v>2011</v>
      </c>
      <c r="B448">
        <v>2</v>
      </c>
      <c r="C448" t="s">
        <v>234</v>
      </c>
      <c r="D448">
        <v>3287</v>
      </c>
      <c r="E448" t="s">
        <v>235</v>
      </c>
      <c r="F448" s="3">
        <v>335</v>
      </c>
      <c r="G448" s="3">
        <v>24</v>
      </c>
      <c r="J448" s="3">
        <v>359</v>
      </c>
      <c r="O448" s="3">
        <v>0</v>
      </c>
      <c r="T448" s="3">
        <v>0</v>
      </c>
    </row>
    <row r="449" spans="1:20" ht="12.75">
      <c r="A449">
        <v>2011</v>
      </c>
      <c r="B449">
        <v>2</v>
      </c>
      <c r="C449" t="s">
        <v>234</v>
      </c>
      <c r="D449">
        <v>5701</v>
      </c>
      <c r="E449" t="s">
        <v>236</v>
      </c>
      <c r="F449" s="3">
        <v>90508</v>
      </c>
      <c r="G449" s="3">
        <v>6034</v>
      </c>
      <c r="H449" s="3">
        <v>0</v>
      </c>
      <c r="I449" s="3">
        <v>0</v>
      </c>
      <c r="J449" s="3">
        <v>96542</v>
      </c>
      <c r="O449" s="3">
        <v>0</v>
      </c>
      <c r="T449" s="3">
        <v>0</v>
      </c>
    </row>
    <row r="450" spans="1:20" ht="12.75">
      <c r="A450">
        <v>2011</v>
      </c>
      <c r="B450">
        <v>2</v>
      </c>
      <c r="C450" t="s">
        <v>234</v>
      </c>
      <c r="D450">
        <v>6204</v>
      </c>
      <c r="E450" t="s">
        <v>237</v>
      </c>
      <c r="F450" s="3">
        <v>33698</v>
      </c>
      <c r="G450" s="3">
        <v>7267</v>
      </c>
      <c r="H450" s="3">
        <v>7</v>
      </c>
      <c r="I450" s="3">
        <v>0</v>
      </c>
      <c r="J450" s="3">
        <v>40972</v>
      </c>
      <c r="K450" s="3">
        <v>0</v>
      </c>
      <c r="L450" s="3">
        <v>0</v>
      </c>
      <c r="M450" s="3">
        <v>0</v>
      </c>
      <c r="N450" s="3">
        <v>0</v>
      </c>
      <c r="O450" s="3">
        <v>0</v>
      </c>
      <c r="P450" s="3">
        <v>0</v>
      </c>
      <c r="Q450" s="3">
        <v>0</v>
      </c>
      <c r="R450" s="3">
        <v>0</v>
      </c>
      <c r="S450" s="3">
        <v>0</v>
      </c>
      <c r="T450" s="3">
        <v>0</v>
      </c>
    </row>
    <row r="451" spans="1:20" ht="12.75">
      <c r="A451">
        <v>2011</v>
      </c>
      <c r="B451">
        <v>2</v>
      </c>
      <c r="C451" t="s">
        <v>234</v>
      </c>
      <c r="D451">
        <v>17718</v>
      </c>
      <c r="E451" t="s">
        <v>238</v>
      </c>
      <c r="F451" s="3">
        <v>1</v>
      </c>
      <c r="G451" s="3">
        <v>0</v>
      </c>
      <c r="H451" s="3">
        <v>1</v>
      </c>
      <c r="I451" s="3">
        <v>0</v>
      </c>
      <c r="J451" s="3">
        <v>2</v>
      </c>
      <c r="K451" s="3">
        <v>0</v>
      </c>
      <c r="L451" s="3">
        <v>0</v>
      </c>
      <c r="M451" s="3">
        <v>1</v>
      </c>
      <c r="N451" s="3">
        <v>0</v>
      </c>
      <c r="O451" s="3">
        <v>1</v>
      </c>
      <c r="P451" s="3">
        <v>0</v>
      </c>
      <c r="Q451" s="3">
        <v>0</v>
      </c>
      <c r="R451" s="3">
        <v>103</v>
      </c>
      <c r="S451" s="3">
        <v>0</v>
      </c>
      <c r="T451" s="3">
        <v>103</v>
      </c>
    </row>
    <row r="452" spans="1:20" ht="12.75">
      <c r="A452">
        <v>2011</v>
      </c>
      <c r="B452">
        <v>2</v>
      </c>
      <c r="C452" t="s">
        <v>234</v>
      </c>
      <c r="D452">
        <v>22690</v>
      </c>
      <c r="E452" t="s">
        <v>239</v>
      </c>
      <c r="F452" s="3">
        <v>3701</v>
      </c>
      <c r="G452" s="3">
        <v>994</v>
      </c>
      <c r="H452" s="3">
        <v>1626</v>
      </c>
      <c r="I452" s="3">
        <v>0</v>
      </c>
      <c r="J452" s="3">
        <v>6321</v>
      </c>
      <c r="O452" s="3">
        <v>0</v>
      </c>
      <c r="T452" s="3">
        <v>0</v>
      </c>
    </row>
    <row r="453" spans="1:20" ht="12.75">
      <c r="A453">
        <v>2011</v>
      </c>
      <c r="B453">
        <v>2</v>
      </c>
      <c r="C453" t="s">
        <v>240</v>
      </c>
      <c r="D453">
        <v>4356</v>
      </c>
      <c r="E453" t="s">
        <v>241</v>
      </c>
      <c r="J453" s="3">
        <v>0</v>
      </c>
      <c r="K453" s="3">
        <v>0</v>
      </c>
      <c r="L453" s="3">
        <v>17</v>
      </c>
      <c r="M453" s="3">
        <v>5</v>
      </c>
      <c r="N453" s="3">
        <v>0</v>
      </c>
      <c r="O453" s="3">
        <v>22</v>
      </c>
      <c r="P453" s="3">
        <v>0</v>
      </c>
      <c r="Q453" s="3">
        <v>43279</v>
      </c>
      <c r="R453" s="3">
        <v>57482</v>
      </c>
      <c r="S453" s="3">
        <v>0</v>
      </c>
      <c r="T453" s="3">
        <v>100761</v>
      </c>
    </row>
    <row r="454" spans="1:20" ht="12.75">
      <c r="A454">
        <v>2011</v>
      </c>
      <c r="B454">
        <v>2</v>
      </c>
      <c r="C454" t="s">
        <v>240</v>
      </c>
      <c r="D454">
        <v>13407</v>
      </c>
      <c r="E454" t="s">
        <v>242</v>
      </c>
      <c r="F454" s="3">
        <v>13320</v>
      </c>
      <c r="G454" s="3">
        <v>667</v>
      </c>
      <c r="H454" s="3">
        <v>171</v>
      </c>
      <c r="I454" s="3">
        <v>0</v>
      </c>
      <c r="J454" s="3">
        <v>14158</v>
      </c>
      <c r="O454" s="3">
        <v>0</v>
      </c>
      <c r="T454" s="3">
        <v>0</v>
      </c>
    </row>
    <row r="455" spans="1:20" ht="12.75">
      <c r="A455">
        <v>2011</v>
      </c>
      <c r="B455">
        <v>2</v>
      </c>
      <c r="C455" t="s">
        <v>240</v>
      </c>
      <c r="D455">
        <v>17166</v>
      </c>
      <c r="E455" t="s">
        <v>243</v>
      </c>
      <c r="F455" s="3">
        <v>36062</v>
      </c>
      <c r="G455" s="3">
        <v>1862</v>
      </c>
      <c r="H455" s="3">
        <v>554</v>
      </c>
      <c r="I455" s="3">
        <v>0</v>
      </c>
      <c r="J455" s="3">
        <v>38478</v>
      </c>
      <c r="O455" s="3">
        <v>0</v>
      </c>
      <c r="T455" s="3">
        <v>0</v>
      </c>
    </row>
    <row r="456" spans="1:20" ht="12.75">
      <c r="A456">
        <v>2011</v>
      </c>
      <c r="B456">
        <v>2</v>
      </c>
      <c r="C456" t="s">
        <v>240</v>
      </c>
      <c r="D456">
        <v>19840</v>
      </c>
      <c r="E456" t="s">
        <v>89</v>
      </c>
      <c r="F456" s="3">
        <v>0</v>
      </c>
      <c r="G456" s="3">
        <v>0</v>
      </c>
      <c r="H456" s="3">
        <v>0</v>
      </c>
      <c r="I456" s="3">
        <v>0</v>
      </c>
      <c r="J456" s="3">
        <v>0</v>
      </c>
      <c r="K456" s="3">
        <v>18163</v>
      </c>
      <c r="L456" s="3">
        <v>2213</v>
      </c>
      <c r="M456" s="3">
        <v>189</v>
      </c>
      <c r="N456" s="3">
        <v>0</v>
      </c>
      <c r="O456" s="3">
        <v>20565</v>
      </c>
      <c r="P456" s="3">
        <v>27676.91</v>
      </c>
      <c r="Q456" s="3">
        <v>10929.28</v>
      </c>
      <c r="R456" s="3">
        <v>303.66</v>
      </c>
      <c r="S456" s="3">
        <v>0</v>
      </c>
      <c r="T456" s="3">
        <v>38909.840000000004</v>
      </c>
    </row>
    <row r="457" spans="1:20" ht="12.75">
      <c r="A457">
        <v>2011</v>
      </c>
      <c r="B457">
        <v>2</v>
      </c>
      <c r="C457" t="s">
        <v>244</v>
      </c>
      <c r="D457">
        <v>13573</v>
      </c>
      <c r="E457" t="s">
        <v>245</v>
      </c>
      <c r="F457" s="3">
        <v>11942</v>
      </c>
      <c r="G457" s="3">
        <v>125249</v>
      </c>
      <c r="H457" s="3">
        <v>0</v>
      </c>
      <c r="I457" s="3">
        <v>0</v>
      </c>
      <c r="J457" s="3">
        <v>137191</v>
      </c>
      <c r="K457" s="3">
        <v>285</v>
      </c>
      <c r="L457" s="3">
        <v>912</v>
      </c>
      <c r="M457" s="3">
        <v>1551</v>
      </c>
      <c r="N457" s="3">
        <v>0</v>
      </c>
      <c r="O457" s="3">
        <v>2748</v>
      </c>
      <c r="P457" s="3">
        <v>939</v>
      </c>
      <c r="Q457" s="3">
        <v>75240</v>
      </c>
      <c r="R457" s="3">
        <v>851231</v>
      </c>
      <c r="S457" s="3">
        <v>0</v>
      </c>
      <c r="T457" s="3">
        <v>927410</v>
      </c>
    </row>
    <row r="458" spans="1:20" ht="12.75">
      <c r="A458">
        <v>2011</v>
      </c>
      <c r="B458">
        <v>2</v>
      </c>
      <c r="C458" t="s">
        <v>244</v>
      </c>
      <c r="D458">
        <v>14154</v>
      </c>
      <c r="E458" t="s">
        <v>246</v>
      </c>
      <c r="F458" s="3">
        <v>55227</v>
      </c>
      <c r="G458" s="3">
        <v>0</v>
      </c>
      <c r="H458" s="3">
        <v>0</v>
      </c>
      <c r="I458" s="3">
        <v>0</v>
      </c>
      <c r="J458" s="3">
        <v>55227</v>
      </c>
      <c r="K458" s="3">
        <v>0</v>
      </c>
      <c r="L458" s="3">
        <v>0</v>
      </c>
      <c r="M458" s="3">
        <v>0</v>
      </c>
      <c r="N458" s="3">
        <v>0</v>
      </c>
      <c r="O458" s="3">
        <v>0</v>
      </c>
      <c r="P458" s="3">
        <v>0</v>
      </c>
      <c r="Q458" s="3">
        <v>0</v>
      </c>
      <c r="R458" s="3">
        <v>0</v>
      </c>
      <c r="S458" s="3">
        <v>0</v>
      </c>
      <c r="T458" s="3">
        <v>0</v>
      </c>
    </row>
    <row r="459" spans="1:20" ht="12.75">
      <c r="A459">
        <v>2011</v>
      </c>
      <c r="B459">
        <v>2</v>
      </c>
      <c r="C459" t="s">
        <v>247</v>
      </c>
      <c r="D459">
        <v>3542</v>
      </c>
      <c r="E459" t="s">
        <v>248</v>
      </c>
      <c r="F459" s="3">
        <v>15442</v>
      </c>
      <c r="G459" s="3">
        <v>333</v>
      </c>
      <c r="H459" s="3">
        <v>0</v>
      </c>
      <c r="I459" s="3">
        <v>0</v>
      </c>
      <c r="J459" s="3">
        <v>15775</v>
      </c>
      <c r="K459" s="3">
        <v>123623</v>
      </c>
      <c r="L459" s="3">
        <v>1530</v>
      </c>
      <c r="M459" s="3">
        <v>0</v>
      </c>
      <c r="N459" s="3">
        <v>0</v>
      </c>
      <c r="O459" s="3">
        <v>125153</v>
      </c>
      <c r="P459" s="3">
        <v>77706.93000000001</v>
      </c>
      <c r="Q459" s="3">
        <v>734.16</v>
      </c>
      <c r="R459" s="3">
        <v>0</v>
      </c>
      <c r="S459" s="3">
        <v>0</v>
      </c>
      <c r="T459" s="3">
        <v>78441.09</v>
      </c>
    </row>
    <row r="460" spans="1:20" ht="12.75">
      <c r="A460">
        <v>2011</v>
      </c>
      <c r="B460">
        <v>2</v>
      </c>
      <c r="C460" t="s">
        <v>247</v>
      </c>
      <c r="D460">
        <v>3755</v>
      </c>
      <c r="E460" t="s">
        <v>249</v>
      </c>
      <c r="F460" s="3">
        <v>8706</v>
      </c>
      <c r="G460" s="3">
        <v>1540</v>
      </c>
      <c r="H460" s="3">
        <v>326</v>
      </c>
      <c r="I460" s="3">
        <v>0</v>
      </c>
      <c r="J460" s="3">
        <v>10572</v>
      </c>
      <c r="K460" s="3">
        <v>0</v>
      </c>
      <c r="L460" s="3">
        <v>0</v>
      </c>
      <c r="M460" s="3">
        <v>0</v>
      </c>
      <c r="N460" s="3">
        <v>0</v>
      </c>
      <c r="O460" s="3">
        <v>0</v>
      </c>
      <c r="P460" s="3">
        <v>0</v>
      </c>
      <c r="Q460" s="3">
        <v>0</v>
      </c>
      <c r="R460" s="3">
        <v>0</v>
      </c>
      <c r="S460" s="3">
        <v>0</v>
      </c>
      <c r="T460" s="3">
        <v>0</v>
      </c>
    </row>
    <row r="461" spans="1:20" ht="12.75">
      <c r="A461">
        <v>2011</v>
      </c>
      <c r="B461">
        <v>2</v>
      </c>
      <c r="C461" t="s">
        <v>247</v>
      </c>
      <c r="D461">
        <v>4062</v>
      </c>
      <c r="E461" t="s">
        <v>250</v>
      </c>
      <c r="F461" s="3">
        <v>55379</v>
      </c>
      <c r="G461" s="3">
        <v>4158</v>
      </c>
      <c r="H461" s="3">
        <v>299</v>
      </c>
      <c r="I461" s="3">
        <v>0</v>
      </c>
      <c r="J461" s="3">
        <v>59836</v>
      </c>
      <c r="K461" s="3">
        <v>116298</v>
      </c>
      <c r="L461" s="3">
        <v>10906</v>
      </c>
      <c r="M461" s="3">
        <v>273</v>
      </c>
      <c r="N461" s="3">
        <v>0</v>
      </c>
      <c r="O461" s="3">
        <v>127477</v>
      </c>
      <c r="P461" s="3">
        <v>272281.1</v>
      </c>
      <c r="Q461" s="3">
        <v>5946348.51</v>
      </c>
      <c r="R461" s="3">
        <v>20494.71</v>
      </c>
      <c r="S461" s="3">
        <v>0</v>
      </c>
      <c r="T461" s="3">
        <v>6239124.32</v>
      </c>
    </row>
    <row r="462" spans="1:20" ht="12.75">
      <c r="A462">
        <v>2011</v>
      </c>
      <c r="B462">
        <v>2</v>
      </c>
      <c r="C462" t="s">
        <v>247</v>
      </c>
      <c r="D462">
        <v>4922</v>
      </c>
      <c r="E462" t="s">
        <v>251</v>
      </c>
      <c r="F462" s="3">
        <v>147088</v>
      </c>
      <c r="G462" s="3">
        <v>0</v>
      </c>
      <c r="H462" s="3">
        <v>0</v>
      </c>
      <c r="I462" s="3">
        <v>0</v>
      </c>
      <c r="J462" s="3">
        <v>147088</v>
      </c>
      <c r="O462" s="3">
        <v>0</v>
      </c>
      <c r="T462" s="3">
        <v>0</v>
      </c>
    </row>
    <row r="463" spans="1:20" ht="12.75">
      <c r="A463">
        <v>2011</v>
      </c>
      <c r="B463">
        <v>2</v>
      </c>
      <c r="C463" t="s">
        <v>247</v>
      </c>
      <c r="D463">
        <v>13998</v>
      </c>
      <c r="E463" t="s">
        <v>252</v>
      </c>
      <c r="F463" s="3">
        <v>27</v>
      </c>
      <c r="G463" s="3">
        <v>173</v>
      </c>
      <c r="H463" s="3">
        <v>324</v>
      </c>
      <c r="I463" s="3">
        <v>0</v>
      </c>
      <c r="J463" s="3">
        <v>524</v>
      </c>
      <c r="K463" s="3">
        <v>0</v>
      </c>
      <c r="L463" s="3">
        <v>0</v>
      </c>
      <c r="M463" s="3">
        <v>0</v>
      </c>
      <c r="N463" s="3">
        <v>0</v>
      </c>
      <c r="O463" s="3">
        <v>0</v>
      </c>
      <c r="P463" s="3">
        <v>0</v>
      </c>
      <c r="Q463" s="3">
        <v>0</v>
      </c>
      <c r="R463" s="3">
        <v>0</v>
      </c>
      <c r="S463" s="3">
        <v>0</v>
      </c>
      <c r="T463" s="3">
        <v>0</v>
      </c>
    </row>
    <row r="464" spans="1:20" ht="12.75">
      <c r="A464">
        <v>2011</v>
      </c>
      <c r="B464">
        <v>2</v>
      </c>
      <c r="C464" t="s">
        <v>247</v>
      </c>
      <c r="D464">
        <v>14006</v>
      </c>
      <c r="E464" t="s">
        <v>253</v>
      </c>
      <c r="F464" s="3">
        <v>56214</v>
      </c>
      <c r="G464" s="3">
        <v>7951</v>
      </c>
      <c r="H464" s="3">
        <v>953</v>
      </c>
      <c r="I464" s="3">
        <v>0</v>
      </c>
      <c r="J464" s="3">
        <v>65118</v>
      </c>
      <c r="K464" s="3">
        <v>0</v>
      </c>
      <c r="L464" s="3">
        <v>0</v>
      </c>
      <c r="M464" s="3">
        <v>0</v>
      </c>
      <c r="N464" s="3">
        <v>0</v>
      </c>
      <c r="O464" s="3">
        <v>0</v>
      </c>
      <c r="P464" s="3">
        <v>0</v>
      </c>
      <c r="Q464" s="3">
        <v>0</v>
      </c>
      <c r="R464" s="3">
        <v>0</v>
      </c>
      <c r="S464" s="3">
        <v>0</v>
      </c>
      <c r="T464" s="3">
        <v>0</v>
      </c>
    </row>
    <row r="465" spans="1:20" ht="12.75">
      <c r="A465">
        <v>2011</v>
      </c>
      <c r="B465">
        <v>2</v>
      </c>
      <c r="C465" t="s">
        <v>247</v>
      </c>
      <c r="D465">
        <v>18997</v>
      </c>
      <c r="E465" t="s">
        <v>254</v>
      </c>
      <c r="F465" s="3">
        <v>1086</v>
      </c>
      <c r="G465" s="3">
        <v>139</v>
      </c>
      <c r="H465" s="3">
        <v>188</v>
      </c>
      <c r="I465" s="3">
        <v>0</v>
      </c>
      <c r="J465" s="3">
        <v>1413</v>
      </c>
      <c r="K465" s="3">
        <v>0</v>
      </c>
      <c r="L465" s="3">
        <v>0</v>
      </c>
      <c r="M465" s="3">
        <v>0</v>
      </c>
      <c r="N465" s="3">
        <v>0</v>
      </c>
      <c r="O465" s="3">
        <v>0</v>
      </c>
      <c r="P465" s="3">
        <v>0</v>
      </c>
      <c r="Q465" s="3">
        <v>0</v>
      </c>
      <c r="R465" s="3">
        <v>0</v>
      </c>
      <c r="S465" s="3">
        <v>0</v>
      </c>
      <c r="T465" s="3">
        <v>0</v>
      </c>
    </row>
    <row r="466" spans="1:20" ht="12.75">
      <c r="A466">
        <v>2011</v>
      </c>
      <c r="B466">
        <v>2</v>
      </c>
      <c r="C466" t="s">
        <v>255</v>
      </c>
      <c r="D466">
        <v>817</v>
      </c>
      <c r="E466" t="s">
        <v>68</v>
      </c>
      <c r="J466" s="3">
        <v>0</v>
      </c>
      <c r="K466" s="3">
        <v>3936</v>
      </c>
      <c r="L466" s="3">
        <v>470</v>
      </c>
      <c r="M466" s="3">
        <v>0</v>
      </c>
      <c r="N466" s="3">
        <v>0</v>
      </c>
      <c r="O466" s="3">
        <v>4406</v>
      </c>
      <c r="P466" s="3">
        <v>6261</v>
      </c>
      <c r="Q466" s="3">
        <v>1866</v>
      </c>
      <c r="R466" s="3">
        <v>0</v>
      </c>
      <c r="S466" s="3">
        <v>0</v>
      </c>
      <c r="T466" s="3">
        <v>8127</v>
      </c>
    </row>
    <row r="467" spans="1:20" ht="12.75">
      <c r="A467">
        <v>2011</v>
      </c>
      <c r="B467">
        <v>2</v>
      </c>
      <c r="C467" t="s">
        <v>255</v>
      </c>
      <c r="D467">
        <v>7490</v>
      </c>
      <c r="E467" t="s">
        <v>256</v>
      </c>
      <c r="J467" s="3">
        <v>0</v>
      </c>
      <c r="K467" s="3">
        <v>0</v>
      </c>
      <c r="L467" s="3">
        <v>50</v>
      </c>
      <c r="M467" s="3">
        <v>29</v>
      </c>
      <c r="N467" s="3">
        <v>0</v>
      </c>
      <c r="O467" s="3">
        <v>79</v>
      </c>
      <c r="P467" s="3">
        <v>0</v>
      </c>
      <c r="Q467" s="3">
        <v>382</v>
      </c>
      <c r="R467" s="3">
        <v>66996</v>
      </c>
      <c r="S467" s="3">
        <v>0</v>
      </c>
      <c r="T467" s="3">
        <v>67378</v>
      </c>
    </row>
    <row r="468" spans="1:20" ht="12.75">
      <c r="A468">
        <v>2011</v>
      </c>
      <c r="B468">
        <v>2</v>
      </c>
      <c r="C468" t="s">
        <v>255</v>
      </c>
      <c r="D468">
        <v>14063</v>
      </c>
      <c r="E468" t="s">
        <v>72</v>
      </c>
      <c r="F468" s="3">
        <v>20815</v>
      </c>
      <c r="G468" s="3">
        <v>2449</v>
      </c>
      <c r="H468" s="3">
        <v>138</v>
      </c>
      <c r="I468" s="3">
        <v>0</v>
      </c>
      <c r="J468" s="3">
        <v>23402</v>
      </c>
      <c r="K468" s="3">
        <v>198428</v>
      </c>
      <c r="L468" s="3">
        <v>21852</v>
      </c>
      <c r="M468" s="3">
        <v>956</v>
      </c>
      <c r="N468" s="3">
        <v>0</v>
      </c>
      <c r="O468" s="3">
        <v>221236</v>
      </c>
      <c r="P468" s="3">
        <v>188263.72</v>
      </c>
      <c r="Q468" s="3">
        <v>101424.99</v>
      </c>
      <c r="R468" s="3">
        <v>8511.44</v>
      </c>
      <c r="S468" s="3">
        <v>0</v>
      </c>
      <c r="T468" s="3">
        <v>298200.14</v>
      </c>
    </row>
    <row r="469" spans="1:20" ht="12.75">
      <c r="A469">
        <v>2011</v>
      </c>
      <c r="B469">
        <v>2</v>
      </c>
      <c r="C469" t="s">
        <v>255</v>
      </c>
      <c r="D469">
        <v>15474</v>
      </c>
      <c r="E469" t="s">
        <v>257</v>
      </c>
      <c r="F469" s="3">
        <v>117190</v>
      </c>
      <c r="G469" s="3">
        <v>9779</v>
      </c>
      <c r="H469" s="3">
        <v>758</v>
      </c>
      <c r="I469" s="3">
        <v>0</v>
      </c>
      <c r="J469" s="3">
        <v>127727</v>
      </c>
      <c r="K469" s="3">
        <v>550</v>
      </c>
      <c r="L469" s="3">
        <v>41</v>
      </c>
      <c r="M469" s="3">
        <v>5</v>
      </c>
      <c r="N469" s="3">
        <v>0</v>
      </c>
      <c r="O469" s="3">
        <v>596</v>
      </c>
      <c r="P469" s="3">
        <v>806</v>
      </c>
      <c r="Q469" s="3">
        <v>1546</v>
      </c>
      <c r="R469" s="3">
        <v>729</v>
      </c>
      <c r="S469" s="3">
        <v>0</v>
      </c>
      <c r="T469" s="3">
        <v>3081</v>
      </c>
    </row>
    <row r="470" spans="1:20" ht="12.75">
      <c r="A470">
        <v>2011</v>
      </c>
      <c r="B470">
        <v>2</v>
      </c>
      <c r="C470" t="s">
        <v>255</v>
      </c>
      <c r="D470">
        <v>19785</v>
      </c>
      <c r="E470" t="s">
        <v>258</v>
      </c>
      <c r="F470" s="3">
        <v>29690</v>
      </c>
      <c r="G470" s="3">
        <v>3213</v>
      </c>
      <c r="H470" s="3">
        <v>0</v>
      </c>
      <c r="I470" s="3">
        <v>0</v>
      </c>
      <c r="J470" s="3">
        <v>32903</v>
      </c>
      <c r="O470" s="3">
        <v>0</v>
      </c>
      <c r="T470" s="3">
        <v>0</v>
      </c>
    </row>
    <row r="471" spans="1:20" ht="12.75">
      <c r="A471">
        <v>2011</v>
      </c>
      <c r="B471">
        <v>2</v>
      </c>
      <c r="C471" t="s">
        <v>259</v>
      </c>
      <c r="D471">
        <v>1738</v>
      </c>
      <c r="E471" t="s">
        <v>260</v>
      </c>
      <c r="F471" s="3">
        <v>0</v>
      </c>
      <c r="G471" s="3">
        <v>1</v>
      </c>
      <c r="H471" s="3">
        <v>0</v>
      </c>
      <c r="I471" s="3">
        <v>0</v>
      </c>
      <c r="J471" s="3">
        <v>1</v>
      </c>
      <c r="K471" s="3">
        <v>0</v>
      </c>
      <c r="L471" s="3">
        <v>0</v>
      </c>
      <c r="M471" s="3">
        <v>0</v>
      </c>
      <c r="N471" s="3">
        <v>0</v>
      </c>
      <c r="O471" s="3">
        <v>0</v>
      </c>
      <c r="P471" s="3">
        <v>0</v>
      </c>
      <c r="Q471" s="3">
        <v>0</v>
      </c>
      <c r="R471" s="3">
        <v>0</v>
      </c>
      <c r="S471" s="3">
        <v>0</v>
      </c>
      <c r="T471" s="3">
        <v>0</v>
      </c>
    </row>
    <row r="472" spans="1:20" ht="12.75">
      <c r="A472">
        <v>2011</v>
      </c>
      <c r="B472">
        <v>2</v>
      </c>
      <c r="C472" t="s">
        <v>259</v>
      </c>
      <c r="D472">
        <v>9191</v>
      </c>
      <c r="E472" t="s">
        <v>129</v>
      </c>
      <c r="F472" s="3">
        <v>104</v>
      </c>
      <c r="G472" s="3">
        <v>41</v>
      </c>
      <c r="H472" s="3">
        <v>0</v>
      </c>
      <c r="I472" s="3">
        <v>0</v>
      </c>
      <c r="J472" s="3">
        <v>145</v>
      </c>
      <c r="K472" s="3">
        <v>12705</v>
      </c>
      <c r="L472" s="3">
        <v>3012</v>
      </c>
      <c r="M472" s="3">
        <v>1338</v>
      </c>
      <c r="N472" s="3">
        <v>0</v>
      </c>
      <c r="O472" s="3">
        <v>17055</v>
      </c>
      <c r="P472" s="3">
        <v>19253</v>
      </c>
      <c r="Q472" s="3">
        <v>13733</v>
      </c>
      <c r="R472" s="3">
        <v>16394</v>
      </c>
      <c r="S472" s="3">
        <v>0</v>
      </c>
      <c r="T472" s="3">
        <v>49380</v>
      </c>
    </row>
    <row r="473" spans="1:20" ht="12.75">
      <c r="A473">
        <v>2011</v>
      </c>
      <c r="B473">
        <v>2</v>
      </c>
      <c r="C473" t="s">
        <v>259</v>
      </c>
      <c r="D473">
        <v>14354</v>
      </c>
      <c r="E473" t="s">
        <v>83</v>
      </c>
      <c r="F473" s="3">
        <v>57498</v>
      </c>
      <c r="G473" s="3">
        <v>5691</v>
      </c>
      <c r="H473" s="3">
        <v>57</v>
      </c>
      <c r="I473" s="3">
        <v>0</v>
      </c>
      <c r="J473" s="3">
        <v>63246</v>
      </c>
      <c r="O473" s="3">
        <v>0</v>
      </c>
      <c r="T473" s="3">
        <v>0</v>
      </c>
    </row>
    <row r="474" spans="1:20" ht="12.75">
      <c r="A474">
        <v>2011</v>
      </c>
      <c r="B474">
        <v>2</v>
      </c>
      <c r="C474" t="s">
        <v>259</v>
      </c>
      <c r="D474">
        <v>15248</v>
      </c>
      <c r="E474" t="s">
        <v>261</v>
      </c>
      <c r="F474" s="3">
        <v>0</v>
      </c>
      <c r="G474" s="3">
        <v>0</v>
      </c>
      <c r="H474" s="3">
        <v>0</v>
      </c>
      <c r="I474" s="3">
        <v>0</v>
      </c>
      <c r="J474" s="3">
        <v>0</v>
      </c>
      <c r="K474" s="3">
        <v>719763</v>
      </c>
      <c r="L474" s="3">
        <v>98688</v>
      </c>
      <c r="M474" s="3">
        <v>1893</v>
      </c>
      <c r="N474" s="3">
        <v>3</v>
      </c>
      <c r="O474" s="3">
        <v>820347</v>
      </c>
      <c r="P474" s="3">
        <v>695731.51</v>
      </c>
      <c r="Q474" s="3">
        <v>561277.47</v>
      </c>
      <c r="R474" s="3">
        <v>281694.28</v>
      </c>
      <c r="S474" s="3">
        <v>713.59</v>
      </c>
      <c r="T474" s="3">
        <v>1539416.85</v>
      </c>
    </row>
    <row r="475" spans="1:20" ht="12.75">
      <c r="A475">
        <v>2011</v>
      </c>
      <c r="B475">
        <v>2</v>
      </c>
      <c r="C475" t="s">
        <v>259</v>
      </c>
      <c r="D475">
        <v>40437</v>
      </c>
      <c r="E475" t="s">
        <v>262</v>
      </c>
      <c r="F475" s="3">
        <v>17769</v>
      </c>
      <c r="G475" s="3">
        <v>2270</v>
      </c>
      <c r="H475" s="3">
        <v>7</v>
      </c>
      <c r="I475" s="3">
        <v>0</v>
      </c>
      <c r="J475" s="3">
        <v>20046</v>
      </c>
      <c r="O475" s="3">
        <v>0</v>
      </c>
      <c r="T475" s="3">
        <v>0</v>
      </c>
    </row>
    <row r="476" spans="1:20" ht="12.75">
      <c r="A476">
        <v>2011</v>
      </c>
      <c r="B476">
        <v>2</v>
      </c>
      <c r="C476" t="s">
        <v>263</v>
      </c>
      <c r="D476">
        <v>3597</v>
      </c>
      <c r="E476" t="s">
        <v>264</v>
      </c>
      <c r="F476" s="3">
        <v>0</v>
      </c>
      <c r="G476" s="3">
        <v>0</v>
      </c>
      <c r="H476" s="3">
        <v>0</v>
      </c>
      <c r="I476" s="3">
        <v>0</v>
      </c>
      <c r="J476" s="3">
        <v>0</v>
      </c>
      <c r="K476" s="3">
        <v>5693</v>
      </c>
      <c r="L476" s="3">
        <v>1103</v>
      </c>
      <c r="M476" s="3">
        <v>39</v>
      </c>
      <c r="N476" s="3">
        <v>0</v>
      </c>
      <c r="O476" s="3">
        <v>6835</v>
      </c>
      <c r="P476" s="3">
        <v>10870</v>
      </c>
      <c r="Q476" s="3">
        <v>2992</v>
      </c>
      <c r="R476" s="3">
        <v>3886</v>
      </c>
      <c r="S476" s="3">
        <v>0</v>
      </c>
      <c r="T476" s="3">
        <v>17748</v>
      </c>
    </row>
    <row r="477" spans="1:20" ht="12.75">
      <c r="A477">
        <v>2011</v>
      </c>
      <c r="B477">
        <v>2</v>
      </c>
      <c r="C477" t="s">
        <v>263</v>
      </c>
      <c r="D477">
        <v>5487</v>
      </c>
      <c r="E477" t="s">
        <v>265</v>
      </c>
      <c r="F477" s="3">
        <v>526157</v>
      </c>
      <c r="G477" s="3">
        <v>61472</v>
      </c>
      <c r="H477" s="3">
        <v>1164</v>
      </c>
      <c r="I477" s="3">
        <v>7</v>
      </c>
      <c r="J477" s="3">
        <v>588800</v>
      </c>
      <c r="K477" s="3">
        <v>0</v>
      </c>
      <c r="L477" s="3">
        <v>0</v>
      </c>
      <c r="M477" s="3">
        <v>0</v>
      </c>
      <c r="N477" s="3">
        <v>0</v>
      </c>
      <c r="O477" s="3">
        <v>0</v>
      </c>
      <c r="P477" s="3">
        <v>0</v>
      </c>
      <c r="Q477" s="3">
        <v>0</v>
      </c>
      <c r="R477" s="3">
        <v>0</v>
      </c>
      <c r="S477" s="3">
        <v>0</v>
      </c>
      <c r="T477" s="3">
        <v>0</v>
      </c>
    </row>
    <row r="478" spans="1:20" ht="12.75">
      <c r="A478">
        <v>2011</v>
      </c>
      <c r="B478">
        <v>2</v>
      </c>
      <c r="C478" t="s">
        <v>263</v>
      </c>
      <c r="D478">
        <v>12390</v>
      </c>
      <c r="E478" t="s">
        <v>266</v>
      </c>
      <c r="F478" s="3">
        <v>2847</v>
      </c>
      <c r="G478" s="3">
        <v>476</v>
      </c>
      <c r="H478" s="3">
        <v>764</v>
      </c>
      <c r="I478" s="3">
        <v>0</v>
      </c>
      <c r="J478" s="3">
        <v>4087</v>
      </c>
      <c r="K478" s="3">
        <v>0</v>
      </c>
      <c r="L478" s="3">
        <v>0</v>
      </c>
      <c r="M478" s="3">
        <v>0</v>
      </c>
      <c r="N478" s="3">
        <v>0</v>
      </c>
      <c r="O478" s="3">
        <v>0</v>
      </c>
      <c r="P478" s="3">
        <v>0</v>
      </c>
      <c r="Q478" s="3">
        <v>0</v>
      </c>
      <c r="R478" s="3">
        <v>0</v>
      </c>
      <c r="S478" s="3">
        <v>0</v>
      </c>
      <c r="T478" s="3">
        <v>0</v>
      </c>
    </row>
    <row r="479" spans="1:20" ht="12.75">
      <c r="A479">
        <v>2011</v>
      </c>
      <c r="B479">
        <v>2</v>
      </c>
      <c r="C479" t="s">
        <v>263</v>
      </c>
      <c r="D479">
        <v>14711</v>
      </c>
      <c r="E479" t="s">
        <v>267</v>
      </c>
      <c r="F479" s="3">
        <v>1899</v>
      </c>
      <c r="G479" s="3">
        <v>214</v>
      </c>
      <c r="H479" s="3">
        <v>782</v>
      </c>
      <c r="I479" s="3">
        <v>0</v>
      </c>
      <c r="J479" s="3">
        <v>2895</v>
      </c>
      <c r="K479" s="3">
        <v>0</v>
      </c>
      <c r="L479" s="3">
        <v>0</v>
      </c>
      <c r="M479" s="3">
        <v>0</v>
      </c>
      <c r="N479" s="3">
        <v>0</v>
      </c>
      <c r="O479" s="3">
        <v>0</v>
      </c>
      <c r="P479" s="3">
        <v>0</v>
      </c>
      <c r="Q479" s="3">
        <v>0</v>
      </c>
      <c r="R479" s="3">
        <v>0</v>
      </c>
      <c r="S479" s="3">
        <v>0</v>
      </c>
      <c r="T479" s="3">
        <v>0</v>
      </c>
    </row>
    <row r="480" spans="1:20" ht="12.75">
      <c r="A480">
        <v>2011</v>
      </c>
      <c r="B480">
        <v>2</v>
      </c>
      <c r="C480" t="s">
        <v>263</v>
      </c>
      <c r="D480">
        <v>14715</v>
      </c>
      <c r="E480" t="s">
        <v>268</v>
      </c>
      <c r="F480" s="3">
        <v>0</v>
      </c>
      <c r="G480" s="3">
        <v>0</v>
      </c>
      <c r="H480" s="3">
        <v>0</v>
      </c>
      <c r="I480" s="3">
        <v>0</v>
      </c>
      <c r="J480" s="3">
        <v>0</v>
      </c>
      <c r="K480" s="3">
        <v>1223581</v>
      </c>
      <c r="L480" s="3">
        <v>173370</v>
      </c>
      <c r="M480" s="3">
        <v>4431</v>
      </c>
      <c r="N480" s="3">
        <v>1</v>
      </c>
      <c r="O480" s="3">
        <v>1401383</v>
      </c>
      <c r="P480" s="3">
        <v>1601478</v>
      </c>
      <c r="Q480" s="3">
        <v>1221812</v>
      </c>
      <c r="R480" s="3">
        <v>729141</v>
      </c>
      <c r="S480" s="3">
        <v>8493</v>
      </c>
      <c r="T480" s="3">
        <v>3560924</v>
      </c>
    </row>
    <row r="481" spans="1:20" ht="12.75">
      <c r="A481">
        <v>2011</v>
      </c>
      <c r="B481">
        <v>2</v>
      </c>
      <c r="C481" t="s">
        <v>263</v>
      </c>
      <c r="D481">
        <v>14716</v>
      </c>
      <c r="E481" t="s">
        <v>269</v>
      </c>
      <c r="F481" s="3">
        <v>4</v>
      </c>
      <c r="G481" s="3">
        <v>27</v>
      </c>
      <c r="H481" s="3">
        <v>127</v>
      </c>
      <c r="I481" s="3">
        <v>0</v>
      </c>
      <c r="J481" s="3">
        <v>158</v>
      </c>
      <c r="K481" s="3">
        <v>0</v>
      </c>
      <c r="L481" s="3">
        <v>0</v>
      </c>
      <c r="M481" s="3">
        <v>0</v>
      </c>
      <c r="N481" s="3">
        <v>0</v>
      </c>
      <c r="O481" s="3">
        <v>0</v>
      </c>
      <c r="P481" s="3">
        <v>0</v>
      </c>
      <c r="Q481" s="3">
        <v>0</v>
      </c>
      <c r="R481" s="3">
        <v>0</v>
      </c>
      <c r="S481" s="3">
        <v>0</v>
      </c>
      <c r="T481" s="3">
        <v>0</v>
      </c>
    </row>
    <row r="482" spans="1:20" ht="12.75">
      <c r="A482">
        <v>2011</v>
      </c>
      <c r="B482">
        <v>2</v>
      </c>
      <c r="C482" t="s">
        <v>263</v>
      </c>
      <c r="D482">
        <v>14940</v>
      </c>
      <c r="E482" t="s">
        <v>270</v>
      </c>
      <c r="F482" s="3">
        <v>1496270</v>
      </c>
      <c r="G482" s="3">
        <v>162040</v>
      </c>
      <c r="H482" s="3">
        <v>4630</v>
      </c>
      <c r="I482" s="3">
        <v>70</v>
      </c>
      <c r="J482" s="3">
        <v>1663010</v>
      </c>
      <c r="O482" s="3">
        <v>0</v>
      </c>
      <c r="T482" s="3">
        <v>0</v>
      </c>
    </row>
    <row r="483" spans="1:20" ht="12.75">
      <c r="A483">
        <v>2011</v>
      </c>
      <c r="B483">
        <v>2</v>
      </c>
      <c r="C483" t="s">
        <v>263</v>
      </c>
      <c r="D483">
        <v>15045</v>
      </c>
      <c r="E483" t="s">
        <v>271</v>
      </c>
      <c r="F483" s="3">
        <v>3022</v>
      </c>
      <c r="G483" s="3">
        <v>0</v>
      </c>
      <c r="H483" s="3">
        <v>0</v>
      </c>
      <c r="I483" s="3">
        <v>0</v>
      </c>
      <c r="J483" s="3">
        <v>3022</v>
      </c>
      <c r="K483" s="3">
        <v>0</v>
      </c>
      <c r="L483" s="3">
        <v>0</v>
      </c>
      <c r="M483" s="3">
        <v>0</v>
      </c>
      <c r="N483" s="3">
        <v>0</v>
      </c>
      <c r="O483" s="3">
        <v>0</v>
      </c>
      <c r="P483" s="3">
        <v>0</v>
      </c>
      <c r="Q483" s="3">
        <v>0</v>
      </c>
      <c r="R483" s="3">
        <v>0</v>
      </c>
      <c r="S483" s="3">
        <v>0</v>
      </c>
      <c r="T483" s="3">
        <v>0</v>
      </c>
    </row>
    <row r="484" spans="1:20" ht="12.75">
      <c r="A484">
        <v>2011</v>
      </c>
      <c r="B484">
        <v>2</v>
      </c>
      <c r="C484" t="s">
        <v>263</v>
      </c>
      <c r="D484">
        <v>19390</v>
      </c>
      <c r="E484" t="s">
        <v>272</v>
      </c>
      <c r="F484" s="3">
        <v>55142</v>
      </c>
      <c r="G484" s="3">
        <v>4484</v>
      </c>
      <c r="H484" s="3">
        <v>3</v>
      </c>
      <c r="I484" s="3">
        <v>0</v>
      </c>
      <c r="J484" s="3">
        <v>59629</v>
      </c>
      <c r="K484" s="3">
        <v>0</v>
      </c>
      <c r="L484" s="3">
        <v>0</v>
      </c>
      <c r="M484" s="3">
        <v>0</v>
      </c>
      <c r="N484" s="3">
        <v>0</v>
      </c>
      <c r="O484" s="3">
        <v>0</v>
      </c>
      <c r="P484" s="3">
        <v>0</v>
      </c>
      <c r="Q484" s="3">
        <v>0</v>
      </c>
      <c r="R484" s="3">
        <v>0</v>
      </c>
      <c r="S484" s="3">
        <v>0</v>
      </c>
      <c r="T484" s="3">
        <v>0</v>
      </c>
    </row>
    <row r="485" spans="1:20" ht="12.75">
      <c r="A485">
        <v>2011</v>
      </c>
      <c r="B485">
        <v>2</v>
      </c>
      <c r="C485" t="s">
        <v>263</v>
      </c>
      <c r="D485">
        <v>20334</v>
      </c>
      <c r="E485" t="s">
        <v>273</v>
      </c>
      <c r="F485" s="3">
        <v>1817</v>
      </c>
      <c r="G485" s="3">
        <v>183</v>
      </c>
      <c r="H485" s="3">
        <v>0</v>
      </c>
      <c r="I485" s="3">
        <v>0</v>
      </c>
      <c r="J485" s="3">
        <v>2000</v>
      </c>
      <c r="K485" s="3">
        <v>106</v>
      </c>
      <c r="L485" s="3">
        <v>0</v>
      </c>
      <c r="M485" s="3">
        <v>0</v>
      </c>
      <c r="N485" s="3">
        <v>0</v>
      </c>
      <c r="O485" s="3">
        <v>106</v>
      </c>
      <c r="P485" s="3">
        <v>74</v>
      </c>
      <c r="Q485" s="3">
        <v>0</v>
      </c>
      <c r="R485" s="3">
        <v>0</v>
      </c>
      <c r="S485" s="3">
        <v>0</v>
      </c>
      <c r="T485" s="3">
        <v>74</v>
      </c>
    </row>
    <row r="486" spans="1:20" ht="12.75">
      <c r="A486">
        <v>2011</v>
      </c>
      <c r="B486">
        <v>2</v>
      </c>
      <c r="C486" t="s">
        <v>263</v>
      </c>
      <c r="D486">
        <v>20387</v>
      </c>
      <c r="E486" t="s">
        <v>274</v>
      </c>
      <c r="F486" s="3">
        <v>8741</v>
      </c>
      <c r="G486" s="3">
        <v>2674</v>
      </c>
      <c r="H486" s="3">
        <v>1217</v>
      </c>
      <c r="I486" s="3">
        <v>0</v>
      </c>
      <c r="J486" s="3">
        <v>12632</v>
      </c>
      <c r="K486" s="3">
        <v>0</v>
      </c>
      <c r="L486" s="3">
        <v>0</v>
      </c>
      <c r="M486" s="3">
        <v>0</v>
      </c>
      <c r="N486" s="3">
        <v>0</v>
      </c>
      <c r="O486" s="3">
        <v>0</v>
      </c>
      <c r="P486" s="3">
        <v>0</v>
      </c>
      <c r="Q486" s="3">
        <v>0</v>
      </c>
      <c r="R486" s="3">
        <v>0</v>
      </c>
      <c r="S486" s="3">
        <v>0</v>
      </c>
      <c r="T486" s="3">
        <v>0</v>
      </c>
    </row>
    <row r="487" spans="1:20" ht="12.75">
      <c r="A487">
        <v>2011</v>
      </c>
      <c r="B487">
        <v>2</v>
      </c>
      <c r="C487" t="s">
        <v>275</v>
      </c>
      <c r="D487">
        <v>13214</v>
      </c>
      <c r="E487" t="s">
        <v>276</v>
      </c>
      <c r="F487" s="3">
        <v>263849</v>
      </c>
      <c r="G487" s="3">
        <v>6771</v>
      </c>
      <c r="H487" s="3">
        <v>0</v>
      </c>
      <c r="I487" s="3">
        <v>0</v>
      </c>
      <c r="J487" s="3">
        <v>270620</v>
      </c>
      <c r="K487" s="3">
        <v>0</v>
      </c>
      <c r="L487" s="3">
        <v>206</v>
      </c>
      <c r="M487" s="3">
        <v>0</v>
      </c>
      <c r="N487" s="3">
        <v>0</v>
      </c>
      <c r="O487" s="3">
        <v>206</v>
      </c>
      <c r="P487" s="3">
        <v>0</v>
      </c>
      <c r="Q487" s="3">
        <v>82587.96</v>
      </c>
      <c r="R487" s="3">
        <v>0</v>
      </c>
      <c r="S487" s="3">
        <v>0</v>
      </c>
      <c r="T487" s="3">
        <v>82587.96</v>
      </c>
    </row>
    <row r="488" spans="1:20" ht="12.75">
      <c r="A488">
        <v>2011</v>
      </c>
      <c r="B488">
        <v>2</v>
      </c>
      <c r="C488" t="s">
        <v>277</v>
      </c>
      <c r="D488">
        <v>3046</v>
      </c>
      <c r="E488" t="s">
        <v>200</v>
      </c>
      <c r="F488" s="3">
        <v>132641</v>
      </c>
      <c r="G488" s="3">
        <v>24090</v>
      </c>
      <c r="H488" s="3">
        <v>217</v>
      </c>
      <c r="I488" s="3">
        <v>0</v>
      </c>
      <c r="J488" s="3">
        <v>156948</v>
      </c>
      <c r="K488" s="3">
        <v>0</v>
      </c>
      <c r="L488" s="3">
        <v>0</v>
      </c>
      <c r="M488" s="3">
        <v>90</v>
      </c>
      <c r="N488" s="3">
        <v>0</v>
      </c>
      <c r="O488" s="3">
        <v>90</v>
      </c>
      <c r="P488" s="3">
        <v>0</v>
      </c>
      <c r="Q488" s="3">
        <v>0</v>
      </c>
      <c r="R488" s="3">
        <v>159114</v>
      </c>
      <c r="S488" s="3">
        <v>0</v>
      </c>
      <c r="T488" s="3">
        <v>159114</v>
      </c>
    </row>
    <row r="489" spans="1:20" ht="12.75">
      <c r="A489">
        <v>2011</v>
      </c>
      <c r="B489">
        <v>2</v>
      </c>
      <c r="C489" t="s">
        <v>277</v>
      </c>
      <c r="D489">
        <v>5416</v>
      </c>
      <c r="E489" t="s">
        <v>201</v>
      </c>
      <c r="F489" s="3">
        <v>456333</v>
      </c>
      <c r="G489" s="3">
        <v>51580</v>
      </c>
      <c r="H489" s="3">
        <v>359</v>
      </c>
      <c r="I489" s="3">
        <v>0</v>
      </c>
      <c r="J489" s="3">
        <v>508272</v>
      </c>
      <c r="K489" s="3">
        <v>1976</v>
      </c>
      <c r="L489" s="3">
        <v>489</v>
      </c>
      <c r="M489" s="3">
        <v>288</v>
      </c>
      <c r="N489" s="3">
        <v>0</v>
      </c>
      <c r="O489" s="3">
        <v>2753</v>
      </c>
      <c r="P489" s="3">
        <v>2888.2400000000002</v>
      </c>
      <c r="Q489" s="3">
        <v>97470.59</v>
      </c>
      <c r="R489" s="3">
        <v>603427.41</v>
      </c>
      <c r="S489" s="3">
        <v>0</v>
      </c>
      <c r="T489" s="3">
        <v>703786.24</v>
      </c>
    </row>
    <row r="490" spans="1:20" ht="12.75">
      <c r="A490">
        <v>2011</v>
      </c>
      <c r="B490">
        <v>2</v>
      </c>
      <c r="C490" t="s">
        <v>277</v>
      </c>
      <c r="D490">
        <v>14398</v>
      </c>
      <c r="E490" t="s">
        <v>278</v>
      </c>
      <c r="J490" s="3">
        <v>0</v>
      </c>
      <c r="K490" s="3">
        <v>57812</v>
      </c>
      <c r="L490" s="3">
        <v>9659</v>
      </c>
      <c r="M490" s="3">
        <v>14</v>
      </c>
      <c r="N490" s="3">
        <v>0</v>
      </c>
      <c r="O490" s="3">
        <v>67485</v>
      </c>
      <c r="P490" s="3">
        <v>99505</v>
      </c>
      <c r="Q490" s="3">
        <v>37717</v>
      </c>
      <c r="R490" s="3">
        <v>3907</v>
      </c>
      <c r="S490" s="3">
        <v>0</v>
      </c>
      <c r="T490" s="3">
        <v>141129</v>
      </c>
    </row>
    <row r="491" spans="1:20" ht="12.75">
      <c r="A491">
        <v>2011</v>
      </c>
      <c r="B491">
        <v>2</v>
      </c>
      <c r="C491" t="s">
        <v>277</v>
      </c>
      <c r="D491">
        <v>17539</v>
      </c>
      <c r="E491" t="s">
        <v>279</v>
      </c>
      <c r="F491" s="3">
        <v>555878</v>
      </c>
      <c r="G491" s="3">
        <v>80815</v>
      </c>
      <c r="H491" s="3">
        <v>640</v>
      </c>
      <c r="I491" s="3">
        <v>0</v>
      </c>
      <c r="J491" s="3">
        <v>637333</v>
      </c>
      <c r="K491" s="3">
        <v>0</v>
      </c>
      <c r="L491" s="3">
        <v>255</v>
      </c>
      <c r="M491" s="3">
        <v>263</v>
      </c>
      <c r="N491" s="3">
        <v>0</v>
      </c>
      <c r="O491" s="3">
        <v>518</v>
      </c>
      <c r="P491" s="3">
        <v>0</v>
      </c>
      <c r="Q491" s="3">
        <v>799562.29</v>
      </c>
      <c r="R491" s="3">
        <v>1285060.97</v>
      </c>
      <c r="S491" s="3">
        <v>0</v>
      </c>
      <c r="T491" s="3">
        <v>2084623.26</v>
      </c>
    </row>
    <row r="492" spans="1:20" ht="12.75">
      <c r="A492">
        <v>2011</v>
      </c>
      <c r="B492">
        <v>2</v>
      </c>
      <c r="C492" t="s">
        <v>277</v>
      </c>
      <c r="D492">
        <v>17543</v>
      </c>
      <c r="E492" t="s">
        <v>280</v>
      </c>
      <c r="F492" s="3">
        <v>65201</v>
      </c>
      <c r="G492" s="3">
        <v>8823</v>
      </c>
      <c r="H492" s="3">
        <v>0</v>
      </c>
      <c r="I492" s="3">
        <v>0</v>
      </c>
      <c r="J492" s="3">
        <v>74024</v>
      </c>
      <c r="K492" s="3">
        <v>0</v>
      </c>
      <c r="L492" s="3">
        <v>0</v>
      </c>
      <c r="M492" s="3">
        <v>36</v>
      </c>
      <c r="N492" s="3">
        <v>0</v>
      </c>
      <c r="O492" s="3">
        <v>36</v>
      </c>
      <c r="P492" s="3">
        <v>0</v>
      </c>
      <c r="Q492" s="3">
        <v>0</v>
      </c>
      <c r="R492" s="3">
        <v>262156.75</v>
      </c>
      <c r="S492" s="3">
        <v>0</v>
      </c>
      <c r="T492" s="3">
        <v>262156.75</v>
      </c>
    </row>
    <row r="493" spans="1:20" ht="12.75">
      <c r="A493">
        <v>2011</v>
      </c>
      <c r="B493">
        <v>2</v>
      </c>
      <c r="C493" t="s">
        <v>281</v>
      </c>
      <c r="D493">
        <v>3236</v>
      </c>
      <c r="E493" t="s">
        <v>282</v>
      </c>
      <c r="F493" s="3">
        <v>6449</v>
      </c>
      <c r="G493" s="3">
        <v>662</v>
      </c>
      <c r="H493" s="3">
        <v>130</v>
      </c>
      <c r="I493" s="3">
        <v>0</v>
      </c>
      <c r="J493" s="3">
        <v>7241</v>
      </c>
      <c r="O493" s="3">
        <v>0</v>
      </c>
      <c r="T493" s="3">
        <v>0</v>
      </c>
    </row>
    <row r="494" spans="1:20" ht="12.75">
      <c r="A494">
        <v>2011</v>
      </c>
      <c r="B494">
        <v>2</v>
      </c>
      <c r="C494" t="s">
        <v>281</v>
      </c>
      <c r="D494">
        <v>12341</v>
      </c>
      <c r="E494" t="s">
        <v>127</v>
      </c>
      <c r="F494" s="3">
        <v>3561</v>
      </c>
      <c r="G494" s="3">
        <v>751</v>
      </c>
      <c r="H494" s="3">
        <v>7</v>
      </c>
      <c r="I494" s="3">
        <v>0</v>
      </c>
      <c r="J494" s="3">
        <v>4319</v>
      </c>
      <c r="K494" s="3">
        <v>0</v>
      </c>
      <c r="L494" s="3">
        <v>0</v>
      </c>
      <c r="M494" s="3">
        <v>0</v>
      </c>
      <c r="N494" s="3">
        <v>0</v>
      </c>
      <c r="O494" s="3">
        <v>0</v>
      </c>
      <c r="P494" s="3">
        <v>0</v>
      </c>
      <c r="Q494" s="3">
        <v>0</v>
      </c>
      <c r="R494" s="3">
        <v>0</v>
      </c>
      <c r="S494" s="3">
        <v>0</v>
      </c>
      <c r="T494" s="3">
        <v>0</v>
      </c>
    </row>
    <row r="495" spans="1:20" ht="12.75">
      <c r="A495">
        <v>2011</v>
      </c>
      <c r="B495">
        <v>2</v>
      </c>
      <c r="C495" t="s">
        <v>281</v>
      </c>
      <c r="D495">
        <v>13781</v>
      </c>
      <c r="E495" t="s">
        <v>176</v>
      </c>
      <c r="F495" s="3">
        <v>68629</v>
      </c>
      <c r="G495" s="3">
        <v>9107</v>
      </c>
      <c r="H495" s="3">
        <v>705</v>
      </c>
      <c r="I495" s="3">
        <v>0</v>
      </c>
      <c r="J495" s="3">
        <v>78441</v>
      </c>
      <c r="K495" s="3">
        <v>0</v>
      </c>
      <c r="L495" s="3">
        <v>0</v>
      </c>
      <c r="M495" s="3">
        <v>0</v>
      </c>
      <c r="N495" s="3">
        <v>0</v>
      </c>
      <c r="O495" s="3">
        <v>0</v>
      </c>
      <c r="P495" s="3">
        <v>0</v>
      </c>
      <c r="Q495" s="3">
        <v>0</v>
      </c>
      <c r="R495" s="3">
        <v>0</v>
      </c>
      <c r="S495" s="3">
        <v>0</v>
      </c>
      <c r="T495" s="3">
        <v>0</v>
      </c>
    </row>
    <row r="496" spans="1:20" ht="12.75">
      <c r="A496">
        <v>2011</v>
      </c>
      <c r="B496">
        <v>2</v>
      </c>
      <c r="C496" t="s">
        <v>281</v>
      </c>
      <c r="D496">
        <v>14232</v>
      </c>
      <c r="E496" t="s">
        <v>178</v>
      </c>
      <c r="F496" s="3">
        <v>0</v>
      </c>
      <c r="G496" s="3">
        <v>12</v>
      </c>
      <c r="H496" s="3">
        <v>0</v>
      </c>
      <c r="I496" s="3">
        <v>0</v>
      </c>
      <c r="J496" s="3">
        <v>12</v>
      </c>
      <c r="O496" s="3">
        <v>0</v>
      </c>
      <c r="T496" s="3">
        <v>0</v>
      </c>
    </row>
    <row r="497" spans="1:20" ht="12.75">
      <c r="A497">
        <v>2011</v>
      </c>
      <c r="B497">
        <v>2</v>
      </c>
      <c r="C497" t="s">
        <v>281</v>
      </c>
      <c r="D497">
        <v>16286</v>
      </c>
      <c r="E497" t="s">
        <v>283</v>
      </c>
      <c r="F497" s="3">
        <v>4575</v>
      </c>
      <c r="G497" s="3">
        <v>706</v>
      </c>
      <c r="H497" s="3">
        <v>2</v>
      </c>
      <c r="I497" s="3">
        <v>0</v>
      </c>
      <c r="J497" s="3">
        <v>5283</v>
      </c>
      <c r="O497" s="3">
        <v>0</v>
      </c>
      <c r="T497" s="3">
        <v>0</v>
      </c>
    </row>
    <row r="498" spans="1:20" ht="12.75">
      <c r="A498">
        <v>2011</v>
      </c>
      <c r="B498">
        <v>2</v>
      </c>
      <c r="C498" t="s">
        <v>281</v>
      </c>
      <c r="D498">
        <v>17267</v>
      </c>
      <c r="E498" t="s">
        <v>180</v>
      </c>
      <c r="F498" s="3">
        <v>18655</v>
      </c>
      <c r="G498" s="3">
        <v>1832</v>
      </c>
      <c r="H498" s="3">
        <v>330</v>
      </c>
      <c r="I498" s="3">
        <v>0</v>
      </c>
      <c r="J498" s="3">
        <v>20817</v>
      </c>
      <c r="K498" s="3">
        <v>1854</v>
      </c>
      <c r="L498" s="3">
        <v>90</v>
      </c>
      <c r="M498" s="3">
        <v>45</v>
      </c>
      <c r="N498" s="3">
        <v>0</v>
      </c>
      <c r="O498" s="3">
        <v>1989</v>
      </c>
      <c r="P498" s="3">
        <v>5874.3</v>
      </c>
      <c r="Q498" s="3">
        <v>248.31</v>
      </c>
      <c r="R498" s="3">
        <v>1388.6200000000001</v>
      </c>
      <c r="S498" s="3">
        <v>0</v>
      </c>
      <c r="T498" s="3">
        <v>7511.2300000000005</v>
      </c>
    </row>
    <row r="499" spans="1:20" ht="12.75">
      <c r="A499">
        <v>2011</v>
      </c>
      <c r="B499">
        <v>2</v>
      </c>
      <c r="C499" t="s">
        <v>281</v>
      </c>
      <c r="D499">
        <v>19293</v>
      </c>
      <c r="E499" t="s">
        <v>284</v>
      </c>
      <c r="F499" s="3">
        <v>13044</v>
      </c>
      <c r="G499" s="3">
        <v>1350</v>
      </c>
      <c r="H499" s="3">
        <v>0</v>
      </c>
      <c r="I499" s="3">
        <v>0</v>
      </c>
      <c r="J499" s="3">
        <v>14394</v>
      </c>
      <c r="O499" s="3">
        <v>0</v>
      </c>
      <c r="T499" s="3">
        <v>0</v>
      </c>
    </row>
    <row r="500" spans="1:20" ht="12.75">
      <c r="A500">
        <v>2011</v>
      </c>
      <c r="B500">
        <v>2</v>
      </c>
      <c r="C500" t="s">
        <v>281</v>
      </c>
      <c r="D500">
        <v>19545</v>
      </c>
      <c r="E500" t="s">
        <v>196</v>
      </c>
      <c r="J500" s="3">
        <v>0</v>
      </c>
      <c r="K500" s="3">
        <v>51316</v>
      </c>
      <c r="L500" s="3">
        <v>11740</v>
      </c>
      <c r="M500" s="3">
        <v>28</v>
      </c>
      <c r="N500" s="3">
        <v>0</v>
      </c>
      <c r="O500" s="3">
        <v>63084</v>
      </c>
      <c r="P500" s="3">
        <v>51692.82</v>
      </c>
      <c r="Q500" s="3">
        <v>48166.82</v>
      </c>
      <c r="R500" s="3">
        <v>2611.88</v>
      </c>
      <c r="S500" s="3">
        <v>0</v>
      </c>
      <c r="T500" s="3">
        <v>102471.52</v>
      </c>
    </row>
    <row r="501" spans="1:20" ht="12.75">
      <c r="A501">
        <v>2011</v>
      </c>
      <c r="B501">
        <v>2</v>
      </c>
      <c r="C501" t="s">
        <v>281</v>
      </c>
      <c r="D501">
        <v>20401</v>
      </c>
      <c r="E501" t="s">
        <v>285</v>
      </c>
      <c r="F501" s="3">
        <v>0</v>
      </c>
      <c r="G501" s="3">
        <v>0</v>
      </c>
      <c r="H501" s="3">
        <v>0</v>
      </c>
      <c r="I501" s="3">
        <v>0</v>
      </c>
      <c r="J501" s="3">
        <v>0</v>
      </c>
      <c r="K501" s="3">
        <v>13874</v>
      </c>
      <c r="L501" s="3">
        <v>1593</v>
      </c>
      <c r="M501" s="3">
        <v>8</v>
      </c>
      <c r="N501" s="3">
        <v>0</v>
      </c>
      <c r="O501" s="3">
        <v>15475</v>
      </c>
      <c r="P501" s="3">
        <v>18138.37</v>
      </c>
      <c r="Q501" s="3">
        <v>6635.27</v>
      </c>
      <c r="R501" s="3">
        <v>686.45</v>
      </c>
      <c r="S501" s="3">
        <v>0</v>
      </c>
      <c r="T501" s="3">
        <v>25460.08</v>
      </c>
    </row>
    <row r="502" spans="1:20" ht="12.75">
      <c r="A502">
        <v>2011</v>
      </c>
      <c r="B502">
        <v>2</v>
      </c>
      <c r="C502" t="s">
        <v>286</v>
      </c>
      <c r="D502">
        <v>727</v>
      </c>
      <c r="E502" t="s">
        <v>287</v>
      </c>
      <c r="F502" s="3">
        <v>0</v>
      </c>
      <c r="G502" s="3">
        <v>0</v>
      </c>
      <c r="H502" s="3">
        <v>0</v>
      </c>
      <c r="I502" s="3">
        <v>0</v>
      </c>
      <c r="J502" s="3">
        <v>0</v>
      </c>
      <c r="K502" s="3">
        <v>22396</v>
      </c>
      <c r="L502" s="3">
        <v>0</v>
      </c>
      <c r="M502" s="3">
        <v>0</v>
      </c>
      <c r="N502" s="3">
        <v>0</v>
      </c>
      <c r="O502" s="3">
        <v>22396</v>
      </c>
      <c r="P502" s="3">
        <v>39779</v>
      </c>
      <c r="Q502" s="3">
        <v>0</v>
      </c>
      <c r="R502" s="3">
        <v>0</v>
      </c>
      <c r="S502" s="3">
        <v>0</v>
      </c>
      <c r="T502" s="3">
        <v>39779</v>
      </c>
    </row>
    <row r="503" spans="1:20" ht="12.75">
      <c r="A503">
        <v>2011</v>
      </c>
      <c r="B503">
        <v>2</v>
      </c>
      <c r="C503" t="s">
        <v>286</v>
      </c>
      <c r="D503">
        <v>2247</v>
      </c>
      <c r="E503" t="s">
        <v>288</v>
      </c>
      <c r="F503" s="3">
        <v>0</v>
      </c>
      <c r="G503" s="3">
        <v>0</v>
      </c>
      <c r="H503" s="3">
        <v>0</v>
      </c>
      <c r="I503" s="3">
        <v>0</v>
      </c>
      <c r="J503" s="3">
        <v>0</v>
      </c>
      <c r="K503" s="3">
        <v>12268</v>
      </c>
      <c r="L503" s="3">
        <v>260</v>
      </c>
      <c r="M503" s="3">
        <v>5</v>
      </c>
      <c r="N503" s="3">
        <v>0</v>
      </c>
      <c r="O503" s="3">
        <v>12533</v>
      </c>
      <c r="P503" s="3">
        <v>26911.37</v>
      </c>
      <c r="Q503" s="3">
        <v>571.6800000000001</v>
      </c>
      <c r="R503" s="3">
        <v>7817.01</v>
      </c>
      <c r="S503" s="3">
        <v>0</v>
      </c>
      <c r="T503" s="3">
        <v>35300.05</v>
      </c>
    </row>
    <row r="504" spans="1:20" ht="12.75">
      <c r="A504">
        <v>2011</v>
      </c>
      <c r="B504">
        <v>2</v>
      </c>
      <c r="C504" t="s">
        <v>286</v>
      </c>
      <c r="D504">
        <v>3408</v>
      </c>
      <c r="E504" t="s">
        <v>116</v>
      </c>
      <c r="F504" s="3">
        <v>0</v>
      </c>
      <c r="G504" s="3">
        <v>0</v>
      </c>
      <c r="H504" s="3">
        <v>0</v>
      </c>
      <c r="I504" s="3">
        <v>0</v>
      </c>
      <c r="J504" s="3">
        <v>0</v>
      </c>
      <c r="K504" s="3">
        <v>41644</v>
      </c>
      <c r="L504" s="3">
        <v>2452</v>
      </c>
      <c r="M504" s="3">
        <v>0</v>
      </c>
      <c r="N504" s="3">
        <v>0</v>
      </c>
      <c r="O504" s="3">
        <v>44096</v>
      </c>
      <c r="P504" s="3">
        <v>69702.73</v>
      </c>
      <c r="Q504" s="3">
        <v>8757.64</v>
      </c>
      <c r="R504" s="3">
        <v>0</v>
      </c>
      <c r="S504" s="3">
        <v>0</v>
      </c>
      <c r="T504" s="3">
        <v>78460.37</v>
      </c>
    </row>
    <row r="505" spans="1:20" ht="12.75">
      <c r="A505">
        <v>2011</v>
      </c>
      <c r="B505">
        <v>2</v>
      </c>
      <c r="C505" t="s">
        <v>286</v>
      </c>
      <c r="D505">
        <v>3704</v>
      </c>
      <c r="E505" t="s">
        <v>289</v>
      </c>
      <c r="F505" s="3">
        <v>0</v>
      </c>
      <c r="G505" s="3">
        <v>0</v>
      </c>
      <c r="H505" s="3">
        <v>0</v>
      </c>
      <c r="I505" s="3">
        <v>0</v>
      </c>
      <c r="J505" s="3">
        <v>0</v>
      </c>
      <c r="K505" s="3">
        <v>27249</v>
      </c>
      <c r="L505" s="3">
        <v>0</v>
      </c>
      <c r="M505" s="3">
        <v>0</v>
      </c>
      <c r="N505" s="3">
        <v>0</v>
      </c>
      <c r="O505" s="3">
        <v>27249</v>
      </c>
      <c r="P505" s="3">
        <v>42.94</v>
      </c>
      <c r="Q505" s="3">
        <v>0</v>
      </c>
      <c r="R505" s="3">
        <v>0</v>
      </c>
      <c r="S505" s="3">
        <v>0</v>
      </c>
      <c r="T505" s="3">
        <v>42.94</v>
      </c>
    </row>
    <row r="506" spans="1:20" ht="12.75">
      <c r="A506">
        <v>2011</v>
      </c>
      <c r="B506">
        <v>2</v>
      </c>
      <c r="C506" t="s">
        <v>286</v>
      </c>
      <c r="D506">
        <v>3758</v>
      </c>
      <c r="E506" t="s">
        <v>290</v>
      </c>
      <c r="F506" s="3">
        <v>0</v>
      </c>
      <c r="G506" s="3">
        <v>1</v>
      </c>
      <c r="H506" s="3">
        <v>7</v>
      </c>
      <c r="I506" s="3">
        <v>0</v>
      </c>
      <c r="J506" s="3">
        <v>8</v>
      </c>
      <c r="K506" s="3">
        <v>0</v>
      </c>
      <c r="L506" s="3">
        <v>0</v>
      </c>
      <c r="M506" s="3">
        <v>0</v>
      </c>
      <c r="N506" s="3">
        <v>0</v>
      </c>
      <c r="O506" s="3">
        <v>0</v>
      </c>
      <c r="P506" s="3">
        <v>0</v>
      </c>
      <c r="Q506" s="3">
        <v>0</v>
      </c>
      <c r="R506" s="3">
        <v>0</v>
      </c>
      <c r="S506" s="3">
        <v>0</v>
      </c>
      <c r="T506" s="3">
        <v>0</v>
      </c>
    </row>
    <row r="507" spans="1:20" ht="12.75">
      <c r="A507">
        <v>2011</v>
      </c>
      <c r="B507">
        <v>2</v>
      </c>
      <c r="C507" t="s">
        <v>286</v>
      </c>
      <c r="D507">
        <v>3812</v>
      </c>
      <c r="E507" t="s">
        <v>291</v>
      </c>
      <c r="F507" s="3">
        <v>0</v>
      </c>
      <c r="G507" s="3">
        <v>0</v>
      </c>
      <c r="H507" s="3">
        <v>0</v>
      </c>
      <c r="I507" s="3">
        <v>0</v>
      </c>
      <c r="J507" s="3">
        <v>0</v>
      </c>
      <c r="K507" s="3">
        <v>25211</v>
      </c>
      <c r="L507" s="3">
        <v>3868</v>
      </c>
      <c r="M507" s="3">
        <v>18</v>
      </c>
      <c r="N507" s="3">
        <v>0</v>
      </c>
      <c r="O507" s="3">
        <v>29097</v>
      </c>
      <c r="P507" s="3">
        <v>41165.37</v>
      </c>
      <c r="Q507" s="3">
        <v>15000.16</v>
      </c>
      <c r="R507" s="3">
        <v>20407.37</v>
      </c>
      <c r="S507" s="3">
        <v>0</v>
      </c>
      <c r="T507" s="3">
        <v>76572.89</v>
      </c>
    </row>
    <row r="508" spans="1:20" ht="12.75">
      <c r="A508">
        <v>2011</v>
      </c>
      <c r="B508">
        <v>2</v>
      </c>
      <c r="C508" t="s">
        <v>286</v>
      </c>
      <c r="D508">
        <v>4624</v>
      </c>
      <c r="E508" t="s">
        <v>292</v>
      </c>
      <c r="F508" s="3">
        <v>77444</v>
      </c>
      <c r="G508" s="3">
        <v>11825</v>
      </c>
      <c r="H508" s="3">
        <v>35</v>
      </c>
      <c r="I508" s="3">
        <v>0</v>
      </c>
      <c r="J508" s="3">
        <v>89304</v>
      </c>
      <c r="K508" s="3">
        <v>0</v>
      </c>
      <c r="L508" s="3">
        <v>0</v>
      </c>
      <c r="M508" s="3">
        <v>0</v>
      </c>
      <c r="N508" s="3">
        <v>0</v>
      </c>
      <c r="O508" s="3">
        <v>0</v>
      </c>
      <c r="P508" s="3">
        <v>0</v>
      </c>
      <c r="Q508" s="3">
        <v>0</v>
      </c>
      <c r="R508" s="3">
        <v>0</v>
      </c>
      <c r="S508" s="3">
        <v>0</v>
      </c>
      <c r="T508" s="3">
        <v>0</v>
      </c>
    </row>
    <row r="509" spans="1:20" ht="12.75">
      <c r="A509">
        <v>2011</v>
      </c>
      <c r="B509">
        <v>2</v>
      </c>
      <c r="C509" t="s">
        <v>286</v>
      </c>
      <c r="D509">
        <v>5399</v>
      </c>
      <c r="E509" t="s">
        <v>293</v>
      </c>
      <c r="F509" s="3">
        <v>0</v>
      </c>
      <c r="G509" s="3">
        <v>0</v>
      </c>
      <c r="H509" s="3">
        <v>0</v>
      </c>
      <c r="I509" s="3">
        <v>0</v>
      </c>
      <c r="J509" s="3">
        <v>0</v>
      </c>
      <c r="K509" s="3">
        <v>0</v>
      </c>
      <c r="L509" s="3">
        <v>0</v>
      </c>
      <c r="M509" s="3">
        <v>0</v>
      </c>
      <c r="N509" s="3">
        <v>0</v>
      </c>
      <c r="O509" s="3">
        <v>0</v>
      </c>
      <c r="P509" s="3">
        <v>0</v>
      </c>
      <c r="Q509" s="3">
        <v>0</v>
      </c>
      <c r="R509" s="3">
        <v>0</v>
      </c>
      <c r="S509" s="3">
        <v>0</v>
      </c>
      <c r="T509" s="3">
        <v>0</v>
      </c>
    </row>
    <row r="510" spans="1:20" ht="12.75">
      <c r="A510">
        <v>2011</v>
      </c>
      <c r="B510">
        <v>2</v>
      </c>
      <c r="C510" t="s">
        <v>286</v>
      </c>
      <c r="D510">
        <v>7174</v>
      </c>
      <c r="E510" t="s">
        <v>294</v>
      </c>
      <c r="F510" s="3">
        <v>0</v>
      </c>
      <c r="G510" s="3">
        <v>0</v>
      </c>
      <c r="H510" s="3">
        <v>0</v>
      </c>
      <c r="I510" s="3">
        <v>0</v>
      </c>
      <c r="J510" s="3">
        <v>0</v>
      </c>
      <c r="K510" s="3">
        <v>28762</v>
      </c>
      <c r="L510" s="3">
        <v>5820</v>
      </c>
      <c r="M510" s="3">
        <v>12</v>
      </c>
      <c r="N510" s="3">
        <v>0</v>
      </c>
      <c r="O510" s="3">
        <v>34594</v>
      </c>
      <c r="P510" s="3">
        <v>55372.020000000004</v>
      </c>
      <c r="Q510" s="3">
        <v>10321.34</v>
      </c>
      <c r="R510" s="3">
        <v>12587.300000000001</v>
      </c>
      <c r="S510" s="3">
        <v>0</v>
      </c>
      <c r="T510" s="3">
        <v>78280.66</v>
      </c>
    </row>
    <row r="511" spans="1:20" ht="12.75">
      <c r="A511">
        <v>2011</v>
      </c>
      <c r="B511">
        <v>2</v>
      </c>
      <c r="C511" t="s">
        <v>286</v>
      </c>
      <c r="D511">
        <v>7625</v>
      </c>
      <c r="E511" t="s">
        <v>295</v>
      </c>
      <c r="F511" s="3">
        <v>0</v>
      </c>
      <c r="G511" s="3">
        <v>0</v>
      </c>
      <c r="H511" s="3">
        <v>0</v>
      </c>
      <c r="I511" s="3">
        <v>0</v>
      </c>
      <c r="J511" s="3">
        <v>0</v>
      </c>
      <c r="K511" s="3">
        <v>30734</v>
      </c>
      <c r="L511" s="3">
        <v>6837</v>
      </c>
      <c r="M511" s="3">
        <v>6</v>
      </c>
      <c r="N511" s="3">
        <v>0</v>
      </c>
      <c r="O511" s="3">
        <v>37577</v>
      </c>
      <c r="P511" s="3">
        <v>62687.19</v>
      </c>
      <c r="Q511" s="3">
        <v>35706.18</v>
      </c>
      <c r="R511" s="3">
        <v>20875.91</v>
      </c>
      <c r="S511" s="3">
        <v>0</v>
      </c>
      <c r="T511" s="3">
        <v>119269.27</v>
      </c>
    </row>
    <row r="512" spans="1:20" ht="12.75">
      <c r="A512">
        <v>2011</v>
      </c>
      <c r="B512">
        <v>2</v>
      </c>
      <c r="C512" t="s">
        <v>286</v>
      </c>
      <c r="D512">
        <v>9777</v>
      </c>
      <c r="E512" t="s">
        <v>296</v>
      </c>
      <c r="F512" s="3">
        <v>0</v>
      </c>
      <c r="G512" s="3">
        <v>0</v>
      </c>
      <c r="H512" s="3">
        <v>0</v>
      </c>
      <c r="I512" s="3">
        <v>0</v>
      </c>
      <c r="J512" s="3">
        <v>0</v>
      </c>
      <c r="K512" s="3">
        <v>0</v>
      </c>
      <c r="L512" s="3">
        <v>0</v>
      </c>
      <c r="M512" s="3">
        <v>0</v>
      </c>
      <c r="N512" s="3">
        <v>0</v>
      </c>
      <c r="O512" s="3">
        <v>0</v>
      </c>
      <c r="P512" s="3">
        <v>0</v>
      </c>
      <c r="Q512" s="3">
        <v>0</v>
      </c>
      <c r="R512" s="3">
        <v>0</v>
      </c>
      <c r="S512" s="3">
        <v>0</v>
      </c>
      <c r="T512" s="3">
        <v>0</v>
      </c>
    </row>
    <row r="513" spans="1:20" ht="12.75">
      <c r="A513">
        <v>2011</v>
      </c>
      <c r="B513">
        <v>2</v>
      </c>
      <c r="C513" t="s">
        <v>286</v>
      </c>
      <c r="D513">
        <v>10171</v>
      </c>
      <c r="E513" t="s">
        <v>146</v>
      </c>
      <c r="F513" s="3">
        <v>4</v>
      </c>
      <c r="G513" s="3">
        <v>0</v>
      </c>
      <c r="H513" s="3">
        <v>0</v>
      </c>
      <c r="I513" s="3">
        <v>0</v>
      </c>
      <c r="J513" s="3">
        <v>4</v>
      </c>
      <c r="K513" s="3">
        <v>0</v>
      </c>
      <c r="L513" s="3">
        <v>0</v>
      </c>
      <c r="M513" s="3">
        <v>0</v>
      </c>
      <c r="N513" s="3">
        <v>0</v>
      </c>
      <c r="O513" s="3">
        <v>0</v>
      </c>
      <c r="P513" s="3">
        <v>0</v>
      </c>
      <c r="Q513" s="3">
        <v>0</v>
      </c>
      <c r="R513" s="3">
        <v>0</v>
      </c>
      <c r="S513" s="3">
        <v>0</v>
      </c>
      <c r="T513" s="3">
        <v>0</v>
      </c>
    </row>
    <row r="514" spans="1:20" ht="12.75">
      <c r="A514">
        <v>2011</v>
      </c>
      <c r="B514">
        <v>2</v>
      </c>
      <c r="C514" t="s">
        <v>286</v>
      </c>
      <c r="D514">
        <v>10331</v>
      </c>
      <c r="E514" t="s">
        <v>297</v>
      </c>
      <c r="F514" s="3">
        <v>41361</v>
      </c>
      <c r="G514" s="3">
        <v>3428</v>
      </c>
      <c r="H514" s="3">
        <v>47</v>
      </c>
      <c r="J514" s="3">
        <v>44836</v>
      </c>
      <c r="K514" s="3">
        <v>0</v>
      </c>
      <c r="L514" s="3">
        <v>0</v>
      </c>
      <c r="M514" s="3">
        <v>0</v>
      </c>
      <c r="O514" s="3">
        <v>0</v>
      </c>
      <c r="P514" s="3">
        <v>0</v>
      </c>
      <c r="Q514" s="3">
        <v>0</v>
      </c>
      <c r="R514" s="3">
        <v>0</v>
      </c>
      <c r="T514" s="3">
        <v>0</v>
      </c>
    </row>
    <row r="515" spans="1:20" ht="12.75">
      <c r="A515">
        <v>2011</v>
      </c>
      <c r="B515">
        <v>2</v>
      </c>
      <c r="C515" t="s">
        <v>286</v>
      </c>
      <c r="D515">
        <v>10421</v>
      </c>
      <c r="E515" t="s">
        <v>298</v>
      </c>
      <c r="F515" s="3">
        <v>4170</v>
      </c>
      <c r="G515" s="3">
        <v>701</v>
      </c>
      <c r="H515" s="3">
        <v>0</v>
      </c>
      <c r="I515" s="3">
        <v>0</v>
      </c>
      <c r="J515" s="3">
        <v>4871</v>
      </c>
      <c r="K515" s="3">
        <v>36</v>
      </c>
      <c r="L515" s="3">
        <v>16</v>
      </c>
      <c r="M515" s="3">
        <v>2</v>
      </c>
      <c r="N515" s="3">
        <v>0</v>
      </c>
      <c r="O515" s="3">
        <v>54</v>
      </c>
      <c r="P515" s="3">
        <v>2.09</v>
      </c>
      <c r="Q515" s="3">
        <v>0.32</v>
      </c>
      <c r="R515" s="3">
        <v>266.69</v>
      </c>
      <c r="S515" s="3">
        <v>0</v>
      </c>
      <c r="T515" s="3">
        <v>269.1</v>
      </c>
    </row>
    <row r="516" spans="1:20" ht="12.75">
      <c r="A516">
        <v>2011</v>
      </c>
      <c r="B516">
        <v>2</v>
      </c>
      <c r="C516" t="s">
        <v>286</v>
      </c>
      <c r="D516">
        <v>10906</v>
      </c>
      <c r="E516" t="s">
        <v>299</v>
      </c>
      <c r="F516" s="3">
        <v>0</v>
      </c>
      <c r="G516" s="3">
        <v>0</v>
      </c>
      <c r="H516" s="3">
        <v>0</v>
      </c>
      <c r="I516" s="3">
        <v>0</v>
      </c>
      <c r="J516" s="3">
        <v>0</v>
      </c>
      <c r="K516" s="3">
        <v>0</v>
      </c>
      <c r="L516" s="3">
        <v>0</v>
      </c>
      <c r="M516" s="3">
        <v>0</v>
      </c>
      <c r="N516" s="3">
        <v>0</v>
      </c>
      <c r="O516" s="3">
        <v>0</v>
      </c>
      <c r="P516" s="3">
        <v>0</v>
      </c>
      <c r="Q516" s="3">
        <v>0</v>
      </c>
      <c r="R516" s="3">
        <v>0</v>
      </c>
      <c r="S516" s="3">
        <v>0</v>
      </c>
      <c r="T516" s="3">
        <v>0</v>
      </c>
    </row>
    <row r="517" spans="1:20" ht="12.75">
      <c r="A517">
        <v>2011</v>
      </c>
      <c r="B517">
        <v>2</v>
      </c>
      <c r="C517" t="s">
        <v>286</v>
      </c>
      <c r="D517">
        <v>12293</v>
      </c>
      <c r="E517" t="s">
        <v>300</v>
      </c>
      <c r="F517" s="3">
        <v>0</v>
      </c>
      <c r="G517" s="3">
        <v>0</v>
      </c>
      <c r="H517" s="3">
        <v>204</v>
      </c>
      <c r="I517" s="3">
        <v>0</v>
      </c>
      <c r="J517" s="3">
        <v>204</v>
      </c>
      <c r="K517" s="3">
        <v>1102</v>
      </c>
      <c r="L517" s="3">
        <v>0</v>
      </c>
      <c r="M517" s="3">
        <v>0</v>
      </c>
      <c r="N517" s="3">
        <v>0</v>
      </c>
      <c r="O517" s="3">
        <v>1102</v>
      </c>
      <c r="P517" s="3">
        <v>1283.16</v>
      </c>
      <c r="Q517" s="3">
        <v>0</v>
      </c>
      <c r="R517" s="3">
        <v>0</v>
      </c>
      <c r="S517" s="3">
        <v>0</v>
      </c>
      <c r="T517" s="3">
        <v>1283.16</v>
      </c>
    </row>
    <row r="518" spans="1:20" ht="12.75">
      <c r="A518">
        <v>2011</v>
      </c>
      <c r="B518">
        <v>2</v>
      </c>
      <c r="C518" t="s">
        <v>286</v>
      </c>
      <c r="D518">
        <v>12470</v>
      </c>
      <c r="E518" t="s">
        <v>301</v>
      </c>
      <c r="F518" s="3">
        <v>0</v>
      </c>
      <c r="G518" s="3">
        <v>0</v>
      </c>
      <c r="H518" s="3">
        <v>0</v>
      </c>
      <c r="I518" s="3">
        <v>0</v>
      </c>
      <c r="J518" s="3">
        <v>0</v>
      </c>
      <c r="K518" s="3">
        <v>0</v>
      </c>
      <c r="L518" s="3">
        <v>0</v>
      </c>
      <c r="M518" s="3">
        <v>0</v>
      </c>
      <c r="N518" s="3">
        <v>0</v>
      </c>
      <c r="O518" s="3">
        <v>0</v>
      </c>
      <c r="P518" s="3">
        <v>0</v>
      </c>
      <c r="Q518" s="3">
        <v>0</v>
      </c>
      <c r="R518" s="3">
        <v>0</v>
      </c>
      <c r="S518" s="3">
        <v>0</v>
      </c>
      <c r="T518" s="3">
        <v>0</v>
      </c>
    </row>
    <row r="519" spans="1:20" ht="12.75">
      <c r="A519">
        <v>2011</v>
      </c>
      <c r="B519">
        <v>2</v>
      </c>
      <c r="C519" t="s">
        <v>286</v>
      </c>
      <c r="D519">
        <v>13216</v>
      </c>
      <c r="E519" t="s">
        <v>302</v>
      </c>
      <c r="F519" s="3">
        <v>70606</v>
      </c>
      <c r="G519" s="3">
        <v>5209</v>
      </c>
      <c r="H519" s="3">
        <v>411</v>
      </c>
      <c r="I519" s="3">
        <v>0</v>
      </c>
      <c r="J519" s="3">
        <v>76226</v>
      </c>
      <c r="K519" s="3">
        <v>0</v>
      </c>
      <c r="L519" s="3">
        <v>0</v>
      </c>
      <c r="M519" s="3">
        <v>0</v>
      </c>
      <c r="N519" s="3">
        <v>0</v>
      </c>
      <c r="O519" s="3">
        <v>0</v>
      </c>
      <c r="P519" s="3">
        <v>0</v>
      </c>
      <c r="Q519" s="3">
        <v>0</v>
      </c>
      <c r="R519" s="3">
        <v>0</v>
      </c>
      <c r="S519" s="3">
        <v>0</v>
      </c>
      <c r="T519" s="3">
        <v>0</v>
      </c>
    </row>
    <row r="520" spans="1:20" ht="12.75">
      <c r="A520">
        <v>2011</v>
      </c>
      <c r="B520">
        <v>2</v>
      </c>
      <c r="C520" t="s">
        <v>286</v>
      </c>
      <c r="D520">
        <v>17694</v>
      </c>
      <c r="E520" t="s">
        <v>303</v>
      </c>
      <c r="F520" s="3">
        <v>42244</v>
      </c>
      <c r="G520" s="3">
        <v>7508</v>
      </c>
      <c r="H520" s="3">
        <v>0</v>
      </c>
      <c r="I520" s="3">
        <v>0</v>
      </c>
      <c r="J520" s="3">
        <v>49752</v>
      </c>
      <c r="K520" s="3">
        <v>0</v>
      </c>
      <c r="L520" s="3">
        <v>0</v>
      </c>
      <c r="M520" s="3">
        <v>0</v>
      </c>
      <c r="N520" s="3">
        <v>0</v>
      </c>
      <c r="O520" s="3">
        <v>0</v>
      </c>
      <c r="P520" s="3">
        <v>0</v>
      </c>
      <c r="Q520" s="3">
        <v>0</v>
      </c>
      <c r="R520" s="3">
        <v>0</v>
      </c>
      <c r="S520" s="3">
        <v>0</v>
      </c>
      <c r="T520" s="3">
        <v>0</v>
      </c>
    </row>
    <row r="521" spans="1:20" ht="12.75">
      <c r="A521">
        <v>2011</v>
      </c>
      <c r="B521">
        <v>2</v>
      </c>
      <c r="C521" t="s">
        <v>286</v>
      </c>
      <c r="D521">
        <v>19574</v>
      </c>
      <c r="E521" t="s">
        <v>304</v>
      </c>
      <c r="F521" s="3">
        <v>0</v>
      </c>
      <c r="G521" s="3">
        <v>0</v>
      </c>
      <c r="H521" s="3">
        <v>0</v>
      </c>
      <c r="I521" s="3">
        <v>0</v>
      </c>
      <c r="J521" s="3">
        <v>0</v>
      </c>
      <c r="K521" s="3">
        <v>3155</v>
      </c>
      <c r="L521" s="3">
        <v>690</v>
      </c>
      <c r="M521" s="3">
        <v>0</v>
      </c>
      <c r="N521" s="3">
        <v>0</v>
      </c>
      <c r="O521" s="3">
        <v>3845</v>
      </c>
      <c r="P521" s="3">
        <v>5586.74</v>
      </c>
      <c r="Q521" s="3">
        <v>348.25</v>
      </c>
      <c r="R521" s="3">
        <v>0</v>
      </c>
      <c r="S521" s="3">
        <v>0</v>
      </c>
      <c r="T521" s="3">
        <v>5934.99</v>
      </c>
    </row>
    <row r="522" spans="1:20" ht="12.75">
      <c r="A522">
        <v>2011</v>
      </c>
      <c r="B522">
        <v>2</v>
      </c>
      <c r="C522" t="s">
        <v>286</v>
      </c>
      <c r="D522">
        <v>19898</v>
      </c>
      <c r="E522" t="s">
        <v>305</v>
      </c>
      <c r="F522" s="3">
        <v>0</v>
      </c>
      <c r="G522" s="3">
        <v>0</v>
      </c>
      <c r="H522" s="3">
        <v>0</v>
      </c>
      <c r="I522" s="3">
        <v>0</v>
      </c>
      <c r="J522" s="3">
        <v>0</v>
      </c>
      <c r="K522" s="3">
        <v>0</v>
      </c>
      <c r="L522" s="3">
        <v>0</v>
      </c>
      <c r="M522" s="3">
        <v>0</v>
      </c>
      <c r="N522" s="3">
        <v>0</v>
      </c>
      <c r="O522" s="3">
        <v>0</v>
      </c>
      <c r="P522" s="3">
        <v>0</v>
      </c>
      <c r="Q522" s="3">
        <v>0</v>
      </c>
      <c r="R522" s="3">
        <v>0</v>
      </c>
      <c r="S522" s="3">
        <v>0</v>
      </c>
      <c r="T522" s="3">
        <v>0</v>
      </c>
    </row>
    <row r="523" spans="1:20" ht="12.75">
      <c r="A523">
        <v>2011</v>
      </c>
      <c r="B523">
        <v>2</v>
      </c>
      <c r="C523" t="s">
        <v>306</v>
      </c>
      <c r="D523">
        <v>5701</v>
      </c>
      <c r="E523" t="s">
        <v>236</v>
      </c>
      <c r="F523" s="3">
        <v>205227</v>
      </c>
      <c r="G523" s="3">
        <v>14799</v>
      </c>
      <c r="H523" s="3">
        <v>0</v>
      </c>
      <c r="I523" s="3">
        <v>0</v>
      </c>
      <c r="J523" s="3">
        <v>220026</v>
      </c>
      <c r="O523" s="3">
        <v>0</v>
      </c>
      <c r="T523" s="3">
        <v>0</v>
      </c>
    </row>
    <row r="524" spans="1:20" ht="12.75">
      <c r="A524">
        <v>2011</v>
      </c>
      <c r="B524">
        <v>2</v>
      </c>
      <c r="C524" t="s">
        <v>306</v>
      </c>
      <c r="D524">
        <v>17698</v>
      </c>
      <c r="E524" t="s">
        <v>73</v>
      </c>
      <c r="F524" s="3">
        <v>22650</v>
      </c>
      <c r="G524" s="3">
        <v>2508</v>
      </c>
      <c r="H524" s="3">
        <v>206</v>
      </c>
      <c r="I524" s="3">
        <v>0</v>
      </c>
      <c r="J524" s="3">
        <v>25364</v>
      </c>
      <c r="K524" s="3">
        <v>0</v>
      </c>
      <c r="L524" s="3">
        <v>0</v>
      </c>
      <c r="M524" s="3">
        <v>0</v>
      </c>
      <c r="N524" s="3">
        <v>0</v>
      </c>
      <c r="O524" s="3">
        <v>0</v>
      </c>
      <c r="P524" s="3">
        <v>0</v>
      </c>
      <c r="Q524" s="3">
        <v>0</v>
      </c>
      <c r="R524" s="3">
        <v>0</v>
      </c>
      <c r="S524" s="3">
        <v>0</v>
      </c>
      <c r="T524" s="3">
        <v>0</v>
      </c>
    </row>
    <row r="525" spans="1:20" ht="12.75">
      <c r="A525">
        <v>2011</v>
      </c>
      <c r="B525">
        <v>2</v>
      </c>
      <c r="C525" t="s">
        <v>306</v>
      </c>
      <c r="D525">
        <v>55937</v>
      </c>
      <c r="E525" t="s">
        <v>307</v>
      </c>
      <c r="F525" s="3">
        <v>7764</v>
      </c>
      <c r="G525" s="3">
        <v>202</v>
      </c>
      <c r="H525" s="3">
        <v>270</v>
      </c>
      <c r="I525" s="3">
        <v>0</v>
      </c>
      <c r="J525" s="3">
        <v>8236</v>
      </c>
      <c r="O525" s="3">
        <v>0</v>
      </c>
      <c r="T525" s="3">
        <v>0</v>
      </c>
    </row>
    <row r="526" spans="1:20" ht="12.75">
      <c r="A526">
        <v>2011</v>
      </c>
      <c r="B526">
        <v>2</v>
      </c>
      <c r="C526" t="s">
        <v>308</v>
      </c>
      <c r="D526">
        <v>2010</v>
      </c>
      <c r="E526" t="s">
        <v>309</v>
      </c>
      <c r="F526" s="3">
        <v>15145</v>
      </c>
      <c r="G526" s="3">
        <v>1328</v>
      </c>
      <c r="H526" s="3">
        <v>1</v>
      </c>
      <c r="I526" s="3">
        <v>0</v>
      </c>
      <c r="J526" s="3">
        <v>16474</v>
      </c>
      <c r="K526" s="3">
        <v>0</v>
      </c>
      <c r="L526" s="3">
        <v>0</v>
      </c>
      <c r="M526" s="3">
        <v>0</v>
      </c>
      <c r="N526" s="3">
        <v>0</v>
      </c>
      <c r="O526" s="3">
        <v>0</v>
      </c>
      <c r="P526" s="3">
        <v>0</v>
      </c>
      <c r="Q526" s="3">
        <v>0</v>
      </c>
      <c r="R526" s="3">
        <v>0</v>
      </c>
      <c r="S526" s="3">
        <v>0</v>
      </c>
      <c r="T526" s="3">
        <v>0</v>
      </c>
    </row>
    <row r="527" spans="1:20" ht="12.75">
      <c r="A527">
        <v>2011</v>
      </c>
      <c r="B527">
        <v>2</v>
      </c>
      <c r="C527" t="s">
        <v>308</v>
      </c>
      <c r="D527">
        <v>11135</v>
      </c>
      <c r="E527" t="s">
        <v>310</v>
      </c>
      <c r="J527" s="3">
        <v>0</v>
      </c>
      <c r="K527" s="3">
        <v>16328</v>
      </c>
      <c r="L527" s="3">
        <v>2207</v>
      </c>
      <c r="M527" s="3">
        <v>10</v>
      </c>
      <c r="N527" s="3">
        <v>0</v>
      </c>
      <c r="O527" s="3">
        <v>18545</v>
      </c>
      <c r="P527" s="3">
        <v>8453</v>
      </c>
      <c r="Q527" s="3">
        <v>13594</v>
      </c>
      <c r="R527" s="3">
        <v>10806</v>
      </c>
      <c r="S527" s="3">
        <v>0</v>
      </c>
      <c r="T527" s="3">
        <v>32853</v>
      </c>
    </row>
    <row r="528" spans="1:20" ht="12.75">
      <c r="A528">
        <v>2011</v>
      </c>
      <c r="B528">
        <v>2</v>
      </c>
      <c r="C528" t="s">
        <v>308</v>
      </c>
      <c r="D528">
        <v>14354</v>
      </c>
      <c r="E528" t="s">
        <v>83</v>
      </c>
      <c r="F528" s="3">
        <v>695615</v>
      </c>
      <c r="G528" s="3">
        <v>79060</v>
      </c>
      <c r="H528" s="3">
        <v>4946</v>
      </c>
      <c r="I528" s="3">
        <v>0</v>
      </c>
      <c r="J528" s="3">
        <v>779621</v>
      </c>
      <c r="O528" s="3">
        <v>0</v>
      </c>
      <c r="T528" s="3">
        <v>0</v>
      </c>
    </row>
    <row r="529" spans="1:20" ht="12.75">
      <c r="A529">
        <v>2011</v>
      </c>
      <c r="B529">
        <v>2</v>
      </c>
      <c r="C529" t="s">
        <v>308</v>
      </c>
      <c r="D529">
        <v>17845</v>
      </c>
      <c r="E529" t="s">
        <v>312</v>
      </c>
      <c r="F529" s="3">
        <v>9272</v>
      </c>
      <c r="G529" s="3">
        <v>485</v>
      </c>
      <c r="H529" s="3">
        <v>0</v>
      </c>
      <c r="I529" s="3">
        <v>0</v>
      </c>
      <c r="J529" s="3">
        <v>9757</v>
      </c>
      <c r="K529" s="3">
        <v>0</v>
      </c>
      <c r="L529" s="3">
        <v>0</v>
      </c>
      <c r="M529" s="3">
        <v>0</v>
      </c>
      <c r="N529" s="3">
        <v>0</v>
      </c>
      <c r="O529" s="3">
        <v>0</v>
      </c>
      <c r="P529" s="3">
        <v>0</v>
      </c>
      <c r="Q529" s="3">
        <v>0</v>
      </c>
      <c r="R529" s="3">
        <v>0</v>
      </c>
      <c r="S529" s="3">
        <v>0</v>
      </c>
      <c r="T529" s="3">
        <v>0</v>
      </c>
    </row>
    <row r="530" spans="1:20" ht="12.75">
      <c r="A530">
        <v>2011</v>
      </c>
      <c r="B530">
        <v>2</v>
      </c>
      <c r="C530" t="s">
        <v>308</v>
      </c>
      <c r="D530">
        <v>17874</v>
      </c>
      <c r="E530" t="s">
        <v>313</v>
      </c>
      <c r="F530" s="3">
        <v>22738</v>
      </c>
      <c r="G530" s="3">
        <v>3783</v>
      </c>
      <c r="H530" s="3">
        <v>635</v>
      </c>
      <c r="I530" s="3">
        <v>0</v>
      </c>
      <c r="J530" s="3">
        <v>27156</v>
      </c>
      <c r="K530" s="3">
        <v>0</v>
      </c>
      <c r="L530" s="3">
        <v>0</v>
      </c>
      <c r="M530" s="3">
        <v>0</v>
      </c>
      <c r="N530" s="3">
        <v>0</v>
      </c>
      <c r="O530" s="3">
        <v>0</v>
      </c>
      <c r="P530" s="3">
        <v>0</v>
      </c>
      <c r="Q530" s="3">
        <v>0</v>
      </c>
      <c r="R530" s="3">
        <v>0</v>
      </c>
      <c r="S530" s="3">
        <v>0</v>
      </c>
      <c r="T530" s="3">
        <v>0</v>
      </c>
    </row>
    <row r="531" spans="1:20" ht="12.75">
      <c r="A531">
        <v>2011</v>
      </c>
      <c r="B531">
        <v>2</v>
      </c>
      <c r="C531" t="s">
        <v>314</v>
      </c>
      <c r="D531">
        <v>733</v>
      </c>
      <c r="E531" t="s">
        <v>315</v>
      </c>
      <c r="F531" s="3">
        <v>447163</v>
      </c>
      <c r="G531" s="3">
        <v>69584</v>
      </c>
      <c r="H531" s="3">
        <v>1386</v>
      </c>
      <c r="J531" s="3">
        <v>518133</v>
      </c>
      <c r="O531" s="3">
        <v>0</v>
      </c>
      <c r="T531" s="3">
        <v>0</v>
      </c>
    </row>
    <row r="532" spans="1:20" ht="12.75">
      <c r="A532">
        <v>2011</v>
      </c>
      <c r="B532">
        <v>2</v>
      </c>
      <c r="C532" t="s">
        <v>314</v>
      </c>
      <c r="D532">
        <v>10171</v>
      </c>
      <c r="E532" t="s">
        <v>146</v>
      </c>
      <c r="F532" s="3">
        <v>1683</v>
      </c>
      <c r="G532" s="3">
        <v>522</v>
      </c>
      <c r="H532" s="3">
        <v>5</v>
      </c>
      <c r="I532" s="3">
        <v>0</v>
      </c>
      <c r="J532" s="3">
        <v>2210</v>
      </c>
      <c r="K532" s="3">
        <v>0</v>
      </c>
      <c r="L532" s="3">
        <v>0</v>
      </c>
      <c r="M532" s="3">
        <v>0</v>
      </c>
      <c r="N532" s="3">
        <v>0</v>
      </c>
      <c r="O532" s="3">
        <v>0</v>
      </c>
      <c r="P532" s="3">
        <v>0</v>
      </c>
      <c r="Q532" s="3">
        <v>0</v>
      </c>
      <c r="R532" s="3">
        <v>0</v>
      </c>
      <c r="S532" s="3">
        <v>0</v>
      </c>
      <c r="T532" s="3">
        <v>0</v>
      </c>
    </row>
    <row r="533" spans="1:20" ht="12.75">
      <c r="A533">
        <v>2011</v>
      </c>
      <c r="B533">
        <v>2</v>
      </c>
      <c r="C533" t="s">
        <v>314</v>
      </c>
      <c r="D533">
        <v>17066</v>
      </c>
      <c r="E533" t="s">
        <v>316</v>
      </c>
      <c r="F533" s="3">
        <v>31344</v>
      </c>
      <c r="G533" s="3">
        <v>5748</v>
      </c>
      <c r="H533" s="3">
        <v>22</v>
      </c>
      <c r="I533" s="3">
        <v>0</v>
      </c>
      <c r="J533" s="3">
        <v>37114</v>
      </c>
      <c r="K533" s="3">
        <v>0</v>
      </c>
      <c r="L533" s="3">
        <v>0</v>
      </c>
      <c r="M533" s="3">
        <v>0</v>
      </c>
      <c r="N533" s="3">
        <v>0</v>
      </c>
      <c r="O533" s="3">
        <v>0</v>
      </c>
      <c r="P533" s="3">
        <v>0</v>
      </c>
      <c r="Q533" s="3">
        <v>0</v>
      </c>
      <c r="R533" s="3">
        <v>0</v>
      </c>
      <c r="S533" s="3">
        <v>0</v>
      </c>
      <c r="T533" s="3">
        <v>0</v>
      </c>
    </row>
    <row r="534" spans="1:20" ht="12.75">
      <c r="A534">
        <v>2011</v>
      </c>
      <c r="B534">
        <v>2</v>
      </c>
      <c r="C534" t="s">
        <v>314</v>
      </c>
      <c r="D534">
        <v>19876</v>
      </c>
      <c r="E534" t="s">
        <v>205</v>
      </c>
      <c r="F534" s="3">
        <v>1915684</v>
      </c>
      <c r="G534" s="3">
        <v>121717</v>
      </c>
      <c r="H534" s="3">
        <v>7</v>
      </c>
      <c r="I534" s="3">
        <v>0</v>
      </c>
      <c r="J534" s="3">
        <v>2037408</v>
      </c>
      <c r="K534" s="3">
        <v>79193</v>
      </c>
      <c r="L534" s="3">
        <v>18686</v>
      </c>
      <c r="M534" s="3">
        <v>12</v>
      </c>
      <c r="N534" s="3">
        <v>0</v>
      </c>
      <c r="O534" s="3">
        <v>97891</v>
      </c>
      <c r="P534" s="3">
        <v>105311</v>
      </c>
      <c r="Q534" s="3">
        <v>128357</v>
      </c>
      <c r="R534" s="3">
        <v>360</v>
      </c>
      <c r="S534" s="3">
        <v>0</v>
      </c>
      <c r="T534" s="3">
        <v>234028</v>
      </c>
    </row>
    <row r="535" spans="1:20" ht="12.75">
      <c r="A535">
        <v>2011</v>
      </c>
      <c r="B535">
        <v>2</v>
      </c>
      <c r="C535" t="s">
        <v>314</v>
      </c>
      <c r="D535">
        <v>19882</v>
      </c>
      <c r="E535" t="s">
        <v>317</v>
      </c>
      <c r="F535" s="3">
        <v>4997</v>
      </c>
      <c r="G535" s="3">
        <v>464</v>
      </c>
      <c r="H535" s="3">
        <v>0</v>
      </c>
      <c r="I535" s="3">
        <v>0</v>
      </c>
      <c r="J535" s="3">
        <v>5461</v>
      </c>
      <c r="O535" s="3">
        <v>0</v>
      </c>
      <c r="T535" s="3">
        <v>0</v>
      </c>
    </row>
    <row r="536" spans="1:20" ht="12.75">
      <c r="A536">
        <v>2011</v>
      </c>
      <c r="B536">
        <v>2</v>
      </c>
      <c r="C536" t="s">
        <v>314</v>
      </c>
      <c r="D536">
        <v>40228</v>
      </c>
      <c r="E536" t="s">
        <v>318</v>
      </c>
      <c r="F536" s="3">
        <v>0</v>
      </c>
      <c r="G536" s="3">
        <v>0</v>
      </c>
      <c r="H536" s="3">
        <v>0</v>
      </c>
      <c r="I536" s="3">
        <v>0</v>
      </c>
      <c r="J536" s="3">
        <v>0</v>
      </c>
      <c r="K536" s="3">
        <v>93573</v>
      </c>
      <c r="L536" s="3">
        <v>4383</v>
      </c>
      <c r="M536" s="3">
        <v>361</v>
      </c>
      <c r="N536" s="3">
        <v>0</v>
      </c>
      <c r="O536" s="3">
        <v>98317</v>
      </c>
      <c r="P536" s="3">
        <v>177442</v>
      </c>
      <c r="Q536" s="3">
        <v>14760</v>
      </c>
      <c r="R536" s="3">
        <v>84494</v>
      </c>
      <c r="S536" s="3">
        <v>0</v>
      </c>
      <c r="T536" s="3">
        <v>276696</v>
      </c>
    </row>
    <row r="537" spans="1:20" ht="12.75">
      <c r="A537">
        <v>2011</v>
      </c>
      <c r="B537">
        <v>2</v>
      </c>
      <c r="C537" t="s">
        <v>319</v>
      </c>
      <c r="D537">
        <v>2548</v>
      </c>
      <c r="E537" t="s">
        <v>320</v>
      </c>
      <c r="F537" s="3">
        <v>5280</v>
      </c>
      <c r="G537" s="3">
        <v>373</v>
      </c>
      <c r="H537" s="3">
        <v>12</v>
      </c>
      <c r="I537" s="3">
        <v>0</v>
      </c>
      <c r="J537" s="3">
        <v>5665</v>
      </c>
      <c r="K537" s="3">
        <v>0</v>
      </c>
      <c r="L537" s="3">
        <v>0</v>
      </c>
      <c r="M537" s="3">
        <v>0</v>
      </c>
      <c r="N537" s="3">
        <v>0</v>
      </c>
      <c r="O537" s="3">
        <v>0</v>
      </c>
      <c r="P537" s="3">
        <v>0</v>
      </c>
      <c r="Q537" s="3">
        <v>0</v>
      </c>
      <c r="R537" s="3">
        <v>0</v>
      </c>
      <c r="S537" s="3">
        <v>0</v>
      </c>
      <c r="T537" s="3">
        <v>0</v>
      </c>
    </row>
    <row r="538" spans="1:20" ht="12.75">
      <c r="A538">
        <v>2011</v>
      </c>
      <c r="B538">
        <v>2</v>
      </c>
      <c r="C538" t="s">
        <v>319</v>
      </c>
      <c r="D538">
        <v>7601</v>
      </c>
      <c r="E538" t="s">
        <v>321</v>
      </c>
      <c r="F538" s="3">
        <v>37620</v>
      </c>
      <c r="G538" s="3">
        <v>3979</v>
      </c>
      <c r="H538" s="3">
        <v>0</v>
      </c>
      <c r="I538" s="3">
        <v>0</v>
      </c>
      <c r="J538" s="3">
        <v>41599</v>
      </c>
      <c r="O538" s="3">
        <v>0</v>
      </c>
      <c r="T538" s="3">
        <v>0</v>
      </c>
    </row>
    <row r="539" spans="1:20" ht="12.75">
      <c r="A539">
        <v>2011</v>
      </c>
      <c r="B539">
        <v>2</v>
      </c>
      <c r="C539" t="s">
        <v>319</v>
      </c>
      <c r="D539">
        <v>19791</v>
      </c>
      <c r="E539" t="s">
        <v>322</v>
      </c>
      <c r="F539" s="3">
        <v>30804</v>
      </c>
      <c r="G539" s="3">
        <v>2961</v>
      </c>
      <c r="H539" s="3">
        <v>2</v>
      </c>
      <c r="I539" s="3">
        <v>0</v>
      </c>
      <c r="J539" s="3">
        <v>33767</v>
      </c>
      <c r="O539" s="3">
        <v>0</v>
      </c>
      <c r="T539" s="3">
        <v>0</v>
      </c>
    </row>
    <row r="540" spans="1:20" ht="12.75">
      <c r="A540">
        <v>2011</v>
      </c>
      <c r="B540">
        <v>2</v>
      </c>
      <c r="C540" t="s">
        <v>323</v>
      </c>
      <c r="D540">
        <v>1738</v>
      </c>
      <c r="E540" t="s">
        <v>260</v>
      </c>
      <c r="F540" s="3">
        <v>0</v>
      </c>
      <c r="G540" s="3">
        <v>51</v>
      </c>
      <c r="H540" s="3">
        <v>2</v>
      </c>
      <c r="I540" s="3">
        <v>0</v>
      </c>
      <c r="J540" s="3">
        <v>53</v>
      </c>
      <c r="K540" s="3">
        <v>0</v>
      </c>
      <c r="L540" s="3">
        <v>0</v>
      </c>
      <c r="M540" s="3">
        <v>0</v>
      </c>
      <c r="N540" s="3">
        <v>0</v>
      </c>
      <c r="O540" s="3">
        <v>0</v>
      </c>
      <c r="P540" s="3">
        <v>0</v>
      </c>
      <c r="Q540" s="3">
        <v>0</v>
      </c>
      <c r="R540" s="3">
        <v>0</v>
      </c>
      <c r="S540" s="3">
        <v>0</v>
      </c>
      <c r="T540" s="3">
        <v>0</v>
      </c>
    </row>
    <row r="541" spans="1:20" ht="12.75">
      <c r="A541">
        <v>2011</v>
      </c>
      <c r="B541">
        <v>2</v>
      </c>
      <c r="C541" t="s">
        <v>323</v>
      </c>
      <c r="D541">
        <v>3660</v>
      </c>
      <c r="E541" t="s">
        <v>324</v>
      </c>
      <c r="F541" s="3">
        <v>168100</v>
      </c>
      <c r="G541" s="3">
        <v>7788</v>
      </c>
      <c r="H541" s="3">
        <v>26</v>
      </c>
      <c r="I541" s="3">
        <v>0</v>
      </c>
      <c r="J541" s="3">
        <v>175914</v>
      </c>
      <c r="O541" s="3">
        <v>0</v>
      </c>
      <c r="T541" s="3">
        <v>0</v>
      </c>
    </row>
    <row r="542" spans="1:20" ht="12.75">
      <c r="A542">
        <v>2011</v>
      </c>
      <c r="B542">
        <v>2</v>
      </c>
      <c r="C542" t="s">
        <v>323</v>
      </c>
      <c r="D542">
        <v>10454</v>
      </c>
      <c r="E542" t="s">
        <v>130</v>
      </c>
      <c r="J542" s="3">
        <v>0</v>
      </c>
      <c r="K542" s="3">
        <v>87</v>
      </c>
      <c r="L542" s="3">
        <v>2</v>
      </c>
      <c r="M542" s="3">
        <v>1</v>
      </c>
      <c r="O542" s="3">
        <v>90</v>
      </c>
      <c r="P542" s="3">
        <v>231.76</v>
      </c>
      <c r="Q542" s="3">
        <v>1.51</v>
      </c>
      <c r="R542" s="3">
        <v>0.02</v>
      </c>
      <c r="T542" s="3">
        <v>233.29</v>
      </c>
    </row>
    <row r="543" spans="1:20" ht="12.75">
      <c r="A543">
        <v>2011</v>
      </c>
      <c r="B543">
        <v>2</v>
      </c>
      <c r="C543" t="s">
        <v>323</v>
      </c>
      <c r="D543">
        <v>14354</v>
      </c>
      <c r="E543" t="s">
        <v>83</v>
      </c>
      <c r="F543" s="3">
        <v>106130</v>
      </c>
      <c r="G543" s="3">
        <v>21680</v>
      </c>
      <c r="H543" s="3">
        <v>295</v>
      </c>
      <c r="I543" s="3">
        <v>0</v>
      </c>
      <c r="J543" s="3">
        <v>128105</v>
      </c>
      <c r="O543" s="3">
        <v>0</v>
      </c>
      <c r="T543" s="3">
        <v>0</v>
      </c>
    </row>
    <row r="544" spans="1:20" ht="12.75">
      <c r="A544">
        <v>2011</v>
      </c>
      <c r="B544">
        <v>2</v>
      </c>
      <c r="C544" t="s">
        <v>323</v>
      </c>
      <c r="D544">
        <v>15500</v>
      </c>
      <c r="E544" t="s">
        <v>325</v>
      </c>
      <c r="F544" s="3">
        <v>968980</v>
      </c>
      <c r="G544" s="3">
        <v>127740</v>
      </c>
      <c r="H544" s="3">
        <v>4093</v>
      </c>
      <c r="I544" s="3">
        <v>0</v>
      </c>
      <c r="J544" s="3">
        <v>1100813</v>
      </c>
      <c r="K544" s="3">
        <v>153</v>
      </c>
      <c r="L544" s="3">
        <v>4194</v>
      </c>
      <c r="M544" s="3">
        <v>247</v>
      </c>
      <c r="N544" s="3">
        <v>0</v>
      </c>
      <c r="O544" s="3">
        <v>4594</v>
      </c>
      <c r="P544" s="3">
        <v>249.92000000000002</v>
      </c>
      <c r="Q544" s="3">
        <v>184081.41</v>
      </c>
      <c r="R544" s="3">
        <v>34073.17</v>
      </c>
      <c r="S544" s="3">
        <v>0</v>
      </c>
      <c r="T544" s="3">
        <v>218404.5</v>
      </c>
    </row>
    <row r="545" spans="1:20" ht="12.75">
      <c r="A545">
        <v>2011</v>
      </c>
      <c r="B545">
        <v>2</v>
      </c>
      <c r="C545" t="s">
        <v>323</v>
      </c>
      <c r="D545">
        <v>17470</v>
      </c>
      <c r="E545" t="s">
        <v>326</v>
      </c>
      <c r="F545" s="3">
        <v>3179</v>
      </c>
      <c r="G545" s="3">
        <v>280</v>
      </c>
      <c r="H545" s="3">
        <v>16</v>
      </c>
      <c r="I545" s="3">
        <v>0</v>
      </c>
      <c r="J545" s="3">
        <v>3475</v>
      </c>
      <c r="K545" s="3">
        <v>0</v>
      </c>
      <c r="L545" s="3">
        <v>0</v>
      </c>
      <c r="M545" s="3">
        <v>0</v>
      </c>
      <c r="N545" s="3">
        <v>0</v>
      </c>
      <c r="O545" s="3">
        <v>0</v>
      </c>
      <c r="P545" s="3">
        <v>0</v>
      </c>
      <c r="Q545" s="3">
        <v>0</v>
      </c>
      <c r="R545" s="3">
        <v>0</v>
      </c>
      <c r="S545" s="3">
        <v>0</v>
      </c>
      <c r="T545" s="3">
        <v>0</v>
      </c>
    </row>
    <row r="546" spans="1:20" ht="12.75">
      <c r="A546">
        <v>2011</v>
      </c>
      <c r="B546">
        <v>2</v>
      </c>
      <c r="C546" t="s">
        <v>323</v>
      </c>
      <c r="D546">
        <v>18429</v>
      </c>
      <c r="E546" t="s">
        <v>327</v>
      </c>
      <c r="F546" s="3">
        <v>0</v>
      </c>
      <c r="G546" s="3">
        <v>0</v>
      </c>
      <c r="H546" s="3">
        <v>0</v>
      </c>
      <c r="I546" s="3">
        <v>0</v>
      </c>
      <c r="J546" s="3">
        <v>0</v>
      </c>
      <c r="K546" s="3">
        <v>18124</v>
      </c>
      <c r="L546" s="3">
        <v>0</v>
      </c>
      <c r="M546" s="3">
        <v>0</v>
      </c>
      <c r="N546" s="3">
        <v>0</v>
      </c>
      <c r="O546" s="3">
        <v>18124</v>
      </c>
      <c r="P546" s="3">
        <v>14351.08</v>
      </c>
      <c r="Q546" s="3">
        <v>0</v>
      </c>
      <c r="R546" s="3">
        <v>0</v>
      </c>
      <c r="S546" s="3">
        <v>0</v>
      </c>
      <c r="T546" s="3">
        <v>14351.08</v>
      </c>
    </row>
    <row r="547" spans="1:20" ht="12.75">
      <c r="A547">
        <v>2011</v>
      </c>
      <c r="B547">
        <v>2</v>
      </c>
      <c r="C547" t="s">
        <v>323</v>
      </c>
      <c r="D547">
        <v>20169</v>
      </c>
      <c r="E547" t="s">
        <v>132</v>
      </c>
      <c r="F547" s="3">
        <v>38853</v>
      </c>
      <c r="G547" s="3">
        <v>2681</v>
      </c>
      <c r="H547" s="3">
        <v>52</v>
      </c>
      <c r="I547" s="3">
        <v>0</v>
      </c>
      <c r="J547" s="3">
        <v>41586</v>
      </c>
      <c r="K547" s="3">
        <v>0</v>
      </c>
      <c r="L547" s="3">
        <v>0</v>
      </c>
      <c r="M547" s="3">
        <v>0</v>
      </c>
      <c r="N547" s="3">
        <v>0</v>
      </c>
      <c r="O547" s="3">
        <v>0</v>
      </c>
      <c r="P547" s="3">
        <v>0</v>
      </c>
      <c r="Q547" s="3">
        <v>0</v>
      </c>
      <c r="R547" s="3">
        <v>0</v>
      </c>
      <c r="S547" s="3">
        <v>0</v>
      </c>
      <c r="T547" s="3">
        <v>0</v>
      </c>
    </row>
    <row r="548" spans="1:20" ht="12.75">
      <c r="A548">
        <v>2011</v>
      </c>
      <c r="B548">
        <v>2</v>
      </c>
      <c r="C548" t="s">
        <v>328</v>
      </c>
      <c r="D548">
        <v>5574</v>
      </c>
      <c r="E548" t="s">
        <v>341</v>
      </c>
      <c r="F548" s="3">
        <v>4715</v>
      </c>
      <c r="G548" s="3">
        <v>268</v>
      </c>
      <c r="H548" s="3">
        <v>1</v>
      </c>
      <c r="I548" s="3">
        <v>0</v>
      </c>
      <c r="J548" s="3">
        <v>4984</v>
      </c>
      <c r="K548" s="3">
        <v>0</v>
      </c>
      <c r="L548" s="3">
        <v>0</v>
      </c>
      <c r="M548" s="3">
        <v>0</v>
      </c>
      <c r="N548" s="3">
        <v>0</v>
      </c>
      <c r="O548" s="3">
        <v>0</v>
      </c>
      <c r="P548" s="3">
        <v>0</v>
      </c>
      <c r="Q548" s="3">
        <v>0</v>
      </c>
      <c r="R548" s="3">
        <v>0</v>
      </c>
      <c r="S548" s="3">
        <v>0</v>
      </c>
      <c r="T548" s="3">
        <v>0</v>
      </c>
    </row>
    <row r="549" spans="1:20" ht="12.75">
      <c r="A549">
        <v>2011</v>
      </c>
      <c r="B549">
        <v>2</v>
      </c>
      <c r="C549" t="s">
        <v>328</v>
      </c>
      <c r="D549">
        <v>11479</v>
      </c>
      <c r="E549" t="s">
        <v>329</v>
      </c>
      <c r="F549" s="3">
        <v>121594</v>
      </c>
      <c r="G549" s="3">
        <v>18611</v>
      </c>
      <c r="H549" s="3">
        <v>59</v>
      </c>
      <c r="I549" s="3">
        <v>0</v>
      </c>
      <c r="J549" s="3">
        <v>140264</v>
      </c>
      <c r="O549" s="3">
        <v>0</v>
      </c>
      <c r="T549" s="3">
        <v>0</v>
      </c>
    </row>
    <row r="550" spans="1:20" ht="12.75">
      <c r="A550">
        <v>2011</v>
      </c>
      <c r="B550">
        <v>2</v>
      </c>
      <c r="C550" t="s">
        <v>328</v>
      </c>
      <c r="D550">
        <v>13780</v>
      </c>
      <c r="E550" t="s">
        <v>170</v>
      </c>
      <c r="F550" s="3">
        <v>185354</v>
      </c>
      <c r="G550" s="3">
        <v>26377</v>
      </c>
      <c r="H550" s="3">
        <v>2772</v>
      </c>
      <c r="I550" s="3">
        <v>0</v>
      </c>
      <c r="J550" s="3">
        <v>214503</v>
      </c>
      <c r="K550" s="3">
        <v>0</v>
      </c>
      <c r="L550" s="3">
        <v>0</v>
      </c>
      <c r="M550" s="3">
        <v>0</v>
      </c>
      <c r="N550" s="3">
        <v>0</v>
      </c>
      <c r="O550" s="3">
        <v>0</v>
      </c>
      <c r="P550" s="3">
        <v>0</v>
      </c>
      <c r="Q550" s="3">
        <v>0</v>
      </c>
      <c r="R550" s="3">
        <v>0</v>
      </c>
      <c r="S550" s="3">
        <v>0</v>
      </c>
      <c r="T550" s="3">
        <v>0</v>
      </c>
    </row>
    <row r="551" spans="1:20" ht="12.75">
      <c r="A551">
        <v>2011</v>
      </c>
      <c r="B551">
        <v>2</v>
      </c>
      <c r="C551" t="s">
        <v>328</v>
      </c>
      <c r="D551">
        <v>13815</v>
      </c>
      <c r="E551" t="s">
        <v>177</v>
      </c>
      <c r="F551" s="3">
        <v>0</v>
      </c>
      <c r="G551" s="3">
        <v>0</v>
      </c>
      <c r="H551" s="3">
        <v>11</v>
      </c>
      <c r="I551" s="3">
        <v>0</v>
      </c>
      <c r="J551" s="3">
        <v>11</v>
      </c>
      <c r="K551" s="3">
        <v>0</v>
      </c>
      <c r="L551" s="3">
        <v>0</v>
      </c>
      <c r="M551" s="3">
        <v>0</v>
      </c>
      <c r="N551" s="3">
        <v>0</v>
      </c>
      <c r="O551" s="3">
        <v>0</v>
      </c>
      <c r="P551" s="3">
        <v>0</v>
      </c>
      <c r="Q551" s="3">
        <v>0</v>
      </c>
      <c r="R551" s="3">
        <v>0</v>
      </c>
      <c r="S551" s="3">
        <v>0</v>
      </c>
      <c r="T551" s="3">
        <v>0</v>
      </c>
    </row>
    <row r="552" spans="1:20" ht="12.75">
      <c r="A552">
        <v>2011</v>
      </c>
      <c r="B552">
        <v>2</v>
      </c>
      <c r="C552" t="s">
        <v>328</v>
      </c>
      <c r="D552">
        <v>18336</v>
      </c>
      <c r="E552" t="s">
        <v>330</v>
      </c>
      <c r="F552" s="3">
        <v>94</v>
      </c>
      <c r="G552" s="3">
        <v>0</v>
      </c>
      <c r="H552" s="3">
        <v>45</v>
      </c>
      <c r="I552" s="3">
        <v>0</v>
      </c>
      <c r="J552" s="3">
        <v>139</v>
      </c>
      <c r="O552" s="3">
        <v>0</v>
      </c>
      <c r="T552" s="3">
        <v>0</v>
      </c>
    </row>
    <row r="553" spans="1:20" ht="12.75">
      <c r="A553">
        <v>2011</v>
      </c>
      <c r="B553">
        <v>2</v>
      </c>
      <c r="C553" t="s">
        <v>328</v>
      </c>
      <c r="D553">
        <v>20847</v>
      </c>
      <c r="E553" t="s">
        <v>172</v>
      </c>
      <c r="F553" s="3">
        <v>975795</v>
      </c>
      <c r="G553" s="3">
        <v>93777</v>
      </c>
      <c r="H553" s="3">
        <v>668</v>
      </c>
      <c r="I553" s="3">
        <v>0</v>
      </c>
      <c r="J553" s="3">
        <v>1070240</v>
      </c>
      <c r="O553" s="3">
        <v>0</v>
      </c>
      <c r="T553" s="3">
        <v>0</v>
      </c>
    </row>
    <row r="554" spans="1:20" ht="12.75">
      <c r="A554">
        <v>2011</v>
      </c>
      <c r="B554">
        <v>2</v>
      </c>
      <c r="C554" t="s">
        <v>328</v>
      </c>
      <c r="D554">
        <v>20856</v>
      </c>
      <c r="E554" t="s">
        <v>331</v>
      </c>
      <c r="J554" s="3">
        <v>0</v>
      </c>
      <c r="K554" s="3">
        <v>387276</v>
      </c>
      <c r="L554" s="3">
        <v>47107</v>
      </c>
      <c r="M554" s="3">
        <v>0</v>
      </c>
      <c r="N554" s="3">
        <v>0</v>
      </c>
      <c r="O554" s="3">
        <v>434383</v>
      </c>
      <c r="P554" s="3">
        <v>295073.57</v>
      </c>
      <c r="Q554" s="3">
        <v>75684.78</v>
      </c>
      <c r="R554" s="3">
        <v>0</v>
      </c>
      <c r="S554" s="3">
        <v>0</v>
      </c>
      <c r="T554" s="3">
        <v>370758.35000000003</v>
      </c>
    </row>
    <row r="555" spans="1:20" ht="12.75">
      <c r="A555">
        <v>2011</v>
      </c>
      <c r="B555">
        <v>2</v>
      </c>
      <c r="C555" t="s">
        <v>328</v>
      </c>
      <c r="D555">
        <v>20860</v>
      </c>
      <c r="E555" t="s">
        <v>173</v>
      </c>
      <c r="F555" s="3">
        <v>356756</v>
      </c>
      <c r="G555" s="3">
        <v>51362</v>
      </c>
      <c r="H555" s="3">
        <v>811</v>
      </c>
      <c r="I555" s="3">
        <v>0</v>
      </c>
      <c r="J555" s="3">
        <v>408929</v>
      </c>
      <c r="K555" s="3">
        <v>0</v>
      </c>
      <c r="L555" s="3">
        <v>0</v>
      </c>
      <c r="M555" s="3">
        <v>0</v>
      </c>
      <c r="N555" s="3">
        <v>0</v>
      </c>
      <c r="O555" s="3">
        <v>0</v>
      </c>
      <c r="P555" s="3">
        <v>0</v>
      </c>
      <c r="Q555" s="3">
        <v>0</v>
      </c>
      <c r="R555" s="3">
        <v>0</v>
      </c>
      <c r="S555" s="3">
        <v>0</v>
      </c>
      <c r="T555" s="3">
        <v>0</v>
      </c>
    </row>
    <row r="556" spans="1:20" ht="12.75">
      <c r="A556">
        <v>2011</v>
      </c>
      <c r="B556">
        <v>2</v>
      </c>
      <c r="C556" t="s">
        <v>332</v>
      </c>
      <c r="D556">
        <v>733</v>
      </c>
      <c r="E556" t="s">
        <v>315</v>
      </c>
      <c r="F556" s="3">
        <v>371908</v>
      </c>
      <c r="G556" s="3">
        <v>60975</v>
      </c>
      <c r="H556" s="3">
        <v>1964</v>
      </c>
      <c r="J556" s="3">
        <v>434847</v>
      </c>
      <c r="O556" s="3">
        <v>0</v>
      </c>
      <c r="T556" s="3">
        <v>0</v>
      </c>
    </row>
    <row r="557" spans="1:20" ht="12.75">
      <c r="A557">
        <v>2011</v>
      </c>
      <c r="B557">
        <v>2</v>
      </c>
      <c r="C557" t="s">
        <v>332</v>
      </c>
      <c r="D557">
        <v>12796</v>
      </c>
      <c r="E557" t="s">
        <v>333</v>
      </c>
      <c r="F557" s="3">
        <v>11747</v>
      </c>
      <c r="G557" s="3">
        <v>2585</v>
      </c>
      <c r="H557" s="3">
        <v>1108</v>
      </c>
      <c r="I557" s="3">
        <v>0</v>
      </c>
      <c r="J557" s="3">
        <v>15440</v>
      </c>
      <c r="K557" s="3">
        <v>0</v>
      </c>
      <c r="L557" s="3">
        <v>0</v>
      </c>
      <c r="M557" s="3">
        <v>0</v>
      </c>
      <c r="N557" s="3">
        <v>0</v>
      </c>
      <c r="O557" s="3">
        <v>0</v>
      </c>
      <c r="P557" s="3">
        <v>0</v>
      </c>
      <c r="Q557" s="3">
        <v>0</v>
      </c>
      <c r="R557" s="3">
        <v>0</v>
      </c>
      <c r="S557" s="3">
        <v>0</v>
      </c>
      <c r="T557" s="3">
        <v>0</v>
      </c>
    </row>
    <row r="558" spans="1:20" ht="12.75">
      <c r="A558">
        <v>2011</v>
      </c>
      <c r="B558">
        <v>2</v>
      </c>
      <c r="C558" t="s">
        <v>332</v>
      </c>
      <c r="D558">
        <v>15263</v>
      </c>
      <c r="E558" t="s">
        <v>164</v>
      </c>
      <c r="F558" s="3">
        <v>1544</v>
      </c>
      <c r="G558" s="3">
        <v>713</v>
      </c>
      <c r="H558" s="3">
        <v>156</v>
      </c>
      <c r="I558" s="3">
        <v>0</v>
      </c>
      <c r="J558" s="3">
        <v>2413</v>
      </c>
      <c r="K558" s="3">
        <v>0</v>
      </c>
      <c r="L558" s="3">
        <v>0</v>
      </c>
      <c r="M558" s="3">
        <v>0</v>
      </c>
      <c r="N558" s="3">
        <v>0</v>
      </c>
      <c r="O558" s="3">
        <v>0</v>
      </c>
      <c r="P558" s="3">
        <v>0</v>
      </c>
      <c r="Q558" s="3">
        <v>0</v>
      </c>
      <c r="R558" s="3">
        <v>0</v>
      </c>
      <c r="S558" s="3">
        <v>0</v>
      </c>
      <c r="T558" s="3">
        <v>0</v>
      </c>
    </row>
    <row r="559" spans="1:20" ht="12.75">
      <c r="A559">
        <v>2011</v>
      </c>
      <c r="B559">
        <v>2</v>
      </c>
      <c r="C559" t="s">
        <v>332</v>
      </c>
      <c r="D559">
        <v>20521</v>
      </c>
      <c r="E559" t="s">
        <v>334</v>
      </c>
      <c r="F559" s="3">
        <v>9570</v>
      </c>
      <c r="G559" s="3">
        <v>1178</v>
      </c>
      <c r="H559" s="3">
        <v>101</v>
      </c>
      <c r="I559" s="3">
        <v>0</v>
      </c>
      <c r="J559" s="3">
        <v>10849</v>
      </c>
      <c r="O559" s="3">
        <v>0</v>
      </c>
      <c r="T559" s="3">
        <v>0</v>
      </c>
    </row>
    <row r="560" spans="1:20" ht="12.75">
      <c r="A560">
        <v>2011</v>
      </c>
      <c r="B560">
        <v>2</v>
      </c>
      <c r="C560" t="s">
        <v>335</v>
      </c>
      <c r="D560">
        <v>3461</v>
      </c>
      <c r="E560" t="s">
        <v>336</v>
      </c>
      <c r="F560" s="3">
        <v>28205</v>
      </c>
      <c r="G560" s="3">
        <v>2755</v>
      </c>
      <c r="H560" s="3">
        <v>5</v>
      </c>
      <c r="I560" s="3">
        <v>0</v>
      </c>
      <c r="J560" s="3">
        <v>30965</v>
      </c>
      <c r="K560" s="3">
        <v>34410</v>
      </c>
      <c r="L560" s="3">
        <v>4253</v>
      </c>
      <c r="M560" s="3">
        <v>2</v>
      </c>
      <c r="N560" s="3">
        <v>0</v>
      </c>
      <c r="O560" s="3">
        <v>38665</v>
      </c>
      <c r="P560" s="3">
        <v>24659</v>
      </c>
      <c r="Q560" s="3">
        <v>36804</v>
      </c>
      <c r="R560" s="3">
        <v>0</v>
      </c>
      <c r="S560" s="3">
        <v>0</v>
      </c>
      <c r="T560" s="3">
        <v>61463</v>
      </c>
    </row>
    <row r="561" spans="1:20" ht="12.75">
      <c r="A561">
        <v>2011</v>
      </c>
      <c r="B561">
        <v>2</v>
      </c>
      <c r="C561" t="s">
        <v>335</v>
      </c>
      <c r="D561">
        <v>7222</v>
      </c>
      <c r="E561" t="s">
        <v>337</v>
      </c>
      <c r="F561" s="3">
        <v>10161</v>
      </c>
      <c r="G561" s="3">
        <v>1233</v>
      </c>
      <c r="H561" s="3">
        <v>0</v>
      </c>
      <c r="I561" s="3">
        <v>0</v>
      </c>
      <c r="J561" s="3">
        <v>11394</v>
      </c>
      <c r="K561" s="3">
        <v>0</v>
      </c>
      <c r="L561" s="3">
        <v>0</v>
      </c>
      <c r="M561" s="3">
        <v>0</v>
      </c>
      <c r="N561" s="3">
        <v>0</v>
      </c>
      <c r="O561" s="3">
        <v>0</v>
      </c>
      <c r="P561" s="3">
        <v>0</v>
      </c>
      <c r="Q561" s="3">
        <v>0</v>
      </c>
      <c r="R561" s="3">
        <v>0</v>
      </c>
      <c r="S561" s="3">
        <v>0</v>
      </c>
      <c r="T561" s="3">
        <v>0</v>
      </c>
    </row>
    <row r="562" spans="1:20" ht="12.75">
      <c r="A562">
        <v>2011</v>
      </c>
      <c r="B562">
        <v>2</v>
      </c>
      <c r="C562" t="s">
        <v>335</v>
      </c>
      <c r="D562">
        <v>8566</v>
      </c>
      <c r="E562" t="s">
        <v>342</v>
      </c>
      <c r="F562" s="3">
        <v>10583</v>
      </c>
      <c r="G562" s="3">
        <v>373</v>
      </c>
      <c r="H562" s="3">
        <v>389</v>
      </c>
      <c r="I562" s="3">
        <v>0</v>
      </c>
      <c r="J562" s="3">
        <v>11345</v>
      </c>
      <c r="K562" s="3">
        <v>0</v>
      </c>
      <c r="L562" s="3">
        <v>0</v>
      </c>
      <c r="M562" s="3">
        <v>0</v>
      </c>
      <c r="N562" s="3">
        <v>0</v>
      </c>
      <c r="O562" s="3">
        <v>0</v>
      </c>
      <c r="P562" s="3">
        <v>0</v>
      </c>
      <c r="Q562" s="3">
        <v>0</v>
      </c>
      <c r="R562" s="3">
        <v>0</v>
      </c>
      <c r="S562" s="3">
        <v>0</v>
      </c>
      <c r="T562" s="3">
        <v>0</v>
      </c>
    </row>
    <row r="563" spans="1:20" ht="12.75">
      <c r="A563">
        <v>2011</v>
      </c>
      <c r="B563">
        <v>2</v>
      </c>
      <c r="C563" t="s">
        <v>335</v>
      </c>
      <c r="D563">
        <v>14354</v>
      </c>
      <c r="E563" t="s">
        <v>83</v>
      </c>
      <c r="F563" s="3">
        <v>66802</v>
      </c>
      <c r="G563" s="3">
        <v>12833</v>
      </c>
      <c r="H563" s="3">
        <v>617</v>
      </c>
      <c r="I563" s="3">
        <v>0</v>
      </c>
      <c r="J563" s="3">
        <v>80252</v>
      </c>
      <c r="O563" s="3">
        <v>0</v>
      </c>
      <c r="T563" s="3">
        <v>0</v>
      </c>
    </row>
    <row r="564" spans="1:20" ht="12.75">
      <c r="A564">
        <v>2011</v>
      </c>
      <c r="B564">
        <v>2</v>
      </c>
      <c r="C564" t="s">
        <v>335</v>
      </c>
      <c r="D564">
        <v>19156</v>
      </c>
      <c r="E564" t="s">
        <v>195</v>
      </c>
      <c r="F564" s="3">
        <v>14146</v>
      </c>
      <c r="G564" s="3">
        <v>10423</v>
      </c>
      <c r="H564" s="3">
        <v>3158</v>
      </c>
      <c r="I564" s="3">
        <v>0</v>
      </c>
      <c r="J564" s="3">
        <v>27727</v>
      </c>
      <c r="K564" s="3">
        <v>0</v>
      </c>
      <c r="L564" s="3">
        <v>0</v>
      </c>
      <c r="M564" s="3">
        <v>0</v>
      </c>
      <c r="N564" s="3">
        <v>0</v>
      </c>
      <c r="O564" s="3">
        <v>0</v>
      </c>
      <c r="P564" s="3">
        <v>0</v>
      </c>
      <c r="Q564" s="3">
        <v>0</v>
      </c>
      <c r="R564" s="3">
        <v>0</v>
      </c>
      <c r="S564" s="3">
        <v>0</v>
      </c>
      <c r="T564" s="3">
        <v>0</v>
      </c>
    </row>
    <row r="565" spans="1:20" ht="12.75">
      <c r="A565">
        <v>2011</v>
      </c>
      <c r="B565">
        <v>2</v>
      </c>
      <c r="C565" t="s">
        <v>335</v>
      </c>
      <c r="D565">
        <v>19545</v>
      </c>
      <c r="E565" t="s">
        <v>196</v>
      </c>
      <c r="J565" s="3">
        <v>0</v>
      </c>
      <c r="K565" s="3">
        <v>2072</v>
      </c>
      <c r="L565" s="3">
        <v>561</v>
      </c>
      <c r="M565" s="3">
        <v>8</v>
      </c>
      <c r="N565" s="3">
        <v>0</v>
      </c>
      <c r="O565" s="3">
        <v>2641</v>
      </c>
      <c r="P565" s="3">
        <v>2380.57</v>
      </c>
      <c r="Q565" s="3">
        <v>1788.88</v>
      </c>
      <c r="R565" s="3">
        <v>4213.54</v>
      </c>
      <c r="S565" s="3">
        <v>0</v>
      </c>
      <c r="T565" s="3">
        <v>8382.99</v>
      </c>
    </row>
    <row r="566" spans="1:20" ht="12.75">
      <c r="A566">
        <v>2011</v>
      </c>
      <c r="B566">
        <v>2</v>
      </c>
      <c r="C566" t="s">
        <v>335</v>
      </c>
      <c r="D566">
        <v>27058</v>
      </c>
      <c r="E566" t="s">
        <v>99</v>
      </c>
      <c r="F566" s="3">
        <v>4287</v>
      </c>
      <c r="G566" s="3">
        <v>3</v>
      </c>
      <c r="H566" s="3">
        <v>1040</v>
      </c>
      <c r="J566" s="3">
        <v>5330</v>
      </c>
      <c r="O566" s="3">
        <v>0</v>
      </c>
      <c r="T566" s="3">
        <v>0</v>
      </c>
    </row>
    <row r="567" spans="1:20" ht="12.75">
      <c r="A567">
        <v>2011</v>
      </c>
      <c r="B567">
        <v>2</v>
      </c>
      <c r="D567">
        <v>99999</v>
      </c>
      <c r="E567" t="s">
        <v>368</v>
      </c>
      <c r="F567" s="3">
        <v>31403245</v>
      </c>
      <c r="G567" s="3">
        <v>3330887</v>
      </c>
      <c r="H567" s="3">
        <v>96460</v>
      </c>
      <c r="I567" s="3">
        <v>85</v>
      </c>
      <c r="J567" s="3">
        <v>34830677</v>
      </c>
      <c r="K567" s="3">
        <v>7567807</v>
      </c>
      <c r="L567" s="3">
        <v>854693</v>
      </c>
      <c r="M567" s="3">
        <v>30558</v>
      </c>
      <c r="N567" s="3">
        <v>4</v>
      </c>
      <c r="O567" s="3">
        <v>8453062</v>
      </c>
      <c r="P567" s="3">
        <v>8233098.49</v>
      </c>
      <c r="Q567" s="3">
        <v>13907079.02</v>
      </c>
      <c r="R567" s="3">
        <v>8539545.06</v>
      </c>
      <c r="S567" s="3">
        <v>9206.59</v>
      </c>
      <c r="T567" s="3">
        <v>30688929.07</v>
      </c>
    </row>
    <row r="568" spans="1:20" ht="12.75">
      <c r="A568">
        <v>2011</v>
      </c>
      <c r="B568">
        <v>3</v>
      </c>
      <c r="C568" t="s">
        <v>54</v>
      </c>
      <c r="D568">
        <v>213</v>
      </c>
      <c r="E568" t="s">
        <v>55</v>
      </c>
      <c r="F568" s="3">
        <v>9128</v>
      </c>
      <c r="G568" s="3">
        <v>781</v>
      </c>
      <c r="H568" s="3">
        <v>59</v>
      </c>
      <c r="I568" s="3">
        <v>0</v>
      </c>
      <c r="J568" s="3">
        <v>9968</v>
      </c>
      <c r="K568" s="3">
        <v>0</v>
      </c>
      <c r="L568" s="3">
        <v>0</v>
      </c>
      <c r="M568" s="3">
        <v>0</v>
      </c>
      <c r="N568" s="3">
        <v>0</v>
      </c>
      <c r="O568" s="3">
        <v>0</v>
      </c>
      <c r="P568" s="3">
        <v>0</v>
      </c>
      <c r="Q568" s="3">
        <v>0</v>
      </c>
      <c r="R568" s="3">
        <v>0</v>
      </c>
      <c r="S568" s="3">
        <v>0</v>
      </c>
      <c r="T568" s="3">
        <v>0</v>
      </c>
    </row>
    <row r="569" spans="1:20" ht="12.75">
      <c r="A569">
        <v>2011</v>
      </c>
      <c r="B569">
        <v>3</v>
      </c>
      <c r="C569" t="s">
        <v>54</v>
      </c>
      <c r="D569">
        <v>7353</v>
      </c>
      <c r="E569" t="s">
        <v>338</v>
      </c>
      <c r="F569" s="3">
        <v>37676</v>
      </c>
      <c r="G569" s="3">
        <v>6503</v>
      </c>
      <c r="H569" s="3">
        <v>477</v>
      </c>
      <c r="I569" s="3">
        <v>0</v>
      </c>
      <c r="J569" s="3">
        <v>44656</v>
      </c>
      <c r="K569" s="3">
        <v>0</v>
      </c>
      <c r="L569" s="3">
        <v>0</v>
      </c>
      <c r="M569" s="3">
        <v>0</v>
      </c>
      <c r="N569" s="3">
        <v>0</v>
      </c>
      <c r="O569" s="3">
        <v>0</v>
      </c>
      <c r="P569" s="3">
        <v>0</v>
      </c>
      <c r="Q569" s="3">
        <v>0</v>
      </c>
      <c r="R569" s="3">
        <v>0</v>
      </c>
      <c r="S569" s="3">
        <v>0</v>
      </c>
      <c r="T569" s="3">
        <v>0</v>
      </c>
    </row>
    <row r="570" spans="1:20" ht="12.75">
      <c r="A570">
        <v>2011</v>
      </c>
      <c r="B570">
        <v>3</v>
      </c>
      <c r="C570" t="s">
        <v>54</v>
      </c>
      <c r="D570">
        <v>10210</v>
      </c>
      <c r="E570" t="s">
        <v>57</v>
      </c>
      <c r="F570" s="3">
        <v>0</v>
      </c>
      <c r="G570" s="3">
        <v>0</v>
      </c>
      <c r="H570" s="3">
        <v>0</v>
      </c>
      <c r="I570" s="3">
        <v>0</v>
      </c>
      <c r="J570" s="3">
        <v>0</v>
      </c>
      <c r="K570" s="3">
        <v>2997</v>
      </c>
      <c r="L570" s="3">
        <v>265</v>
      </c>
      <c r="M570" s="3">
        <v>2</v>
      </c>
      <c r="N570" s="3">
        <v>0</v>
      </c>
      <c r="O570" s="3">
        <v>3264</v>
      </c>
      <c r="P570" s="3">
        <v>3974.4100000000003</v>
      </c>
      <c r="Q570" s="3">
        <v>775.39</v>
      </c>
      <c r="R570" s="3">
        <v>112.32000000000001</v>
      </c>
      <c r="S570" s="3">
        <v>0</v>
      </c>
      <c r="T570" s="3">
        <v>4862.12</v>
      </c>
    </row>
    <row r="571" spans="1:20" ht="12.75">
      <c r="A571">
        <v>2011</v>
      </c>
      <c r="B571">
        <v>3</v>
      </c>
      <c r="C571" t="s">
        <v>54</v>
      </c>
      <c r="D571">
        <v>10433</v>
      </c>
      <c r="E571" t="s">
        <v>58</v>
      </c>
      <c r="F571" s="3">
        <v>4572</v>
      </c>
      <c r="G571" s="3">
        <v>983</v>
      </c>
      <c r="H571" s="3">
        <v>99</v>
      </c>
      <c r="I571" s="3">
        <v>0</v>
      </c>
      <c r="J571" s="3">
        <v>5654</v>
      </c>
      <c r="O571" s="3">
        <v>0</v>
      </c>
      <c r="T571" s="3">
        <v>0</v>
      </c>
    </row>
    <row r="572" spans="1:20" ht="12.75">
      <c r="A572">
        <v>2011</v>
      </c>
      <c r="B572">
        <v>3</v>
      </c>
      <c r="C572" t="s">
        <v>54</v>
      </c>
      <c r="D572">
        <v>10451</v>
      </c>
      <c r="E572" t="s">
        <v>339</v>
      </c>
      <c r="F572" s="3">
        <v>915</v>
      </c>
      <c r="G572" s="3">
        <v>6</v>
      </c>
      <c r="H572" s="3">
        <v>0</v>
      </c>
      <c r="I572" s="3">
        <v>0</v>
      </c>
      <c r="J572" s="3">
        <v>921</v>
      </c>
      <c r="O572" s="3">
        <v>0</v>
      </c>
      <c r="T572" s="3">
        <v>0</v>
      </c>
    </row>
    <row r="573" spans="1:20" ht="12.75">
      <c r="A573">
        <v>2011</v>
      </c>
      <c r="B573">
        <v>3</v>
      </c>
      <c r="C573" t="s">
        <v>54</v>
      </c>
      <c r="D573">
        <v>11824</v>
      </c>
      <c r="E573" t="s">
        <v>59</v>
      </c>
      <c r="F573" s="3">
        <v>47239</v>
      </c>
      <c r="G573" s="3">
        <v>3305</v>
      </c>
      <c r="H573" s="3">
        <v>0</v>
      </c>
      <c r="I573" s="3">
        <v>0</v>
      </c>
      <c r="J573" s="3">
        <v>50544</v>
      </c>
      <c r="O573" s="3">
        <v>0</v>
      </c>
      <c r="T573" s="3">
        <v>0</v>
      </c>
    </row>
    <row r="574" spans="1:20" ht="12.75">
      <c r="A574">
        <v>2011</v>
      </c>
      <c r="B574">
        <v>3</v>
      </c>
      <c r="C574" t="s">
        <v>54</v>
      </c>
      <c r="D574">
        <v>19558</v>
      </c>
      <c r="E574" t="s">
        <v>60</v>
      </c>
      <c r="F574" s="3">
        <v>24500</v>
      </c>
      <c r="G574" s="3">
        <v>2495</v>
      </c>
      <c r="H574" s="3">
        <v>0</v>
      </c>
      <c r="I574" s="3">
        <v>0</v>
      </c>
      <c r="J574" s="3">
        <v>26995</v>
      </c>
      <c r="K574" s="3">
        <v>31</v>
      </c>
      <c r="L574" s="3">
        <v>4</v>
      </c>
      <c r="M574" s="3">
        <v>0</v>
      </c>
      <c r="N574" s="3">
        <v>0</v>
      </c>
      <c r="O574" s="3">
        <v>35</v>
      </c>
      <c r="P574" s="3">
        <v>2.05</v>
      </c>
      <c r="Q574" s="3">
        <v>0.19</v>
      </c>
      <c r="R574" s="3">
        <v>0</v>
      </c>
      <c r="S574" s="3">
        <v>0</v>
      </c>
      <c r="T574" s="3">
        <v>2.23</v>
      </c>
    </row>
    <row r="575" spans="1:20" ht="12.75">
      <c r="A575">
        <v>2011</v>
      </c>
      <c r="B575">
        <v>3</v>
      </c>
      <c r="C575" t="s">
        <v>61</v>
      </c>
      <c r="D575">
        <v>4958</v>
      </c>
      <c r="E575" t="s">
        <v>62</v>
      </c>
      <c r="F575" s="3">
        <v>0</v>
      </c>
      <c r="G575" s="3">
        <v>0</v>
      </c>
      <c r="H575" s="3">
        <v>0</v>
      </c>
      <c r="I575" s="3">
        <v>0</v>
      </c>
      <c r="J575" s="3">
        <v>0</v>
      </c>
      <c r="K575" s="3">
        <v>0</v>
      </c>
      <c r="L575" s="3">
        <v>0</v>
      </c>
      <c r="M575" s="3">
        <v>0</v>
      </c>
      <c r="N575" s="3">
        <v>0</v>
      </c>
      <c r="O575" s="3">
        <v>0</v>
      </c>
      <c r="P575" s="3">
        <v>0</v>
      </c>
      <c r="Q575" s="3">
        <v>0</v>
      </c>
      <c r="R575" s="3">
        <v>0</v>
      </c>
      <c r="S575" s="3">
        <v>0</v>
      </c>
      <c r="T575" s="3">
        <v>0</v>
      </c>
    </row>
    <row r="576" spans="1:20" ht="12.75">
      <c r="A576">
        <v>2011</v>
      </c>
      <c r="B576">
        <v>3</v>
      </c>
      <c r="C576" t="s">
        <v>61</v>
      </c>
      <c r="D576">
        <v>9094</v>
      </c>
      <c r="E576" t="s">
        <v>63</v>
      </c>
      <c r="F576" s="3">
        <v>0</v>
      </c>
      <c r="G576" s="3">
        <v>0</v>
      </c>
      <c r="H576" s="3">
        <v>0</v>
      </c>
      <c r="I576" s="3">
        <v>0</v>
      </c>
      <c r="J576" s="3">
        <v>0</v>
      </c>
      <c r="K576" s="3">
        <v>0</v>
      </c>
      <c r="L576" s="3">
        <v>0</v>
      </c>
      <c r="M576" s="3">
        <v>0</v>
      </c>
      <c r="N576" s="3">
        <v>0</v>
      </c>
      <c r="O576" s="3">
        <v>0</v>
      </c>
      <c r="P576" s="3">
        <v>0</v>
      </c>
      <c r="Q576" s="3">
        <v>0</v>
      </c>
      <c r="R576" s="3">
        <v>0</v>
      </c>
      <c r="S576" s="3">
        <v>0</v>
      </c>
      <c r="T576" s="3">
        <v>0</v>
      </c>
    </row>
    <row r="577" spans="1:20" ht="12.75">
      <c r="A577">
        <v>2011</v>
      </c>
      <c r="B577">
        <v>3</v>
      </c>
      <c r="C577" t="s">
        <v>61</v>
      </c>
      <c r="D577">
        <v>9739</v>
      </c>
      <c r="E577" t="s">
        <v>64</v>
      </c>
      <c r="F577" s="3">
        <v>0</v>
      </c>
      <c r="G577" s="3">
        <v>0</v>
      </c>
      <c r="H577" s="3">
        <v>0</v>
      </c>
      <c r="I577" s="3">
        <v>0</v>
      </c>
      <c r="J577" s="3">
        <v>0</v>
      </c>
      <c r="K577" s="3">
        <v>26088</v>
      </c>
      <c r="L577" s="3">
        <v>5319</v>
      </c>
      <c r="M577" s="3">
        <v>3</v>
      </c>
      <c r="N577" s="3">
        <v>0</v>
      </c>
      <c r="O577" s="3">
        <v>31410</v>
      </c>
      <c r="P577" s="3">
        <v>37175.69</v>
      </c>
      <c r="Q577" s="3">
        <v>13254.42</v>
      </c>
      <c r="R577" s="3">
        <v>3382.8</v>
      </c>
      <c r="S577" s="3">
        <v>0</v>
      </c>
      <c r="T577" s="3">
        <v>53812.9</v>
      </c>
    </row>
    <row r="578" spans="1:20" ht="12.75">
      <c r="A578">
        <v>2011</v>
      </c>
      <c r="B578">
        <v>3</v>
      </c>
      <c r="C578" t="s">
        <v>61</v>
      </c>
      <c r="D578">
        <v>17252</v>
      </c>
      <c r="E578" t="s">
        <v>65</v>
      </c>
      <c r="F578" s="3">
        <v>341</v>
      </c>
      <c r="G578" s="3">
        <v>22</v>
      </c>
      <c r="H578" s="3">
        <v>0</v>
      </c>
      <c r="I578" s="3">
        <v>0</v>
      </c>
      <c r="J578" s="3">
        <v>363</v>
      </c>
      <c r="O578" s="3">
        <v>0</v>
      </c>
      <c r="T578" s="3">
        <v>0</v>
      </c>
    </row>
    <row r="579" spans="1:20" ht="12.75">
      <c r="A579">
        <v>2011</v>
      </c>
      <c r="B579">
        <v>3</v>
      </c>
      <c r="C579" t="s">
        <v>66</v>
      </c>
      <c r="D579">
        <v>814</v>
      </c>
      <c r="E579" t="s">
        <v>67</v>
      </c>
      <c r="F579" s="3">
        <v>7049</v>
      </c>
      <c r="G579" s="3">
        <v>254</v>
      </c>
      <c r="H579" s="3">
        <v>88</v>
      </c>
      <c r="I579" s="3">
        <v>0</v>
      </c>
      <c r="J579" s="3">
        <v>7391</v>
      </c>
      <c r="K579" s="3">
        <v>0</v>
      </c>
      <c r="L579" s="3">
        <v>0</v>
      </c>
      <c r="M579" s="3">
        <v>151</v>
      </c>
      <c r="N579" s="3">
        <v>0</v>
      </c>
      <c r="O579" s="3">
        <v>151</v>
      </c>
      <c r="P579" s="3">
        <v>0</v>
      </c>
      <c r="Q579" s="3">
        <v>0</v>
      </c>
      <c r="R579" s="3">
        <v>116.42</v>
      </c>
      <c r="S579" s="3">
        <v>0</v>
      </c>
      <c r="T579" s="3">
        <v>116.42</v>
      </c>
    </row>
    <row r="580" spans="1:20" ht="12.75">
      <c r="A580">
        <v>2011</v>
      </c>
      <c r="B580">
        <v>3</v>
      </c>
      <c r="C580" t="s">
        <v>66</v>
      </c>
      <c r="D580">
        <v>817</v>
      </c>
      <c r="E580" t="s">
        <v>68</v>
      </c>
      <c r="J580" s="3">
        <v>0</v>
      </c>
      <c r="K580" s="3">
        <v>49395</v>
      </c>
      <c r="L580" s="3">
        <v>3497</v>
      </c>
      <c r="M580" s="3">
        <v>15</v>
      </c>
      <c r="N580" s="3">
        <v>0</v>
      </c>
      <c r="O580" s="3">
        <v>52907</v>
      </c>
      <c r="P580" s="3">
        <v>58388</v>
      </c>
      <c r="Q580" s="3">
        <v>11612</v>
      </c>
      <c r="R580" s="3">
        <v>22681</v>
      </c>
      <c r="S580" s="3">
        <v>0</v>
      </c>
      <c r="T580" s="3">
        <v>92681</v>
      </c>
    </row>
    <row r="581" spans="1:20" ht="12.75">
      <c r="A581">
        <v>2011</v>
      </c>
      <c r="B581">
        <v>3</v>
      </c>
      <c r="C581" t="s">
        <v>66</v>
      </c>
      <c r="D581">
        <v>3093</v>
      </c>
      <c r="E581" t="s">
        <v>69</v>
      </c>
      <c r="F581" s="3">
        <v>0</v>
      </c>
      <c r="G581" s="3">
        <v>0</v>
      </c>
      <c r="H581" s="3">
        <v>0</v>
      </c>
      <c r="I581" s="3">
        <v>0</v>
      </c>
      <c r="J581" s="3">
        <v>0</v>
      </c>
      <c r="K581" s="3">
        <v>23691</v>
      </c>
      <c r="L581" s="3">
        <v>1275</v>
      </c>
      <c r="M581" s="3">
        <v>3</v>
      </c>
      <c r="N581" s="3">
        <v>0</v>
      </c>
      <c r="O581" s="3">
        <v>24969</v>
      </c>
      <c r="P581" s="3">
        <v>40219.66</v>
      </c>
      <c r="Q581" s="3">
        <v>3723.61</v>
      </c>
      <c r="R581" s="3">
        <v>13.05</v>
      </c>
      <c r="S581" s="3">
        <v>0</v>
      </c>
      <c r="T581" s="3">
        <v>43956.31</v>
      </c>
    </row>
    <row r="582" spans="1:20" ht="12.75">
      <c r="A582">
        <v>2011</v>
      </c>
      <c r="B582">
        <v>3</v>
      </c>
      <c r="C582" t="s">
        <v>66</v>
      </c>
      <c r="D582">
        <v>6342</v>
      </c>
      <c r="E582" t="s">
        <v>70</v>
      </c>
      <c r="F582" s="3">
        <v>0</v>
      </c>
      <c r="G582" s="3">
        <v>0</v>
      </c>
      <c r="H582" s="3">
        <v>0</v>
      </c>
      <c r="I582" s="3">
        <v>0</v>
      </c>
      <c r="J582" s="3">
        <v>0</v>
      </c>
      <c r="K582" s="3">
        <v>80362</v>
      </c>
      <c r="L582" s="3">
        <v>5211</v>
      </c>
      <c r="M582" s="3">
        <v>670</v>
      </c>
      <c r="N582" s="3">
        <v>0</v>
      </c>
      <c r="O582" s="3">
        <v>86243</v>
      </c>
      <c r="P582" s="3">
        <v>85789.67</v>
      </c>
      <c r="Q582" s="3">
        <v>13581.82</v>
      </c>
      <c r="R582" s="3">
        <v>4225.01</v>
      </c>
      <c r="S582" s="3">
        <v>0</v>
      </c>
      <c r="T582" s="3">
        <v>103596.51000000001</v>
      </c>
    </row>
    <row r="583" spans="1:20" ht="12.75">
      <c r="A583">
        <v>2011</v>
      </c>
      <c r="B583">
        <v>3</v>
      </c>
      <c r="C583" t="s">
        <v>66</v>
      </c>
      <c r="D583">
        <v>12681</v>
      </c>
      <c r="E583" t="s">
        <v>71</v>
      </c>
      <c r="F583" s="3">
        <v>2823</v>
      </c>
      <c r="G583" s="3">
        <v>0</v>
      </c>
      <c r="H583" s="3">
        <v>314</v>
      </c>
      <c r="I583" s="3">
        <v>0</v>
      </c>
      <c r="J583" s="3">
        <v>3137</v>
      </c>
      <c r="O583" s="3">
        <v>0</v>
      </c>
      <c r="T583" s="3">
        <v>0</v>
      </c>
    </row>
    <row r="584" spans="1:20" ht="12.75">
      <c r="A584">
        <v>2011</v>
      </c>
      <c r="B584">
        <v>3</v>
      </c>
      <c r="C584" t="s">
        <v>66</v>
      </c>
      <c r="D584">
        <v>14063</v>
      </c>
      <c r="E584" t="s">
        <v>72</v>
      </c>
      <c r="F584" s="3">
        <v>3437</v>
      </c>
      <c r="G584" s="3">
        <v>573</v>
      </c>
      <c r="H584" s="3">
        <v>11</v>
      </c>
      <c r="I584" s="3">
        <v>0</v>
      </c>
      <c r="J584" s="3">
        <v>4021</v>
      </c>
      <c r="O584" s="3">
        <v>0</v>
      </c>
      <c r="T584" s="3">
        <v>0</v>
      </c>
    </row>
    <row r="585" spans="1:20" ht="12.75">
      <c r="A585">
        <v>2011</v>
      </c>
      <c r="B585">
        <v>3</v>
      </c>
      <c r="C585" t="s">
        <v>66</v>
      </c>
      <c r="D585">
        <v>17698</v>
      </c>
      <c r="E585" t="s">
        <v>73</v>
      </c>
      <c r="F585" s="3">
        <v>16358</v>
      </c>
      <c r="G585" s="3">
        <v>1771</v>
      </c>
      <c r="H585" s="3">
        <v>29</v>
      </c>
      <c r="I585" s="3">
        <v>0</v>
      </c>
      <c r="J585" s="3">
        <v>18158</v>
      </c>
      <c r="K585" s="3">
        <v>0</v>
      </c>
      <c r="L585" s="3">
        <v>0</v>
      </c>
      <c r="M585" s="3">
        <v>0</v>
      </c>
      <c r="N585" s="3">
        <v>0</v>
      </c>
      <c r="O585" s="3">
        <v>0</v>
      </c>
      <c r="P585" s="3">
        <v>0</v>
      </c>
      <c r="Q585" s="3">
        <v>0</v>
      </c>
      <c r="R585" s="3">
        <v>0</v>
      </c>
      <c r="S585" s="3">
        <v>0</v>
      </c>
      <c r="T585" s="3">
        <v>0</v>
      </c>
    </row>
    <row r="586" spans="1:20" ht="12.75">
      <c r="A586">
        <v>2011</v>
      </c>
      <c r="B586">
        <v>3</v>
      </c>
      <c r="C586" t="s">
        <v>74</v>
      </c>
      <c r="D586">
        <v>12919</v>
      </c>
      <c r="E586" t="s">
        <v>75</v>
      </c>
      <c r="F586" s="3">
        <v>2018</v>
      </c>
      <c r="G586" s="3">
        <v>165</v>
      </c>
      <c r="H586" s="3">
        <v>0</v>
      </c>
      <c r="I586" s="3">
        <v>0</v>
      </c>
      <c r="J586" s="3">
        <v>2183</v>
      </c>
      <c r="O586" s="3">
        <v>0</v>
      </c>
      <c r="T586" s="3">
        <v>0</v>
      </c>
    </row>
    <row r="587" spans="1:20" ht="12.75">
      <c r="A587">
        <v>2011</v>
      </c>
      <c r="B587">
        <v>3</v>
      </c>
      <c r="C587" t="s">
        <v>74</v>
      </c>
      <c r="D587">
        <v>16572</v>
      </c>
      <c r="E587" t="s">
        <v>76</v>
      </c>
      <c r="F587" s="3">
        <v>0</v>
      </c>
      <c r="G587" s="3">
        <v>0</v>
      </c>
      <c r="H587" s="3">
        <v>0</v>
      </c>
      <c r="I587" s="3">
        <v>0</v>
      </c>
      <c r="J587" s="3">
        <v>0</v>
      </c>
      <c r="K587" s="3">
        <v>597736</v>
      </c>
      <c r="L587" s="3">
        <v>44716</v>
      </c>
      <c r="M587" s="3">
        <v>796</v>
      </c>
      <c r="N587" s="3">
        <v>0</v>
      </c>
      <c r="O587" s="3">
        <v>643248</v>
      </c>
      <c r="P587" s="3">
        <v>476407</v>
      </c>
      <c r="Q587" s="3">
        <v>137725</v>
      </c>
      <c r="R587" s="3">
        <v>5120</v>
      </c>
      <c r="S587" s="3">
        <v>0</v>
      </c>
      <c r="T587" s="3">
        <v>619252</v>
      </c>
    </row>
    <row r="588" spans="1:20" ht="12.75">
      <c r="A588">
        <v>2011</v>
      </c>
      <c r="B588">
        <v>3</v>
      </c>
      <c r="C588" t="s">
        <v>74</v>
      </c>
      <c r="D588">
        <v>19189</v>
      </c>
      <c r="E588" t="s">
        <v>77</v>
      </c>
      <c r="F588" s="3">
        <v>2818</v>
      </c>
      <c r="G588" s="3">
        <v>249</v>
      </c>
      <c r="H588" s="3">
        <v>8</v>
      </c>
      <c r="I588" s="3">
        <v>0</v>
      </c>
      <c r="J588" s="3">
        <v>3075</v>
      </c>
      <c r="K588" s="3">
        <v>32802</v>
      </c>
      <c r="L588" s="3">
        <v>1768</v>
      </c>
      <c r="M588" s="3">
        <v>18</v>
      </c>
      <c r="N588" s="3">
        <v>0</v>
      </c>
      <c r="O588" s="3">
        <v>34588</v>
      </c>
      <c r="P588" s="3">
        <v>22813</v>
      </c>
      <c r="Q588" s="3">
        <v>13108</v>
      </c>
      <c r="R588" s="3">
        <v>1735</v>
      </c>
      <c r="S588" s="3">
        <v>0</v>
      </c>
      <c r="T588" s="3">
        <v>37656</v>
      </c>
    </row>
    <row r="589" spans="1:20" ht="12.75">
      <c r="A589">
        <v>2011</v>
      </c>
      <c r="B589">
        <v>3</v>
      </c>
      <c r="C589" t="s">
        <v>74</v>
      </c>
      <c r="D589">
        <v>19728</v>
      </c>
      <c r="E589" t="s">
        <v>78</v>
      </c>
      <c r="F589" s="3">
        <v>32235</v>
      </c>
      <c r="G589" s="3">
        <v>1472</v>
      </c>
      <c r="H589" s="3">
        <v>24</v>
      </c>
      <c r="I589" s="3">
        <v>0</v>
      </c>
      <c r="J589" s="3">
        <v>33731</v>
      </c>
      <c r="K589" s="3">
        <v>63</v>
      </c>
      <c r="L589" s="3">
        <v>162</v>
      </c>
      <c r="M589" s="3">
        <v>38</v>
      </c>
      <c r="N589" s="3">
        <v>0</v>
      </c>
      <c r="O589" s="3">
        <v>263</v>
      </c>
      <c r="P589" s="3">
        <v>54.19</v>
      </c>
      <c r="Q589" s="3">
        <v>3415.23</v>
      </c>
      <c r="R589" s="3">
        <v>19433.920000000002</v>
      </c>
      <c r="S589" s="3">
        <v>0</v>
      </c>
      <c r="T589" s="3">
        <v>22903.34</v>
      </c>
    </row>
    <row r="590" spans="1:20" ht="12.75">
      <c r="A590">
        <v>2011</v>
      </c>
      <c r="B590">
        <v>3</v>
      </c>
      <c r="C590" t="s">
        <v>74</v>
      </c>
      <c r="D590">
        <v>24211</v>
      </c>
      <c r="E590" t="s">
        <v>79</v>
      </c>
      <c r="F590" s="3">
        <v>121816</v>
      </c>
      <c r="G590" s="3">
        <v>6200</v>
      </c>
      <c r="H590" s="3">
        <v>3288</v>
      </c>
      <c r="I590" s="3">
        <v>0</v>
      </c>
      <c r="J590" s="3">
        <v>131304</v>
      </c>
      <c r="K590" s="3">
        <v>0</v>
      </c>
      <c r="L590" s="3">
        <v>1</v>
      </c>
      <c r="M590" s="3">
        <v>26</v>
      </c>
      <c r="N590" s="3">
        <v>0</v>
      </c>
      <c r="O590" s="3">
        <v>27</v>
      </c>
      <c r="P590" s="3">
        <v>0</v>
      </c>
      <c r="Q590" s="3">
        <v>2.24</v>
      </c>
      <c r="R590" s="3">
        <v>15349.720000000001</v>
      </c>
      <c r="S590" s="3">
        <v>0</v>
      </c>
      <c r="T590" s="3">
        <v>15351.960000000001</v>
      </c>
    </row>
    <row r="591" spans="1:20" ht="12.75">
      <c r="A591">
        <v>2011</v>
      </c>
      <c r="B591">
        <v>3</v>
      </c>
      <c r="C591" t="s">
        <v>80</v>
      </c>
      <c r="D591">
        <v>11208</v>
      </c>
      <c r="E591" t="s">
        <v>81</v>
      </c>
      <c r="F591" s="3">
        <v>54750</v>
      </c>
      <c r="G591" s="3">
        <v>57292</v>
      </c>
      <c r="H591" s="3">
        <v>11458</v>
      </c>
      <c r="I591" s="3">
        <v>0</v>
      </c>
      <c r="J591" s="3">
        <v>123500</v>
      </c>
      <c r="K591" s="3">
        <v>1400</v>
      </c>
      <c r="L591" s="3">
        <v>5000</v>
      </c>
      <c r="M591" s="3">
        <v>1000</v>
      </c>
      <c r="N591" s="3">
        <v>0</v>
      </c>
      <c r="O591" s="3">
        <v>7400</v>
      </c>
      <c r="P591" s="3">
        <v>700</v>
      </c>
      <c r="Q591" s="3">
        <v>694444</v>
      </c>
      <c r="R591" s="3">
        <v>138889</v>
      </c>
      <c r="S591" s="3">
        <v>0</v>
      </c>
      <c r="T591" s="3">
        <v>834033</v>
      </c>
    </row>
    <row r="592" spans="1:20" ht="12.75">
      <c r="A592">
        <v>2011</v>
      </c>
      <c r="B592">
        <v>3</v>
      </c>
      <c r="C592" t="s">
        <v>80</v>
      </c>
      <c r="D592">
        <v>12745</v>
      </c>
      <c r="E592" t="s">
        <v>343</v>
      </c>
      <c r="J592" s="3">
        <v>0</v>
      </c>
      <c r="K592" s="3">
        <v>93698</v>
      </c>
      <c r="L592" s="3">
        <v>19416</v>
      </c>
      <c r="M592" s="3">
        <v>157</v>
      </c>
      <c r="N592" s="3">
        <v>0</v>
      </c>
      <c r="O592" s="3">
        <v>113271</v>
      </c>
      <c r="P592" s="3">
        <v>65360.94</v>
      </c>
      <c r="Q592" s="3">
        <v>59794.270000000004</v>
      </c>
      <c r="R592" s="3">
        <v>51996.96</v>
      </c>
      <c r="S592" s="3">
        <v>0</v>
      </c>
      <c r="T592" s="3">
        <v>177152.18</v>
      </c>
    </row>
    <row r="593" spans="1:20" ht="12.75">
      <c r="A593">
        <v>2011</v>
      </c>
      <c r="B593">
        <v>3</v>
      </c>
      <c r="C593" t="s">
        <v>80</v>
      </c>
      <c r="D593">
        <v>14328</v>
      </c>
      <c r="E593" t="s">
        <v>82</v>
      </c>
      <c r="F593" s="3">
        <v>3216081</v>
      </c>
      <c r="G593" s="3">
        <v>247039</v>
      </c>
      <c r="H593" s="3">
        <v>0</v>
      </c>
      <c r="I593" s="3">
        <v>0</v>
      </c>
      <c r="J593" s="3">
        <v>3463120</v>
      </c>
      <c r="K593" s="3">
        <v>70832</v>
      </c>
      <c r="L593" s="3">
        <v>33296</v>
      </c>
      <c r="M593" s="3">
        <v>1341</v>
      </c>
      <c r="N593" s="3">
        <v>0</v>
      </c>
      <c r="O593" s="3">
        <v>105469</v>
      </c>
      <c r="P593" s="3">
        <v>40534.86</v>
      </c>
      <c r="Q593" s="3">
        <v>1248554.79</v>
      </c>
      <c r="R593" s="3">
        <v>1188831.12</v>
      </c>
      <c r="S593" s="3">
        <v>0</v>
      </c>
      <c r="T593" s="3">
        <v>2477920.7800000003</v>
      </c>
    </row>
    <row r="594" spans="1:20" ht="12.75">
      <c r="A594">
        <v>2011</v>
      </c>
      <c r="B594">
        <v>3</v>
      </c>
      <c r="C594" t="s">
        <v>80</v>
      </c>
      <c r="D594">
        <v>14354</v>
      </c>
      <c r="E594" t="s">
        <v>83</v>
      </c>
      <c r="F594" s="3">
        <v>1918</v>
      </c>
      <c r="G594" s="3">
        <v>263</v>
      </c>
      <c r="H594" s="3">
        <v>4</v>
      </c>
      <c r="I594" s="3">
        <v>0</v>
      </c>
      <c r="J594" s="3">
        <v>2185</v>
      </c>
      <c r="K594" s="3">
        <v>0</v>
      </c>
      <c r="L594" s="3">
        <v>0</v>
      </c>
      <c r="M594" s="3">
        <v>0</v>
      </c>
      <c r="N594" s="3">
        <v>0</v>
      </c>
      <c r="O594" s="3">
        <v>0</v>
      </c>
      <c r="P594" s="3">
        <v>0</v>
      </c>
      <c r="Q594" s="3">
        <v>0</v>
      </c>
      <c r="R594" s="3">
        <v>0</v>
      </c>
      <c r="S594" s="3">
        <v>0</v>
      </c>
      <c r="T594" s="3">
        <v>0</v>
      </c>
    </row>
    <row r="595" spans="1:20" ht="12.75">
      <c r="A595">
        <v>2011</v>
      </c>
      <c r="B595">
        <v>3</v>
      </c>
      <c r="C595" t="s">
        <v>80</v>
      </c>
      <c r="D595">
        <v>14534</v>
      </c>
      <c r="E595" t="s">
        <v>84</v>
      </c>
      <c r="F595" s="3">
        <v>55085</v>
      </c>
      <c r="G595" s="3">
        <v>7992</v>
      </c>
      <c r="H595" s="3">
        <v>0</v>
      </c>
      <c r="I595" s="3">
        <v>0</v>
      </c>
      <c r="J595" s="3">
        <v>63077</v>
      </c>
      <c r="K595" s="3">
        <v>0</v>
      </c>
      <c r="L595" s="3">
        <v>0</v>
      </c>
      <c r="M595" s="3">
        <v>0</v>
      </c>
      <c r="N595" s="3">
        <v>0</v>
      </c>
      <c r="O595" s="3">
        <v>0</v>
      </c>
      <c r="P595" s="3">
        <v>0</v>
      </c>
      <c r="Q595" s="3">
        <v>0</v>
      </c>
      <c r="R595" s="3">
        <v>0</v>
      </c>
      <c r="S595" s="3">
        <v>0</v>
      </c>
      <c r="T595" s="3">
        <v>0</v>
      </c>
    </row>
    <row r="596" spans="1:20" ht="12.75">
      <c r="A596">
        <v>2011</v>
      </c>
      <c r="B596">
        <v>3</v>
      </c>
      <c r="C596" t="s">
        <v>80</v>
      </c>
      <c r="D596">
        <v>16534</v>
      </c>
      <c r="E596" t="s">
        <v>85</v>
      </c>
      <c r="F596" s="3">
        <v>0</v>
      </c>
      <c r="G596" s="3">
        <v>0</v>
      </c>
      <c r="H596" s="3">
        <v>0</v>
      </c>
      <c r="I596" s="3">
        <v>0</v>
      </c>
      <c r="J596" s="3">
        <v>0</v>
      </c>
      <c r="K596" s="3">
        <v>140822</v>
      </c>
      <c r="L596" s="3">
        <v>10683</v>
      </c>
      <c r="M596" s="3">
        <v>2954</v>
      </c>
      <c r="N596" s="3">
        <v>40</v>
      </c>
      <c r="O596" s="3">
        <v>154499</v>
      </c>
      <c r="P596" s="3">
        <v>104611.56</v>
      </c>
      <c r="Q596" s="3">
        <v>10408.62</v>
      </c>
      <c r="R596" s="3">
        <v>53424.25</v>
      </c>
      <c r="S596" s="3">
        <v>197.03</v>
      </c>
      <c r="T596" s="3">
        <v>168641.47</v>
      </c>
    </row>
    <row r="597" spans="1:20" ht="12.75">
      <c r="A597">
        <v>2011</v>
      </c>
      <c r="B597">
        <v>3</v>
      </c>
      <c r="C597" t="s">
        <v>80</v>
      </c>
      <c r="D597">
        <v>16609</v>
      </c>
      <c r="E597" t="s">
        <v>86</v>
      </c>
      <c r="F597" s="3">
        <v>1158393</v>
      </c>
      <c r="G597" s="3">
        <v>115897</v>
      </c>
      <c r="H597" s="3">
        <v>0</v>
      </c>
      <c r="I597" s="3">
        <v>0</v>
      </c>
      <c r="J597" s="3">
        <v>1274290</v>
      </c>
      <c r="K597" s="3">
        <v>0</v>
      </c>
      <c r="L597" s="3">
        <v>0</v>
      </c>
      <c r="M597" s="3">
        <v>0</v>
      </c>
      <c r="N597" s="3">
        <v>0</v>
      </c>
      <c r="O597" s="3">
        <v>0</v>
      </c>
      <c r="P597" s="3">
        <v>0</v>
      </c>
      <c r="Q597" s="3">
        <v>0</v>
      </c>
      <c r="R597" s="3">
        <v>0</v>
      </c>
      <c r="S597" s="3">
        <v>0</v>
      </c>
      <c r="T597" s="3">
        <v>0</v>
      </c>
    </row>
    <row r="598" spans="1:20" ht="12.75">
      <c r="A598">
        <v>2011</v>
      </c>
      <c r="B598">
        <v>3</v>
      </c>
      <c r="C598" t="s">
        <v>80</v>
      </c>
      <c r="D598">
        <v>17612</v>
      </c>
      <c r="E598" t="s">
        <v>87</v>
      </c>
      <c r="F598" s="3">
        <v>17116</v>
      </c>
      <c r="G598" s="3">
        <v>0</v>
      </c>
      <c r="H598" s="3">
        <v>0</v>
      </c>
      <c r="I598" s="3">
        <v>0</v>
      </c>
      <c r="J598" s="3">
        <v>17116</v>
      </c>
      <c r="K598" s="3">
        <v>0</v>
      </c>
      <c r="L598" s="3">
        <v>0</v>
      </c>
      <c r="M598" s="3">
        <v>0</v>
      </c>
      <c r="N598" s="3">
        <v>0</v>
      </c>
      <c r="O598" s="3">
        <v>0</v>
      </c>
      <c r="P598" s="3">
        <v>0</v>
      </c>
      <c r="Q598" s="3">
        <v>0</v>
      </c>
      <c r="R598" s="3">
        <v>0</v>
      </c>
      <c r="S598" s="3">
        <v>0</v>
      </c>
      <c r="T598" s="3">
        <v>0</v>
      </c>
    </row>
    <row r="599" spans="1:20" ht="12.75">
      <c r="A599">
        <v>2011</v>
      </c>
      <c r="B599">
        <v>3</v>
      </c>
      <c r="C599" t="s">
        <v>80</v>
      </c>
      <c r="D599">
        <v>19281</v>
      </c>
      <c r="E599" t="s">
        <v>88</v>
      </c>
      <c r="F599" s="3">
        <v>12974</v>
      </c>
      <c r="G599" s="3">
        <v>785</v>
      </c>
      <c r="H599" s="3">
        <v>331</v>
      </c>
      <c r="I599" s="3">
        <v>0</v>
      </c>
      <c r="J599" s="3">
        <v>14090</v>
      </c>
      <c r="K599" s="3">
        <v>0</v>
      </c>
      <c r="L599" s="3">
        <v>0</v>
      </c>
      <c r="M599" s="3">
        <v>0</v>
      </c>
      <c r="N599" s="3">
        <v>0</v>
      </c>
      <c r="O599" s="3">
        <v>0</v>
      </c>
      <c r="P599" s="3">
        <v>0</v>
      </c>
      <c r="Q599" s="3">
        <v>0</v>
      </c>
      <c r="R599" s="3">
        <v>0</v>
      </c>
      <c r="S599" s="3">
        <v>0</v>
      </c>
      <c r="T599" s="3">
        <v>0</v>
      </c>
    </row>
    <row r="600" spans="1:20" ht="12.75">
      <c r="A600">
        <v>2011</v>
      </c>
      <c r="B600">
        <v>3</v>
      </c>
      <c r="C600" t="s">
        <v>80</v>
      </c>
      <c r="D600">
        <v>19840</v>
      </c>
      <c r="E600" t="s">
        <v>89</v>
      </c>
      <c r="F600" s="3">
        <v>0</v>
      </c>
      <c r="G600" s="3">
        <v>0</v>
      </c>
      <c r="H600" s="3">
        <v>0</v>
      </c>
      <c r="I600" s="3">
        <v>0</v>
      </c>
      <c r="J600" s="3">
        <v>0</v>
      </c>
      <c r="K600" s="3">
        <v>12</v>
      </c>
      <c r="L600" s="3">
        <v>2</v>
      </c>
      <c r="M600" s="3">
        <v>30</v>
      </c>
      <c r="N600" s="3">
        <v>0</v>
      </c>
      <c r="O600" s="3">
        <v>44</v>
      </c>
      <c r="P600" s="3">
        <v>12</v>
      </c>
      <c r="Q600" s="3">
        <v>1</v>
      </c>
      <c r="R600" s="3">
        <v>22</v>
      </c>
      <c r="S600" s="3">
        <v>0</v>
      </c>
      <c r="T600" s="3">
        <v>35</v>
      </c>
    </row>
    <row r="601" spans="1:20" ht="12.75">
      <c r="A601">
        <v>2011</v>
      </c>
      <c r="B601">
        <v>3</v>
      </c>
      <c r="C601" t="s">
        <v>90</v>
      </c>
      <c r="D601">
        <v>3989</v>
      </c>
      <c r="E601" t="s">
        <v>91</v>
      </c>
      <c r="F601" s="3">
        <v>185245</v>
      </c>
      <c r="G601" s="3">
        <v>21953</v>
      </c>
      <c r="H601" s="3">
        <v>0</v>
      </c>
      <c r="I601" s="3">
        <v>0</v>
      </c>
      <c r="J601" s="3">
        <v>207198</v>
      </c>
      <c r="K601" s="3">
        <v>1371</v>
      </c>
      <c r="L601" s="3">
        <v>430</v>
      </c>
      <c r="M601" s="3">
        <v>1400</v>
      </c>
      <c r="N601" s="3">
        <v>0</v>
      </c>
      <c r="O601" s="3">
        <v>3201</v>
      </c>
      <c r="P601" s="3">
        <v>710.34</v>
      </c>
      <c r="Q601" s="3">
        <v>40101.61</v>
      </c>
      <c r="R601" s="3">
        <v>199129.68</v>
      </c>
      <c r="S601" s="3">
        <v>0</v>
      </c>
      <c r="T601" s="3">
        <v>239941.63</v>
      </c>
    </row>
    <row r="602" spans="1:20" ht="12.75">
      <c r="A602">
        <v>2011</v>
      </c>
      <c r="B602">
        <v>3</v>
      </c>
      <c r="C602" t="s">
        <v>90</v>
      </c>
      <c r="D602">
        <v>6604</v>
      </c>
      <c r="E602" t="s">
        <v>92</v>
      </c>
      <c r="F602" s="3">
        <v>0</v>
      </c>
      <c r="G602" s="3">
        <v>7439</v>
      </c>
      <c r="H602" s="3">
        <v>0</v>
      </c>
      <c r="I602" s="3">
        <v>0</v>
      </c>
      <c r="J602" s="3">
        <v>7439</v>
      </c>
      <c r="K602" s="3">
        <v>0</v>
      </c>
      <c r="L602" s="3">
        <v>0</v>
      </c>
      <c r="M602" s="3">
        <v>16</v>
      </c>
      <c r="N602" s="3">
        <v>0</v>
      </c>
      <c r="O602" s="3">
        <v>16</v>
      </c>
      <c r="P602" s="3">
        <v>0</v>
      </c>
      <c r="Q602" s="3">
        <v>0</v>
      </c>
      <c r="R602" s="3">
        <v>33428.62</v>
      </c>
      <c r="S602" s="3">
        <v>0</v>
      </c>
      <c r="T602" s="3">
        <v>33428.62</v>
      </c>
    </row>
    <row r="603" spans="1:20" ht="12.75">
      <c r="A603">
        <v>2011</v>
      </c>
      <c r="B603">
        <v>3</v>
      </c>
      <c r="C603" t="s">
        <v>90</v>
      </c>
      <c r="D603">
        <v>9336</v>
      </c>
      <c r="E603" t="s">
        <v>93</v>
      </c>
      <c r="F603" s="3">
        <v>128055</v>
      </c>
      <c r="G603" s="3">
        <v>11840</v>
      </c>
      <c r="H603" s="3">
        <v>78</v>
      </c>
      <c r="I603" s="3">
        <v>0</v>
      </c>
      <c r="J603" s="3">
        <v>139973</v>
      </c>
      <c r="O603" s="3">
        <v>0</v>
      </c>
      <c r="T603" s="3">
        <v>0</v>
      </c>
    </row>
    <row r="604" spans="1:20" ht="12.75">
      <c r="A604">
        <v>2011</v>
      </c>
      <c r="B604">
        <v>3</v>
      </c>
      <c r="C604" t="s">
        <v>90</v>
      </c>
      <c r="D604">
        <v>15257</v>
      </c>
      <c r="E604" t="s">
        <v>95</v>
      </c>
      <c r="F604" s="3">
        <v>14532</v>
      </c>
      <c r="G604" s="3">
        <v>0</v>
      </c>
      <c r="H604" s="3">
        <v>0</v>
      </c>
      <c r="I604" s="3">
        <v>0</v>
      </c>
      <c r="J604" s="3">
        <v>14532</v>
      </c>
      <c r="K604" s="3">
        <v>3876</v>
      </c>
      <c r="L604" s="3">
        <v>18</v>
      </c>
      <c r="M604" s="3">
        <v>0</v>
      </c>
      <c r="N604" s="3">
        <v>0</v>
      </c>
      <c r="O604" s="3">
        <v>3894</v>
      </c>
      <c r="P604" s="3">
        <v>3938.48</v>
      </c>
      <c r="Q604" s="3">
        <v>18.29</v>
      </c>
      <c r="R604" s="3">
        <v>0</v>
      </c>
      <c r="S604" s="3">
        <v>0</v>
      </c>
      <c r="T604" s="3">
        <v>3956.77</v>
      </c>
    </row>
    <row r="605" spans="1:20" ht="12.75">
      <c r="A605">
        <v>2011</v>
      </c>
      <c r="B605">
        <v>3</v>
      </c>
      <c r="C605" t="s">
        <v>90</v>
      </c>
      <c r="D605">
        <v>15466</v>
      </c>
      <c r="E605" t="s">
        <v>96</v>
      </c>
      <c r="F605" s="3">
        <v>1002489</v>
      </c>
      <c r="G605" s="3">
        <v>62446</v>
      </c>
      <c r="H605" s="3">
        <v>1955</v>
      </c>
      <c r="I605" s="3">
        <v>0</v>
      </c>
      <c r="J605" s="3">
        <v>1066890</v>
      </c>
      <c r="K605" s="3">
        <v>20657</v>
      </c>
      <c r="L605" s="3">
        <v>3110</v>
      </c>
      <c r="M605" s="3">
        <v>116</v>
      </c>
      <c r="N605" s="3">
        <v>0</v>
      </c>
      <c r="O605" s="3">
        <v>23883</v>
      </c>
      <c r="P605" s="3">
        <v>11894</v>
      </c>
      <c r="Q605" s="3">
        <v>26946</v>
      </c>
      <c r="R605" s="3">
        <v>929</v>
      </c>
      <c r="S605" s="3">
        <v>0</v>
      </c>
      <c r="T605" s="3">
        <v>39769</v>
      </c>
    </row>
    <row r="606" spans="1:20" ht="12.75">
      <c r="A606">
        <v>2011</v>
      </c>
      <c r="B606">
        <v>3</v>
      </c>
      <c r="C606" t="s">
        <v>90</v>
      </c>
      <c r="D606">
        <v>16603</v>
      </c>
      <c r="E606" t="s">
        <v>97</v>
      </c>
      <c r="F606" s="3">
        <v>3348</v>
      </c>
      <c r="G606" s="3">
        <v>222</v>
      </c>
      <c r="H606" s="3">
        <v>3</v>
      </c>
      <c r="I606" s="3">
        <v>0</v>
      </c>
      <c r="J606" s="3">
        <v>3573</v>
      </c>
      <c r="K606" s="3">
        <v>628</v>
      </c>
      <c r="L606" s="3">
        <v>86</v>
      </c>
      <c r="M606" s="3">
        <v>304</v>
      </c>
      <c r="N606" s="3">
        <v>0</v>
      </c>
      <c r="O606" s="3">
        <v>1018</v>
      </c>
      <c r="P606" s="3">
        <v>487.94</v>
      </c>
      <c r="Q606" s="3">
        <v>282.41</v>
      </c>
      <c r="R606" s="3">
        <v>0</v>
      </c>
      <c r="S606" s="3">
        <v>0</v>
      </c>
      <c r="T606" s="3">
        <v>770.35</v>
      </c>
    </row>
    <row r="607" spans="1:20" ht="12.75">
      <c r="A607">
        <v>2011</v>
      </c>
      <c r="B607">
        <v>3</v>
      </c>
      <c r="C607" t="s">
        <v>90</v>
      </c>
      <c r="D607">
        <v>19499</v>
      </c>
      <c r="E607" t="s">
        <v>98</v>
      </c>
      <c r="F607" s="3">
        <v>23025</v>
      </c>
      <c r="G607" s="3">
        <v>1834</v>
      </c>
      <c r="H607" s="3">
        <v>0</v>
      </c>
      <c r="I607" s="3">
        <v>0</v>
      </c>
      <c r="J607" s="3">
        <v>24859</v>
      </c>
      <c r="O607" s="3">
        <v>0</v>
      </c>
      <c r="T607" s="3">
        <v>0</v>
      </c>
    </row>
    <row r="608" spans="1:20" ht="12.75">
      <c r="A608">
        <v>2011</v>
      </c>
      <c r="B608">
        <v>3</v>
      </c>
      <c r="C608" t="s">
        <v>90</v>
      </c>
      <c r="D608">
        <v>27058</v>
      </c>
      <c r="E608" t="s">
        <v>99</v>
      </c>
      <c r="F608" s="3">
        <v>608</v>
      </c>
      <c r="G608" s="3">
        <v>19</v>
      </c>
      <c r="H608" s="3">
        <v>218</v>
      </c>
      <c r="I608" s="3">
        <v>0</v>
      </c>
      <c r="J608" s="3">
        <v>845</v>
      </c>
      <c r="O608" s="3">
        <v>0</v>
      </c>
      <c r="T608" s="3">
        <v>0</v>
      </c>
    </row>
    <row r="609" spans="1:20" ht="12.75">
      <c r="A609">
        <v>2011</v>
      </c>
      <c r="B609">
        <v>3</v>
      </c>
      <c r="C609" t="s">
        <v>90</v>
      </c>
      <c r="D609">
        <v>56146</v>
      </c>
      <c r="E609" t="s">
        <v>100</v>
      </c>
      <c r="F609" s="3">
        <v>0</v>
      </c>
      <c r="G609" s="3">
        <v>0</v>
      </c>
      <c r="H609" s="3">
        <v>0</v>
      </c>
      <c r="I609" s="3">
        <v>0</v>
      </c>
      <c r="J609" s="3">
        <v>0</v>
      </c>
      <c r="K609" s="3">
        <v>80685</v>
      </c>
      <c r="L609" s="3">
        <v>11739</v>
      </c>
      <c r="M609" s="3">
        <v>57</v>
      </c>
      <c r="N609" s="3">
        <v>0</v>
      </c>
      <c r="O609" s="3">
        <v>92481</v>
      </c>
      <c r="P609" s="3">
        <v>50617.48</v>
      </c>
      <c r="Q609" s="3">
        <v>57359.380000000005</v>
      </c>
      <c r="R609" s="3">
        <v>5516.27</v>
      </c>
      <c r="S609" s="3">
        <v>0</v>
      </c>
      <c r="T609" s="3">
        <v>113493.13</v>
      </c>
    </row>
    <row r="610" spans="1:20" ht="12.75">
      <c r="A610">
        <v>2011</v>
      </c>
      <c r="B610">
        <v>3</v>
      </c>
      <c r="C610" t="s">
        <v>101</v>
      </c>
      <c r="D610">
        <v>19497</v>
      </c>
      <c r="E610" t="s">
        <v>102</v>
      </c>
      <c r="F610" s="3">
        <v>248503</v>
      </c>
      <c r="G610" s="3">
        <v>31890</v>
      </c>
      <c r="H610" s="3">
        <v>1184</v>
      </c>
      <c r="I610" s="3">
        <v>0</v>
      </c>
      <c r="J610" s="3">
        <v>281577</v>
      </c>
      <c r="K610" s="3">
        <v>47905</v>
      </c>
      <c r="L610" s="3">
        <v>32</v>
      </c>
      <c r="M610" s="3">
        <v>1</v>
      </c>
      <c r="N610" s="3">
        <v>0</v>
      </c>
      <c r="O610" s="3">
        <v>47938</v>
      </c>
      <c r="P610" s="3">
        <v>32403.77</v>
      </c>
      <c r="Q610" s="3">
        <v>9.6</v>
      </c>
      <c r="R610" s="3">
        <v>0.06</v>
      </c>
      <c r="S610" s="3">
        <v>0</v>
      </c>
      <c r="T610" s="3">
        <v>32413.420000000002</v>
      </c>
    </row>
    <row r="611" spans="1:20" ht="12.75">
      <c r="A611">
        <v>2011</v>
      </c>
      <c r="B611">
        <v>3</v>
      </c>
      <c r="C611" t="s">
        <v>101</v>
      </c>
      <c r="D611">
        <v>20038</v>
      </c>
      <c r="E611" t="s">
        <v>103</v>
      </c>
      <c r="F611" s="3">
        <v>4799</v>
      </c>
      <c r="G611" s="3">
        <v>341</v>
      </c>
      <c r="H611" s="3">
        <v>0</v>
      </c>
      <c r="I611" s="3">
        <v>0</v>
      </c>
      <c r="J611" s="3">
        <v>5140</v>
      </c>
      <c r="O611" s="3">
        <v>0</v>
      </c>
      <c r="T611" s="3">
        <v>0</v>
      </c>
    </row>
    <row r="612" spans="1:20" ht="12.75">
      <c r="A612">
        <v>2011</v>
      </c>
      <c r="B612">
        <v>3</v>
      </c>
      <c r="C612" t="s">
        <v>104</v>
      </c>
      <c r="D612">
        <v>15270</v>
      </c>
      <c r="E612" t="s">
        <v>105</v>
      </c>
      <c r="F612" s="3">
        <v>27174</v>
      </c>
      <c r="G612" s="3">
        <v>2595</v>
      </c>
      <c r="H612" s="3">
        <v>1</v>
      </c>
      <c r="I612" s="3">
        <v>0</v>
      </c>
      <c r="J612" s="3">
        <v>29770</v>
      </c>
      <c r="K612" s="3">
        <v>18</v>
      </c>
      <c r="L612" s="3">
        <v>1</v>
      </c>
      <c r="M612" s="3">
        <v>0</v>
      </c>
      <c r="N612" s="3">
        <v>0</v>
      </c>
      <c r="O612" s="3">
        <v>19</v>
      </c>
      <c r="P612" s="3">
        <v>5.89</v>
      </c>
      <c r="Q612" s="3">
        <v>0.45</v>
      </c>
      <c r="R612" s="3">
        <v>0</v>
      </c>
      <c r="S612" s="3">
        <v>0</v>
      </c>
      <c r="T612" s="3">
        <v>6.34</v>
      </c>
    </row>
    <row r="613" spans="1:20" ht="12.75">
      <c r="A613">
        <v>2011</v>
      </c>
      <c r="B613">
        <v>3</v>
      </c>
      <c r="C613" t="s">
        <v>106</v>
      </c>
      <c r="D613">
        <v>5027</v>
      </c>
      <c r="E613" t="s">
        <v>107</v>
      </c>
      <c r="F613" s="3">
        <v>4783</v>
      </c>
      <c r="G613" s="3">
        <v>0</v>
      </c>
      <c r="H613" s="3">
        <v>0</v>
      </c>
      <c r="I613" s="3">
        <v>0</v>
      </c>
      <c r="J613" s="3">
        <v>4783</v>
      </c>
      <c r="K613" s="3">
        <v>0</v>
      </c>
      <c r="L613" s="3">
        <v>0</v>
      </c>
      <c r="M613" s="3">
        <v>0</v>
      </c>
      <c r="N613" s="3">
        <v>0</v>
      </c>
      <c r="O613" s="3">
        <v>0</v>
      </c>
      <c r="P613" s="3">
        <v>0</v>
      </c>
      <c r="Q613" s="3">
        <v>0</v>
      </c>
      <c r="R613" s="3">
        <v>0</v>
      </c>
      <c r="S613" s="3">
        <v>0</v>
      </c>
      <c r="T613" s="3">
        <v>0</v>
      </c>
    </row>
    <row r="614" spans="1:20" ht="12.75">
      <c r="A614">
        <v>2011</v>
      </c>
      <c r="B614">
        <v>3</v>
      </c>
      <c r="C614" t="s">
        <v>106</v>
      </c>
      <c r="D614">
        <v>5070</v>
      </c>
      <c r="E614" t="s">
        <v>108</v>
      </c>
      <c r="F614" s="3">
        <v>72801</v>
      </c>
      <c r="G614" s="3">
        <v>5881</v>
      </c>
      <c r="H614" s="3">
        <v>0</v>
      </c>
      <c r="I614" s="3">
        <v>0</v>
      </c>
      <c r="J614" s="3">
        <v>78682</v>
      </c>
      <c r="K614" s="3">
        <v>0</v>
      </c>
      <c r="L614" s="3">
        <v>0</v>
      </c>
      <c r="M614" s="3">
        <v>0</v>
      </c>
      <c r="N614" s="3">
        <v>0</v>
      </c>
      <c r="O614" s="3">
        <v>0</v>
      </c>
      <c r="P614" s="3">
        <v>0</v>
      </c>
      <c r="Q614" s="3">
        <v>0</v>
      </c>
      <c r="R614" s="3">
        <v>0</v>
      </c>
      <c r="S614" s="3">
        <v>0</v>
      </c>
      <c r="T614" s="3">
        <v>0</v>
      </c>
    </row>
    <row r="615" spans="1:20" ht="12.75">
      <c r="A615">
        <v>2011</v>
      </c>
      <c r="B615">
        <v>3</v>
      </c>
      <c r="C615" t="s">
        <v>106</v>
      </c>
      <c r="D615">
        <v>5335</v>
      </c>
      <c r="E615" t="s">
        <v>109</v>
      </c>
      <c r="F615" s="3">
        <v>19764</v>
      </c>
      <c r="G615" s="3">
        <v>3376</v>
      </c>
      <c r="H615" s="3">
        <v>42</v>
      </c>
      <c r="I615" s="3">
        <v>0</v>
      </c>
      <c r="J615" s="3">
        <v>23182</v>
      </c>
      <c r="O615" s="3">
        <v>0</v>
      </c>
      <c r="T615" s="3">
        <v>0</v>
      </c>
    </row>
    <row r="616" spans="1:20" ht="12.75">
      <c r="A616">
        <v>2011</v>
      </c>
      <c r="B616">
        <v>3</v>
      </c>
      <c r="C616" t="s">
        <v>110</v>
      </c>
      <c r="D616">
        <v>6455</v>
      </c>
      <c r="E616" t="s">
        <v>111</v>
      </c>
      <c r="F616" s="3">
        <v>1453824</v>
      </c>
      <c r="G616" s="3">
        <v>97337</v>
      </c>
      <c r="H616" s="3">
        <v>326</v>
      </c>
      <c r="J616" s="3">
        <v>1551487</v>
      </c>
      <c r="O616" s="3">
        <v>0</v>
      </c>
      <c r="T616" s="3">
        <v>0</v>
      </c>
    </row>
    <row r="617" spans="1:20" ht="12.75">
      <c r="A617">
        <v>2011</v>
      </c>
      <c r="B617">
        <v>3</v>
      </c>
      <c r="C617" t="s">
        <v>110</v>
      </c>
      <c r="D617">
        <v>6457</v>
      </c>
      <c r="E617" t="s">
        <v>340</v>
      </c>
      <c r="F617" s="3">
        <v>6535</v>
      </c>
      <c r="G617" s="3">
        <v>869</v>
      </c>
      <c r="H617" s="3">
        <v>0</v>
      </c>
      <c r="I617" s="3">
        <v>0</v>
      </c>
      <c r="J617" s="3">
        <v>7404</v>
      </c>
      <c r="O617" s="3">
        <v>0</v>
      </c>
      <c r="T617" s="3">
        <v>0</v>
      </c>
    </row>
    <row r="618" spans="1:20" ht="12.75">
      <c r="A618">
        <v>2011</v>
      </c>
      <c r="B618">
        <v>3</v>
      </c>
      <c r="C618" t="s">
        <v>110</v>
      </c>
      <c r="D618">
        <v>7801</v>
      </c>
      <c r="E618" t="s">
        <v>112</v>
      </c>
      <c r="F618" s="3">
        <v>85726</v>
      </c>
      <c r="G618" s="3">
        <v>11216</v>
      </c>
      <c r="H618" s="3">
        <v>65</v>
      </c>
      <c r="I618" s="3">
        <v>0</v>
      </c>
      <c r="J618" s="3">
        <v>97007</v>
      </c>
      <c r="K618" s="3">
        <v>0</v>
      </c>
      <c r="L618" s="3">
        <v>11</v>
      </c>
      <c r="M618" s="3">
        <v>32</v>
      </c>
      <c r="N618" s="3">
        <v>0</v>
      </c>
      <c r="O618" s="3">
        <v>43</v>
      </c>
      <c r="P618" s="3">
        <v>0</v>
      </c>
      <c r="Q618" s="3">
        <v>9897</v>
      </c>
      <c r="R618" s="3">
        <v>111719</v>
      </c>
      <c r="S618" s="3">
        <v>0</v>
      </c>
      <c r="T618" s="3">
        <v>121616</v>
      </c>
    </row>
    <row r="619" spans="1:20" ht="12.75">
      <c r="A619">
        <v>2011</v>
      </c>
      <c r="B619">
        <v>3</v>
      </c>
      <c r="C619" t="s">
        <v>110</v>
      </c>
      <c r="D619">
        <v>9617</v>
      </c>
      <c r="E619" t="s">
        <v>113</v>
      </c>
      <c r="F619" s="3">
        <v>369426</v>
      </c>
      <c r="G619" s="3">
        <v>49637</v>
      </c>
      <c r="H619" s="3">
        <v>215</v>
      </c>
      <c r="I619" s="3">
        <v>0</v>
      </c>
      <c r="J619" s="3">
        <v>419278</v>
      </c>
      <c r="K619" s="3">
        <v>0</v>
      </c>
      <c r="L619" s="3">
        <v>0</v>
      </c>
      <c r="M619" s="3">
        <v>0</v>
      </c>
      <c r="N619" s="3">
        <v>0</v>
      </c>
      <c r="O619" s="3">
        <v>0</v>
      </c>
      <c r="P619" s="3">
        <v>0</v>
      </c>
      <c r="Q619" s="3">
        <v>0</v>
      </c>
      <c r="R619" s="3">
        <v>0</v>
      </c>
      <c r="S619" s="3">
        <v>0</v>
      </c>
      <c r="T619" s="3">
        <v>0</v>
      </c>
    </row>
    <row r="620" spans="1:20" ht="12.75">
      <c r="A620">
        <v>2011</v>
      </c>
      <c r="B620">
        <v>3</v>
      </c>
      <c r="C620" t="s">
        <v>110</v>
      </c>
      <c r="D620">
        <v>18454</v>
      </c>
      <c r="E620" t="s">
        <v>114</v>
      </c>
      <c r="F620" s="3">
        <v>523877</v>
      </c>
      <c r="G620" s="3">
        <v>5296</v>
      </c>
      <c r="H620" s="3">
        <v>0</v>
      </c>
      <c r="I620" s="3">
        <v>0</v>
      </c>
      <c r="J620" s="3">
        <v>529173</v>
      </c>
      <c r="K620" s="3">
        <v>0</v>
      </c>
      <c r="L620" s="3">
        <v>0</v>
      </c>
      <c r="M620" s="3">
        <v>0</v>
      </c>
      <c r="N620" s="3">
        <v>0</v>
      </c>
      <c r="O620" s="3">
        <v>0</v>
      </c>
      <c r="P620" s="3">
        <v>0</v>
      </c>
      <c r="Q620" s="3">
        <v>0</v>
      </c>
      <c r="R620" s="3">
        <v>0</v>
      </c>
      <c r="S620" s="3">
        <v>0</v>
      </c>
      <c r="T620" s="3">
        <v>0</v>
      </c>
    </row>
    <row r="621" spans="1:20" ht="12.75">
      <c r="A621">
        <v>2011</v>
      </c>
      <c r="B621">
        <v>3</v>
      </c>
      <c r="C621" t="s">
        <v>115</v>
      </c>
      <c r="D621">
        <v>3408</v>
      </c>
      <c r="E621" t="s">
        <v>116</v>
      </c>
      <c r="F621" s="3">
        <v>0</v>
      </c>
      <c r="G621" s="3">
        <v>0</v>
      </c>
      <c r="H621" s="3">
        <v>0</v>
      </c>
      <c r="I621" s="3">
        <v>0</v>
      </c>
      <c r="J621" s="3">
        <v>0</v>
      </c>
      <c r="K621" s="3">
        <v>2761</v>
      </c>
      <c r="L621" s="3">
        <v>162</v>
      </c>
      <c r="M621" s="3">
        <v>0</v>
      </c>
      <c r="N621" s="3">
        <v>0</v>
      </c>
      <c r="O621" s="3">
        <v>2923</v>
      </c>
      <c r="P621" s="3">
        <v>3027.81</v>
      </c>
      <c r="Q621" s="3">
        <v>211.57</v>
      </c>
      <c r="R621" s="3">
        <v>0</v>
      </c>
      <c r="S621" s="3">
        <v>0</v>
      </c>
      <c r="T621" s="3">
        <v>3239.38</v>
      </c>
    </row>
    <row r="622" spans="1:20" ht="12.75">
      <c r="A622">
        <v>2011</v>
      </c>
      <c r="B622">
        <v>3</v>
      </c>
      <c r="C622" t="s">
        <v>115</v>
      </c>
      <c r="D622">
        <v>3916</v>
      </c>
      <c r="E622" t="s">
        <v>117</v>
      </c>
      <c r="J622" s="3">
        <v>0</v>
      </c>
      <c r="K622" s="3">
        <v>18993</v>
      </c>
      <c r="L622" s="3">
        <v>1513</v>
      </c>
      <c r="M622" s="3">
        <v>0</v>
      </c>
      <c r="N622" s="3">
        <v>0</v>
      </c>
      <c r="O622" s="3">
        <v>20506</v>
      </c>
      <c r="P622" s="3">
        <v>12160.79</v>
      </c>
      <c r="Q622" s="3">
        <v>1347.28</v>
      </c>
      <c r="R622" s="3">
        <v>0</v>
      </c>
      <c r="S622" s="3">
        <v>0</v>
      </c>
      <c r="T622" s="3">
        <v>13508.07</v>
      </c>
    </row>
    <row r="623" spans="1:20" ht="12.75">
      <c r="A623">
        <v>2011</v>
      </c>
      <c r="B623">
        <v>3</v>
      </c>
      <c r="C623" t="s">
        <v>115</v>
      </c>
      <c r="D623">
        <v>7140</v>
      </c>
      <c r="E623" t="s">
        <v>118</v>
      </c>
      <c r="J623" s="3">
        <v>0</v>
      </c>
      <c r="K623" s="3">
        <v>1583035</v>
      </c>
      <c r="L623" s="3">
        <v>155715</v>
      </c>
      <c r="M623" s="3">
        <v>0</v>
      </c>
      <c r="N623" s="3">
        <v>0</v>
      </c>
      <c r="O623" s="3">
        <v>1738750</v>
      </c>
      <c r="P623" s="3">
        <v>1340057.27</v>
      </c>
      <c r="Q623" s="3">
        <v>1290634.47</v>
      </c>
      <c r="R623" s="3">
        <v>0</v>
      </c>
      <c r="S623" s="3">
        <v>0</v>
      </c>
      <c r="T623" s="3">
        <v>2630691.74</v>
      </c>
    </row>
    <row r="624" spans="1:20" ht="12.75">
      <c r="A624">
        <v>2011</v>
      </c>
      <c r="B624">
        <v>3</v>
      </c>
      <c r="C624" t="s">
        <v>115</v>
      </c>
      <c r="D624">
        <v>9601</v>
      </c>
      <c r="E624" t="s">
        <v>119</v>
      </c>
      <c r="J624" s="3">
        <v>0</v>
      </c>
      <c r="K624" s="3">
        <v>131816</v>
      </c>
      <c r="L624" s="3">
        <v>8539</v>
      </c>
      <c r="M624" s="3">
        <v>58</v>
      </c>
      <c r="N624" s="3">
        <v>0</v>
      </c>
      <c r="O624" s="3">
        <v>140413</v>
      </c>
      <c r="P624" s="3">
        <v>149117</v>
      </c>
      <c r="Q624" s="3">
        <v>49153</v>
      </c>
      <c r="R624" s="3">
        <v>17680</v>
      </c>
      <c r="S624" s="3">
        <v>0</v>
      </c>
      <c r="T624" s="3">
        <v>215950</v>
      </c>
    </row>
    <row r="625" spans="1:20" ht="12.75">
      <c r="A625">
        <v>2011</v>
      </c>
      <c r="B625">
        <v>3</v>
      </c>
      <c r="C625" t="s">
        <v>120</v>
      </c>
      <c r="D625">
        <v>8287</v>
      </c>
      <c r="E625" t="s">
        <v>121</v>
      </c>
      <c r="F625" s="3">
        <v>11343</v>
      </c>
      <c r="G625" s="3">
        <v>12</v>
      </c>
      <c r="H625" s="3">
        <v>0</v>
      </c>
      <c r="I625" s="3">
        <v>0</v>
      </c>
      <c r="J625" s="3">
        <v>11355</v>
      </c>
      <c r="K625" s="3">
        <v>0</v>
      </c>
      <c r="L625" s="3">
        <v>0</v>
      </c>
      <c r="M625" s="3">
        <v>0</v>
      </c>
      <c r="N625" s="3">
        <v>0</v>
      </c>
      <c r="O625" s="3">
        <v>0</v>
      </c>
      <c r="P625" s="3">
        <v>0</v>
      </c>
      <c r="Q625" s="3">
        <v>0</v>
      </c>
      <c r="R625" s="3">
        <v>0</v>
      </c>
      <c r="S625" s="3">
        <v>0</v>
      </c>
      <c r="T625" s="3">
        <v>0</v>
      </c>
    </row>
    <row r="626" spans="1:20" ht="12.75">
      <c r="A626">
        <v>2011</v>
      </c>
      <c r="B626">
        <v>3</v>
      </c>
      <c r="C626" t="s">
        <v>120</v>
      </c>
      <c r="D626">
        <v>10071</v>
      </c>
      <c r="E626" t="s">
        <v>122</v>
      </c>
      <c r="F626" s="3">
        <v>15209</v>
      </c>
      <c r="G626" s="3">
        <v>1412</v>
      </c>
      <c r="H626" s="3">
        <v>0</v>
      </c>
      <c r="I626" s="3">
        <v>0</v>
      </c>
      <c r="J626" s="3">
        <v>16621</v>
      </c>
      <c r="K626" s="3">
        <v>0</v>
      </c>
      <c r="L626" s="3">
        <v>0</v>
      </c>
      <c r="M626" s="3">
        <v>0</v>
      </c>
      <c r="N626" s="3">
        <v>0</v>
      </c>
      <c r="O626" s="3">
        <v>0</v>
      </c>
      <c r="P626" s="3">
        <v>0</v>
      </c>
      <c r="Q626" s="3">
        <v>0</v>
      </c>
      <c r="R626" s="3">
        <v>0</v>
      </c>
      <c r="S626" s="3">
        <v>0</v>
      </c>
      <c r="T626" s="3">
        <v>0</v>
      </c>
    </row>
    <row r="627" spans="1:20" ht="12.75">
      <c r="A627">
        <v>2011</v>
      </c>
      <c r="B627">
        <v>3</v>
      </c>
      <c r="C627" t="s">
        <v>120</v>
      </c>
      <c r="D627">
        <v>11843</v>
      </c>
      <c r="E627" t="s">
        <v>123</v>
      </c>
      <c r="F627" s="3">
        <v>5402</v>
      </c>
      <c r="G627" s="3">
        <v>421</v>
      </c>
      <c r="H627" s="3">
        <v>0</v>
      </c>
      <c r="I627" s="3">
        <v>0</v>
      </c>
      <c r="J627" s="3">
        <v>5823</v>
      </c>
      <c r="O627" s="3">
        <v>0</v>
      </c>
      <c r="T627" s="3">
        <v>0</v>
      </c>
    </row>
    <row r="628" spans="1:20" ht="12.75">
      <c r="A628">
        <v>2011</v>
      </c>
      <c r="B628">
        <v>3</v>
      </c>
      <c r="C628" t="s">
        <v>120</v>
      </c>
      <c r="D628">
        <v>19547</v>
      </c>
      <c r="E628" t="s">
        <v>124</v>
      </c>
      <c r="F628" s="3">
        <v>10638</v>
      </c>
      <c r="G628" s="3">
        <v>578</v>
      </c>
      <c r="H628" s="3">
        <v>0</v>
      </c>
      <c r="I628" s="3">
        <v>0</v>
      </c>
      <c r="J628" s="3">
        <v>11216</v>
      </c>
      <c r="K628" s="3">
        <v>8006</v>
      </c>
      <c r="L628" s="3">
        <v>1169</v>
      </c>
      <c r="M628" s="3">
        <v>0</v>
      </c>
      <c r="N628" s="3">
        <v>0</v>
      </c>
      <c r="O628" s="3">
        <v>9175</v>
      </c>
      <c r="P628" s="3">
        <v>5845.4400000000005</v>
      </c>
      <c r="Q628" s="3">
        <v>26270.05</v>
      </c>
      <c r="R628" s="3">
        <v>0</v>
      </c>
      <c r="S628" s="3">
        <v>0</v>
      </c>
      <c r="T628" s="3">
        <v>32115.5</v>
      </c>
    </row>
    <row r="629" spans="1:20" ht="12.75">
      <c r="A629">
        <v>2011</v>
      </c>
      <c r="B629">
        <v>3</v>
      </c>
      <c r="C629" t="s">
        <v>125</v>
      </c>
      <c r="D629">
        <v>12341</v>
      </c>
      <c r="E629" t="s">
        <v>127</v>
      </c>
      <c r="F629" s="3">
        <v>546332</v>
      </c>
      <c r="G629" s="3">
        <v>84047</v>
      </c>
      <c r="H629" s="3">
        <v>203</v>
      </c>
      <c r="I629" s="3">
        <v>0</v>
      </c>
      <c r="J629" s="3">
        <v>630582</v>
      </c>
      <c r="K629" s="3">
        <v>0</v>
      </c>
      <c r="L629" s="3">
        <v>0</v>
      </c>
      <c r="M629" s="3">
        <v>0</v>
      </c>
      <c r="N629" s="3">
        <v>0</v>
      </c>
      <c r="O629" s="3">
        <v>0</v>
      </c>
      <c r="P629" s="3">
        <v>0</v>
      </c>
      <c r="Q629" s="3">
        <v>0</v>
      </c>
      <c r="R629" s="3">
        <v>0</v>
      </c>
      <c r="S629" s="3">
        <v>0</v>
      </c>
      <c r="T629" s="3">
        <v>0</v>
      </c>
    </row>
    <row r="630" spans="1:20" ht="12.75">
      <c r="A630">
        <v>2011</v>
      </c>
      <c r="B630">
        <v>3</v>
      </c>
      <c r="C630" t="s">
        <v>128</v>
      </c>
      <c r="D630">
        <v>9191</v>
      </c>
      <c r="E630" t="s">
        <v>129</v>
      </c>
      <c r="F630" s="3">
        <v>1170</v>
      </c>
      <c r="G630" s="3">
        <v>72</v>
      </c>
      <c r="H630" s="3">
        <v>1</v>
      </c>
      <c r="I630" s="3">
        <v>0</v>
      </c>
      <c r="J630" s="3">
        <v>1243</v>
      </c>
      <c r="K630" s="3">
        <v>313313</v>
      </c>
      <c r="L630" s="3">
        <v>40283</v>
      </c>
      <c r="M630" s="3">
        <v>9346</v>
      </c>
      <c r="N630" s="3">
        <v>0</v>
      </c>
      <c r="O630" s="3">
        <v>362942</v>
      </c>
      <c r="P630" s="3">
        <v>334031</v>
      </c>
      <c r="Q630" s="3">
        <v>212182</v>
      </c>
      <c r="R630" s="3">
        <v>151767</v>
      </c>
      <c r="S630" s="3">
        <v>0</v>
      </c>
      <c r="T630" s="3">
        <v>697980</v>
      </c>
    </row>
    <row r="631" spans="1:20" ht="12.75">
      <c r="A631">
        <v>2011</v>
      </c>
      <c r="B631">
        <v>3</v>
      </c>
      <c r="C631" t="s">
        <v>128</v>
      </c>
      <c r="D631">
        <v>10454</v>
      </c>
      <c r="E631" t="s">
        <v>130</v>
      </c>
      <c r="J631" s="3">
        <v>0</v>
      </c>
      <c r="K631" s="3">
        <v>21102</v>
      </c>
      <c r="L631" s="3">
        <v>2046</v>
      </c>
      <c r="M631" s="3">
        <v>45</v>
      </c>
      <c r="N631" s="3">
        <v>0</v>
      </c>
      <c r="O631" s="3">
        <v>23193</v>
      </c>
      <c r="P631" s="3">
        <v>28455.25</v>
      </c>
      <c r="Q631" s="3">
        <v>7594.04</v>
      </c>
      <c r="R631" s="3">
        <v>2293.36</v>
      </c>
      <c r="S631" s="3">
        <v>0</v>
      </c>
      <c r="T631" s="3">
        <v>38342.65</v>
      </c>
    </row>
    <row r="632" spans="1:20" ht="12.75">
      <c r="A632">
        <v>2011</v>
      </c>
      <c r="B632">
        <v>3</v>
      </c>
      <c r="C632" t="s">
        <v>128</v>
      </c>
      <c r="D632">
        <v>12692</v>
      </c>
      <c r="E632" t="s">
        <v>131</v>
      </c>
      <c r="F632" s="3">
        <v>36</v>
      </c>
      <c r="G632" s="3">
        <v>19</v>
      </c>
      <c r="H632" s="3">
        <v>0</v>
      </c>
      <c r="I632" s="3">
        <v>0</v>
      </c>
      <c r="J632" s="3">
        <v>55</v>
      </c>
      <c r="K632" s="3">
        <v>0</v>
      </c>
      <c r="L632" s="3">
        <v>0</v>
      </c>
      <c r="M632" s="3">
        <v>0</v>
      </c>
      <c r="N632" s="3">
        <v>0</v>
      </c>
      <c r="O632" s="3">
        <v>0</v>
      </c>
      <c r="P632" s="3">
        <v>0</v>
      </c>
      <c r="Q632" s="3">
        <v>0</v>
      </c>
      <c r="R632" s="3">
        <v>0</v>
      </c>
      <c r="S632" s="3">
        <v>0</v>
      </c>
      <c r="T632" s="3">
        <v>0</v>
      </c>
    </row>
    <row r="633" spans="1:20" ht="12.75">
      <c r="A633">
        <v>2011</v>
      </c>
      <c r="B633">
        <v>3</v>
      </c>
      <c r="C633" t="s">
        <v>128</v>
      </c>
      <c r="D633">
        <v>14354</v>
      </c>
      <c r="E633" t="s">
        <v>83</v>
      </c>
      <c r="F633" s="3">
        <v>15296</v>
      </c>
      <c r="G633" s="3">
        <v>2221</v>
      </c>
      <c r="H633" s="3">
        <v>165</v>
      </c>
      <c r="I633" s="3">
        <v>0</v>
      </c>
      <c r="J633" s="3">
        <v>17682</v>
      </c>
      <c r="K633" s="3">
        <v>0</v>
      </c>
      <c r="L633" s="3">
        <v>0</v>
      </c>
      <c r="M633" s="3">
        <v>0</v>
      </c>
      <c r="N633" s="3">
        <v>0</v>
      </c>
      <c r="O633" s="3">
        <v>0</v>
      </c>
      <c r="P633" s="3">
        <v>0</v>
      </c>
      <c r="Q633" s="3">
        <v>0</v>
      </c>
      <c r="R633" s="3">
        <v>0</v>
      </c>
      <c r="S633" s="3">
        <v>0</v>
      </c>
      <c r="T633" s="3">
        <v>0</v>
      </c>
    </row>
    <row r="634" spans="1:20" ht="12.75">
      <c r="A634">
        <v>2011</v>
      </c>
      <c r="B634">
        <v>3</v>
      </c>
      <c r="C634" t="s">
        <v>128</v>
      </c>
      <c r="D634">
        <v>20169</v>
      </c>
      <c r="E634" t="s">
        <v>132</v>
      </c>
      <c r="F634" s="3">
        <v>72268</v>
      </c>
      <c r="G634" s="3">
        <v>13997</v>
      </c>
      <c r="H634" s="3">
        <v>398</v>
      </c>
      <c r="I634" s="3">
        <v>0</v>
      </c>
      <c r="J634" s="3">
        <v>86663</v>
      </c>
      <c r="K634" s="3">
        <v>0</v>
      </c>
      <c r="L634" s="3">
        <v>0</v>
      </c>
      <c r="M634" s="3">
        <v>0</v>
      </c>
      <c r="N634" s="3">
        <v>0</v>
      </c>
      <c r="O634" s="3">
        <v>0</v>
      </c>
      <c r="P634" s="3">
        <v>0</v>
      </c>
      <c r="Q634" s="3">
        <v>0</v>
      </c>
      <c r="R634" s="3">
        <v>0</v>
      </c>
      <c r="S634" s="3">
        <v>0</v>
      </c>
      <c r="T634" s="3">
        <v>0</v>
      </c>
    </row>
    <row r="635" spans="1:20" ht="12.75">
      <c r="A635">
        <v>2011</v>
      </c>
      <c r="B635">
        <v>3</v>
      </c>
      <c r="C635" t="s">
        <v>133</v>
      </c>
      <c r="D635">
        <v>4110</v>
      </c>
      <c r="E635" t="s">
        <v>134</v>
      </c>
      <c r="F635" s="3">
        <v>0</v>
      </c>
      <c r="G635" s="3">
        <v>2558</v>
      </c>
      <c r="H635" s="3">
        <v>1377</v>
      </c>
      <c r="I635" s="3">
        <v>0</v>
      </c>
      <c r="J635" s="3">
        <v>3935</v>
      </c>
      <c r="K635" s="3">
        <v>116309</v>
      </c>
      <c r="L635" s="3">
        <v>8237</v>
      </c>
      <c r="M635" s="3">
        <v>80</v>
      </c>
      <c r="N635" s="3">
        <v>0</v>
      </c>
      <c r="O635" s="3">
        <v>124626</v>
      </c>
      <c r="P635" s="3">
        <v>56055.79</v>
      </c>
      <c r="Q635" s="3">
        <v>19272.07</v>
      </c>
      <c r="R635" s="3">
        <v>4518.72</v>
      </c>
      <c r="S635" s="3">
        <v>0</v>
      </c>
      <c r="T635" s="3">
        <v>79846.58</v>
      </c>
    </row>
    <row r="636" spans="1:20" ht="12.75">
      <c r="A636">
        <v>2011</v>
      </c>
      <c r="B636">
        <v>3</v>
      </c>
      <c r="C636" t="s">
        <v>133</v>
      </c>
      <c r="D636">
        <v>12341</v>
      </c>
      <c r="E636" t="s">
        <v>127</v>
      </c>
      <c r="F636" s="3">
        <v>75112</v>
      </c>
      <c r="G636" s="3">
        <v>8725</v>
      </c>
      <c r="H636" s="3">
        <v>24</v>
      </c>
      <c r="I636" s="3">
        <v>0</v>
      </c>
      <c r="J636" s="3">
        <v>83861</v>
      </c>
      <c r="K636" s="3">
        <v>0</v>
      </c>
      <c r="L636" s="3">
        <v>0</v>
      </c>
      <c r="M636" s="3">
        <v>0</v>
      </c>
      <c r="N636" s="3">
        <v>0</v>
      </c>
      <c r="O636" s="3">
        <v>0</v>
      </c>
      <c r="P636" s="3">
        <v>0</v>
      </c>
      <c r="Q636" s="3">
        <v>0</v>
      </c>
      <c r="R636" s="3">
        <v>0</v>
      </c>
      <c r="S636" s="3">
        <v>0</v>
      </c>
      <c r="T636" s="3">
        <v>0</v>
      </c>
    </row>
    <row r="637" spans="1:20" ht="12.75">
      <c r="A637">
        <v>2011</v>
      </c>
      <c r="B637">
        <v>3</v>
      </c>
      <c r="C637" t="s">
        <v>133</v>
      </c>
      <c r="D637">
        <v>56697</v>
      </c>
      <c r="E637" t="s">
        <v>135</v>
      </c>
      <c r="F637" s="3">
        <v>584105</v>
      </c>
      <c r="G637" s="3">
        <v>72066</v>
      </c>
      <c r="H637" s="3">
        <v>500</v>
      </c>
      <c r="I637" s="3">
        <v>0</v>
      </c>
      <c r="J637" s="3">
        <v>656671</v>
      </c>
      <c r="O637" s="3">
        <v>0</v>
      </c>
      <c r="T637" s="3">
        <v>0</v>
      </c>
    </row>
    <row r="638" spans="1:20" ht="12.75">
      <c r="A638">
        <v>2011</v>
      </c>
      <c r="B638">
        <v>3</v>
      </c>
      <c r="C638" t="s">
        <v>136</v>
      </c>
      <c r="D638">
        <v>9273</v>
      </c>
      <c r="E638" t="s">
        <v>137</v>
      </c>
      <c r="F638" s="3">
        <v>413028</v>
      </c>
      <c r="G638" s="3">
        <v>46537</v>
      </c>
      <c r="H638" s="3">
        <v>414</v>
      </c>
      <c r="I638" s="3">
        <v>0</v>
      </c>
      <c r="J638" s="3">
        <v>459979</v>
      </c>
      <c r="K638" s="3">
        <v>3125</v>
      </c>
      <c r="L638" s="3">
        <v>1199</v>
      </c>
      <c r="M638" s="3">
        <v>4260</v>
      </c>
      <c r="N638" s="3">
        <v>0</v>
      </c>
      <c r="O638" s="3">
        <v>8584</v>
      </c>
      <c r="P638" s="3">
        <v>3169</v>
      </c>
      <c r="Q638" s="3">
        <v>3960</v>
      </c>
      <c r="R638" s="3">
        <v>520945</v>
      </c>
      <c r="S638" s="3">
        <v>0</v>
      </c>
      <c r="T638" s="3">
        <v>528074</v>
      </c>
    </row>
    <row r="639" spans="1:20" ht="12.75">
      <c r="A639">
        <v>2011</v>
      </c>
      <c r="B639">
        <v>3</v>
      </c>
      <c r="C639" t="s">
        <v>136</v>
      </c>
      <c r="D639">
        <v>9324</v>
      </c>
      <c r="E639" t="s">
        <v>138</v>
      </c>
      <c r="F639" s="3">
        <v>178823</v>
      </c>
      <c r="G639" s="3">
        <v>20861</v>
      </c>
      <c r="H639" s="3">
        <v>1575</v>
      </c>
      <c r="I639" s="3">
        <v>0</v>
      </c>
      <c r="J639" s="3">
        <v>201259</v>
      </c>
      <c r="K639" s="3">
        <v>8217</v>
      </c>
      <c r="L639" s="3">
        <v>1081</v>
      </c>
      <c r="M639" s="3">
        <v>42</v>
      </c>
      <c r="N639" s="3">
        <v>0</v>
      </c>
      <c r="O639" s="3">
        <v>9340</v>
      </c>
      <c r="P639" s="3">
        <v>8687.26</v>
      </c>
      <c r="Q639" s="3">
        <v>106228.37</v>
      </c>
      <c r="R639" s="3">
        <v>3396.71</v>
      </c>
      <c r="S639" s="3">
        <v>0</v>
      </c>
      <c r="T639" s="3">
        <v>118312.34</v>
      </c>
    </row>
    <row r="640" spans="1:20" ht="12.75">
      <c r="A640">
        <v>2011</v>
      </c>
      <c r="B640">
        <v>3</v>
      </c>
      <c r="C640" t="s">
        <v>136</v>
      </c>
      <c r="D640">
        <v>15470</v>
      </c>
      <c r="E640" t="s">
        <v>139</v>
      </c>
      <c r="F640" s="3">
        <v>15152</v>
      </c>
      <c r="G640" s="3">
        <v>1203</v>
      </c>
      <c r="H640" s="3">
        <v>3</v>
      </c>
      <c r="I640" s="3">
        <v>0</v>
      </c>
      <c r="J640" s="3">
        <v>16358</v>
      </c>
      <c r="K640" s="3">
        <v>0</v>
      </c>
      <c r="L640" s="3">
        <v>0</v>
      </c>
      <c r="M640" s="3">
        <v>0</v>
      </c>
      <c r="N640" s="3">
        <v>0</v>
      </c>
      <c r="O640" s="3">
        <v>0</v>
      </c>
      <c r="P640" s="3">
        <v>0</v>
      </c>
      <c r="Q640" s="3">
        <v>0</v>
      </c>
      <c r="R640" s="3">
        <v>0</v>
      </c>
      <c r="S640" s="3">
        <v>0</v>
      </c>
      <c r="T640" s="3">
        <v>0</v>
      </c>
    </row>
    <row r="641" spans="1:20" ht="12.75">
      <c r="A641">
        <v>2011</v>
      </c>
      <c r="B641">
        <v>3</v>
      </c>
      <c r="C641" t="s">
        <v>140</v>
      </c>
      <c r="D641">
        <v>9996</v>
      </c>
      <c r="E641" t="s">
        <v>141</v>
      </c>
      <c r="F641" s="3">
        <v>7547</v>
      </c>
      <c r="G641" s="3">
        <v>261</v>
      </c>
      <c r="H641" s="3">
        <v>0</v>
      </c>
      <c r="I641" s="3">
        <v>0</v>
      </c>
      <c r="J641" s="3">
        <v>7808</v>
      </c>
      <c r="K641" s="3">
        <v>3668</v>
      </c>
      <c r="L641" s="3">
        <v>880</v>
      </c>
      <c r="M641" s="3">
        <v>7</v>
      </c>
      <c r="N641" s="3">
        <v>0</v>
      </c>
      <c r="O641" s="3">
        <v>4555</v>
      </c>
      <c r="P641" s="3">
        <v>3482</v>
      </c>
      <c r="Q641" s="3">
        <v>879</v>
      </c>
      <c r="R641" s="3">
        <v>10596</v>
      </c>
      <c r="S641" s="3">
        <v>0</v>
      </c>
      <c r="T641" s="3">
        <v>14957</v>
      </c>
    </row>
    <row r="642" spans="1:20" ht="12.75">
      <c r="A642">
        <v>2011</v>
      </c>
      <c r="B642">
        <v>3</v>
      </c>
      <c r="C642" t="s">
        <v>140</v>
      </c>
      <c r="D642">
        <v>10000</v>
      </c>
      <c r="E642" t="s">
        <v>142</v>
      </c>
      <c r="F642" s="3">
        <v>188793</v>
      </c>
      <c r="G642" s="3">
        <v>22568</v>
      </c>
      <c r="H642" s="3">
        <v>0</v>
      </c>
      <c r="I642" s="3">
        <v>0</v>
      </c>
      <c r="J642" s="3">
        <v>211361</v>
      </c>
      <c r="K642" s="3">
        <v>0</v>
      </c>
      <c r="L642" s="3">
        <v>0</v>
      </c>
      <c r="M642" s="3">
        <v>0</v>
      </c>
      <c r="N642" s="3">
        <v>0</v>
      </c>
      <c r="O642" s="3">
        <v>0</v>
      </c>
      <c r="P642" s="3">
        <v>0</v>
      </c>
      <c r="Q642" s="3">
        <v>0</v>
      </c>
      <c r="R642" s="3">
        <v>0</v>
      </c>
      <c r="S642" s="3">
        <v>0</v>
      </c>
      <c r="T642" s="3">
        <v>0</v>
      </c>
    </row>
    <row r="643" spans="1:20" ht="12.75">
      <c r="A643">
        <v>2011</v>
      </c>
      <c r="B643">
        <v>3</v>
      </c>
      <c r="C643" t="s">
        <v>140</v>
      </c>
      <c r="D643">
        <v>10005</v>
      </c>
      <c r="E643" t="s">
        <v>143</v>
      </c>
      <c r="F643" s="3">
        <v>12499</v>
      </c>
      <c r="G643" s="3">
        <v>110</v>
      </c>
      <c r="H643" s="3">
        <v>6</v>
      </c>
      <c r="I643" s="3">
        <v>0</v>
      </c>
      <c r="J643" s="3">
        <v>12615</v>
      </c>
      <c r="K643" s="3">
        <v>0</v>
      </c>
      <c r="L643" s="3">
        <v>0</v>
      </c>
      <c r="M643" s="3">
        <v>0</v>
      </c>
      <c r="N643" s="3">
        <v>0</v>
      </c>
      <c r="O643" s="3">
        <v>0</v>
      </c>
      <c r="P643" s="3">
        <v>0</v>
      </c>
      <c r="Q643" s="3">
        <v>0</v>
      </c>
      <c r="R643" s="3">
        <v>0</v>
      </c>
      <c r="S643" s="3">
        <v>0</v>
      </c>
      <c r="T643" s="3">
        <v>0</v>
      </c>
    </row>
    <row r="644" spans="1:20" ht="12.75">
      <c r="A644">
        <v>2011</v>
      </c>
      <c r="B644">
        <v>3</v>
      </c>
      <c r="C644" t="s">
        <v>140</v>
      </c>
      <c r="D644">
        <v>22500</v>
      </c>
      <c r="E644" t="s">
        <v>144</v>
      </c>
      <c r="F644" s="3">
        <v>45996</v>
      </c>
      <c r="G644" s="3">
        <v>2112</v>
      </c>
      <c r="H644" s="3">
        <v>10</v>
      </c>
      <c r="I644" s="3">
        <v>0</v>
      </c>
      <c r="J644" s="3">
        <v>48118</v>
      </c>
      <c r="K644" s="3">
        <v>0</v>
      </c>
      <c r="L644" s="3">
        <v>0</v>
      </c>
      <c r="M644" s="3">
        <v>0</v>
      </c>
      <c r="N644" s="3">
        <v>0</v>
      </c>
      <c r="O644" s="3">
        <v>0</v>
      </c>
      <c r="P644" s="3">
        <v>0</v>
      </c>
      <c r="Q644" s="3">
        <v>0</v>
      </c>
      <c r="R644" s="3">
        <v>0</v>
      </c>
      <c r="S644" s="3">
        <v>0</v>
      </c>
      <c r="T644" s="3">
        <v>0</v>
      </c>
    </row>
    <row r="645" spans="1:20" ht="12.75">
      <c r="A645">
        <v>2011</v>
      </c>
      <c r="B645">
        <v>3</v>
      </c>
      <c r="C645" t="s">
        <v>145</v>
      </c>
      <c r="D645">
        <v>10171</v>
      </c>
      <c r="E645" t="s">
        <v>146</v>
      </c>
      <c r="F645" s="3">
        <v>19487</v>
      </c>
      <c r="G645" s="3">
        <v>3535</v>
      </c>
      <c r="H645" s="3">
        <v>33</v>
      </c>
      <c r="I645" s="3">
        <v>0</v>
      </c>
      <c r="J645" s="3">
        <v>23055</v>
      </c>
      <c r="K645" s="3">
        <v>0</v>
      </c>
      <c r="L645" s="3">
        <v>0</v>
      </c>
      <c r="M645" s="3">
        <v>0</v>
      </c>
      <c r="N645" s="3">
        <v>0</v>
      </c>
      <c r="O645" s="3">
        <v>0</v>
      </c>
      <c r="P645" s="3">
        <v>0</v>
      </c>
      <c r="Q645" s="3">
        <v>0</v>
      </c>
      <c r="R645" s="3">
        <v>0</v>
      </c>
      <c r="S645" s="3">
        <v>0</v>
      </c>
      <c r="T645" s="3">
        <v>0</v>
      </c>
    </row>
    <row r="646" spans="1:20" ht="12.75">
      <c r="A646">
        <v>2011</v>
      </c>
      <c r="B646">
        <v>3</v>
      </c>
      <c r="C646" t="s">
        <v>145</v>
      </c>
      <c r="D646">
        <v>11249</v>
      </c>
      <c r="E646" t="s">
        <v>147</v>
      </c>
      <c r="F646" s="3">
        <v>26187</v>
      </c>
      <c r="G646" s="3">
        <v>1821</v>
      </c>
      <c r="H646" s="3">
        <v>0</v>
      </c>
      <c r="I646" s="3">
        <v>0</v>
      </c>
      <c r="J646" s="3">
        <v>28008</v>
      </c>
      <c r="K646" s="3">
        <v>0</v>
      </c>
      <c r="L646" s="3">
        <v>0</v>
      </c>
      <c r="M646" s="3">
        <v>0</v>
      </c>
      <c r="N646" s="3">
        <v>0</v>
      </c>
      <c r="O646" s="3">
        <v>0</v>
      </c>
      <c r="P646" s="3">
        <v>0</v>
      </c>
      <c r="Q646" s="3">
        <v>0</v>
      </c>
      <c r="R646" s="3">
        <v>0</v>
      </c>
      <c r="S646" s="3">
        <v>0</v>
      </c>
      <c r="T646" s="3">
        <v>0</v>
      </c>
    </row>
    <row r="647" spans="1:20" ht="12.75">
      <c r="A647">
        <v>2011</v>
      </c>
      <c r="B647">
        <v>3</v>
      </c>
      <c r="C647" t="s">
        <v>145</v>
      </c>
      <c r="D647">
        <v>14724</v>
      </c>
      <c r="E647" t="s">
        <v>148</v>
      </c>
      <c r="F647" s="3">
        <v>0</v>
      </c>
      <c r="G647" s="3">
        <v>0</v>
      </c>
      <c r="H647" s="3">
        <v>0</v>
      </c>
      <c r="I647" s="3">
        <v>0</v>
      </c>
      <c r="J647" s="3">
        <v>0</v>
      </c>
      <c r="K647" s="3">
        <v>37515</v>
      </c>
      <c r="L647" s="3">
        <v>9358</v>
      </c>
      <c r="M647" s="3">
        <v>34</v>
      </c>
      <c r="N647" s="3">
        <v>0</v>
      </c>
      <c r="O647" s="3">
        <v>46907</v>
      </c>
      <c r="P647" s="3">
        <v>43356</v>
      </c>
      <c r="Q647" s="3">
        <v>18855</v>
      </c>
      <c r="R647" s="3">
        <v>26647</v>
      </c>
      <c r="S647" s="3">
        <v>0</v>
      </c>
      <c r="T647" s="3">
        <v>88858</v>
      </c>
    </row>
    <row r="648" spans="1:20" ht="12.75">
      <c r="A648">
        <v>2011</v>
      </c>
      <c r="B648">
        <v>3</v>
      </c>
      <c r="C648" t="s">
        <v>145</v>
      </c>
      <c r="D648">
        <v>19446</v>
      </c>
      <c r="E648" t="s">
        <v>149</v>
      </c>
      <c r="F648" s="3">
        <v>6430</v>
      </c>
      <c r="G648" s="3">
        <v>55</v>
      </c>
      <c r="H648" s="3">
        <v>0</v>
      </c>
      <c r="I648" s="3">
        <v>0</v>
      </c>
      <c r="J648" s="3">
        <v>6485</v>
      </c>
      <c r="K648" s="3">
        <v>35193</v>
      </c>
      <c r="L648" s="3">
        <v>1713</v>
      </c>
      <c r="M648" s="3">
        <v>0</v>
      </c>
      <c r="N648" s="3">
        <v>0</v>
      </c>
      <c r="O648" s="3">
        <v>36906</v>
      </c>
      <c r="P648" s="3">
        <v>37076.840000000004</v>
      </c>
      <c r="Q648" s="3">
        <v>1746.8</v>
      </c>
      <c r="R648" s="3">
        <v>0</v>
      </c>
      <c r="S648" s="3">
        <v>0</v>
      </c>
      <c r="T648" s="3">
        <v>38823.63</v>
      </c>
    </row>
    <row r="649" spans="1:20" ht="12.75">
      <c r="A649">
        <v>2011</v>
      </c>
      <c r="B649">
        <v>3</v>
      </c>
      <c r="C649" t="s">
        <v>145</v>
      </c>
      <c r="D649">
        <v>20130</v>
      </c>
      <c r="E649" t="s">
        <v>150</v>
      </c>
      <c r="F649" s="3">
        <v>42847</v>
      </c>
      <c r="G649" s="3">
        <v>7669</v>
      </c>
      <c r="H649" s="3">
        <v>0</v>
      </c>
      <c r="I649" s="3">
        <v>0</v>
      </c>
      <c r="J649" s="3">
        <v>50516</v>
      </c>
      <c r="K649" s="3">
        <v>952</v>
      </c>
      <c r="L649" s="3">
        <v>0</v>
      </c>
      <c r="M649" s="3">
        <v>10</v>
      </c>
      <c r="N649" s="3">
        <v>0</v>
      </c>
      <c r="O649" s="3">
        <v>962</v>
      </c>
      <c r="P649" s="3">
        <v>0</v>
      </c>
      <c r="Q649" s="3">
        <v>0</v>
      </c>
      <c r="R649" s="3">
        <v>0</v>
      </c>
      <c r="S649" s="3">
        <v>0</v>
      </c>
      <c r="T649" s="3">
        <v>0</v>
      </c>
    </row>
    <row r="650" spans="1:20" ht="12.75">
      <c r="A650">
        <v>2011</v>
      </c>
      <c r="B650">
        <v>3</v>
      </c>
      <c r="C650" t="s">
        <v>145</v>
      </c>
      <c r="D650">
        <v>22053</v>
      </c>
      <c r="E650" t="s">
        <v>151</v>
      </c>
      <c r="F650" s="3">
        <v>142400</v>
      </c>
      <c r="G650" s="3">
        <v>28924</v>
      </c>
      <c r="H650" s="3">
        <v>1296</v>
      </c>
      <c r="I650" s="3">
        <v>0</v>
      </c>
      <c r="J650" s="3">
        <v>172620</v>
      </c>
      <c r="K650" s="3">
        <v>0</v>
      </c>
      <c r="L650" s="3">
        <v>0</v>
      </c>
      <c r="M650" s="3">
        <v>0</v>
      </c>
      <c r="N650" s="3">
        <v>0</v>
      </c>
      <c r="O650" s="3">
        <v>0</v>
      </c>
      <c r="P650" s="3">
        <v>0</v>
      </c>
      <c r="Q650" s="3">
        <v>0</v>
      </c>
      <c r="R650" s="3">
        <v>0</v>
      </c>
      <c r="S650" s="3">
        <v>0</v>
      </c>
      <c r="T650" s="3">
        <v>0</v>
      </c>
    </row>
    <row r="651" spans="1:20" ht="12.75">
      <c r="A651">
        <v>2011</v>
      </c>
      <c r="B651">
        <v>3</v>
      </c>
      <c r="C651" t="s">
        <v>145</v>
      </c>
      <c r="D651">
        <v>49998</v>
      </c>
      <c r="E651" t="s">
        <v>152</v>
      </c>
      <c r="F651" s="3">
        <v>2979</v>
      </c>
      <c r="G651" s="3">
        <v>349</v>
      </c>
      <c r="H651" s="3">
        <v>13</v>
      </c>
      <c r="J651" s="3">
        <v>3341</v>
      </c>
      <c r="O651" s="3">
        <v>0</v>
      </c>
      <c r="T651" s="3">
        <v>0</v>
      </c>
    </row>
    <row r="652" spans="1:20" ht="12.75">
      <c r="A652">
        <v>2011</v>
      </c>
      <c r="B652">
        <v>3</v>
      </c>
      <c r="C652" t="s">
        <v>153</v>
      </c>
      <c r="D652">
        <v>11241</v>
      </c>
      <c r="E652" t="s">
        <v>154</v>
      </c>
      <c r="F652" s="3">
        <v>3333</v>
      </c>
      <c r="G652" s="3">
        <v>50</v>
      </c>
      <c r="H652" s="3">
        <v>48</v>
      </c>
      <c r="I652" s="3">
        <v>0</v>
      </c>
      <c r="J652" s="3">
        <v>3431</v>
      </c>
      <c r="K652" s="3">
        <v>153</v>
      </c>
      <c r="L652" s="3">
        <v>57</v>
      </c>
      <c r="M652" s="3">
        <v>1</v>
      </c>
      <c r="N652" s="3">
        <v>0</v>
      </c>
      <c r="O652" s="3">
        <v>211</v>
      </c>
      <c r="P652" s="3">
        <v>70.22</v>
      </c>
      <c r="Q652" s="3">
        <v>150.02</v>
      </c>
      <c r="R652" s="3">
        <v>9.02</v>
      </c>
      <c r="S652" s="3">
        <v>0</v>
      </c>
      <c r="T652" s="3">
        <v>229.26</v>
      </c>
    </row>
    <row r="653" spans="1:20" ht="12.75">
      <c r="A653">
        <v>2011</v>
      </c>
      <c r="B653">
        <v>3</v>
      </c>
      <c r="C653" t="s">
        <v>153</v>
      </c>
      <c r="D653">
        <v>13478</v>
      </c>
      <c r="E653" t="s">
        <v>155</v>
      </c>
      <c r="F653" s="3">
        <v>3375</v>
      </c>
      <c r="G653" s="3">
        <v>76</v>
      </c>
      <c r="H653" s="3">
        <v>18</v>
      </c>
      <c r="J653" s="3">
        <v>3469</v>
      </c>
      <c r="K653" s="3">
        <v>1098</v>
      </c>
      <c r="O653" s="3">
        <v>1098</v>
      </c>
      <c r="P653" s="3">
        <v>1353.41</v>
      </c>
      <c r="T653" s="3">
        <v>1353.41</v>
      </c>
    </row>
    <row r="654" spans="1:20" ht="12.75">
      <c r="A654">
        <v>2011</v>
      </c>
      <c r="B654">
        <v>3</v>
      </c>
      <c r="C654" t="s">
        <v>153</v>
      </c>
      <c r="D654">
        <v>17698</v>
      </c>
      <c r="E654" t="s">
        <v>73</v>
      </c>
      <c r="F654" s="3">
        <v>25009</v>
      </c>
      <c r="G654" s="3">
        <v>874</v>
      </c>
      <c r="H654" s="3">
        <v>31</v>
      </c>
      <c r="I654" s="3">
        <v>0</v>
      </c>
      <c r="J654" s="3">
        <v>25914</v>
      </c>
      <c r="K654" s="3">
        <v>0</v>
      </c>
      <c r="L654" s="3">
        <v>0</v>
      </c>
      <c r="M654" s="3">
        <v>0</v>
      </c>
      <c r="N654" s="3">
        <v>0</v>
      </c>
      <c r="O654" s="3">
        <v>0</v>
      </c>
      <c r="P654" s="3">
        <v>0</v>
      </c>
      <c r="Q654" s="3">
        <v>0</v>
      </c>
      <c r="R654" s="3">
        <v>0</v>
      </c>
      <c r="S654" s="3">
        <v>0</v>
      </c>
      <c r="T654" s="3">
        <v>0</v>
      </c>
    </row>
    <row r="655" spans="1:20" ht="12.75">
      <c r="A655">
        <v>2011</v>
      </c>
      <c r="B655">
        <v>3</v>
      </c>
      <c r="C655" t="s">
        <v>153</v>
      </c>
      <c r="D655">
        <v>55936</v>
      </c>
      <c r="E655" t="s">
        <v>156</v>
      </c>
      <c r="F655" s="3">
        <v>6481</v>
      </c>
      <c r="G655" s="3">
        <v>142</v>
      </c>
      <c r="H655" s="3">
        <v>18</v>
      </c>
      <c r="I655" s="3">
        <v>0</v>
      </c>
      <c r="J655" s="3">
        <v>6641</v>
      </c>
      <c r="K655" s="3">
        <v>10820</v>
      </c>
      <c r="L655" s="3">
        <v>586</v>
      </c>
      <c r="M655" s="3">
        <v>3</v>
      </c>
      <c r="N655" s="3">
        <v>0</v>
      </c>
      <c r="O655" s="3">
        <v>11409</v>
      </c>
      <c r="P655" s="3">
        <v>12149.97</v>
      </c>
      <c r="Q655" s="3">
        <v>3783.7400000000002</v>
      </c>
      <c r="R655" s="3">
        <v>842.25</v>
      </c>
      <c r="S655" s="3">
        <v>0</v>
      </c>
      <c r="T655" s="3">
        <v>16775.96</v>
      </c>
    </row>
    <row r="656" spans="1:20" ht="12.75">
      <c r="A656">
        <v>2011</v>
      </c>
      <c r="B656">
        <v>3</v>
      </c>
      <c r="C656" t="s">
        <v>157</v>
      </c>
      <c r="D656">
        <v>6374</v>
      </c>
      <c r="E656" t="s">
        <v>158</v>
      </c>
      <c r="F656" s="3">
        <v>0</v>
      </c>
      <c r="G656" s="3">
        <v>0</v>
      </c>
      <c r="H656" s="3">
        <v>0</v>
      </c>
      <c r="I656" s="3">
        <v>0</v>
      </c>
      <c r="J656" s="3">
        <v>0</v>
      </c>
      <c r="K656" s="3">
        <v>24638</v>
      </c>
      <c r="L656" s="3">
        <v>4271</v>
      </c>
      <c r="M656" s="3">
        <v>29</v>
      </c>
      <c r="N656" s="3">
        <v>0</v>
      </c>
      <c r="O656" s="3">
        <v>28938</v>
      </c>
      <c r="P656" s="3">
        <v>15092</v>
      </c>
      <c r="Q656" s="3">
        <v>9311</v>
      </c>
      <c r="R656" s="3">
        <v>14277</v>
      </c>
      <c r="S656" s="3">
        <v>0</v>
      </c>
      <c r="T656" s="3">
        <v>38680</v>
      </c>
    </row>
    <row r="657" spans="1:20" ht="12.75">
      <c r="A657">
        <v>2011</v>
      </c>
      <c r="B657">
        <v>3</v>
      </c>
      <c r="C657" t="s">
        <v>157</v>
      </c>
      <c r="D657">
        <v>8774</v>
      </c>
      <c r="E657" t="s">
        <v>159</v>
      </c>
      <c r="F657" s="3">
        <v>14512</v>
      </c>
      <c r="G657" s="3">
        <v>2301</v>
      </c>
      <c r="H657" s="3">
        <v>40</v>
      </c>
      <c r="I657" s="3">
        <v>0</v>
      </c>
      <c r="J657" s="3">
        <v>16853</v>
      </c>
      <c r="O657" s="3">
        <v>0</v>
      </c>
      <c r="T657" s="3">
        <v>0</v>
      </c>
    </row>
    <row r="658" spans="1:20" ht="12.75">
      <c r="A658">
        <v>2011</v>
      </c>
      <c r="B658">
        <v>3</v>
      </c>
      <c r="C658" t="s">
        <v>157</v>
      </c>
      <c r="D658">
        <v>11804</v>
      </c>
      <c r="E658" t="s">
        <v>160</v>
      </c>
      <c r="F658" s="3">
        <v>1180798</v>
      </c>
      <c r="G658" s="3">
        <v>19632</v>
      </c>
      <c r="H658" s="3">
        <v>0</v>
      </c>
      <c r="I658" s="3">
        <v>0</v>
      </c>
      <c r="J658" s="3">
        <v>1200430</v>
      </c>
      <c r="K658" s="3">
        <v>0</v>
      </c>
      <c r="L658" s="3">
        <v>329</v>
      </c>
      <c r="M658" s="3">
        <v>0</v>
      </c>
      <c r="N658" s="3">
        <v>0</v>
      </c>
      <c r="O658" s="3">
        <v>329</v>
      </c>
      <c r="P658" s="3">
        <v>0</v>
      </c>
      <c r="Q658" s="3">
        <v>137751</v>
      </c>
      <c r="R658" s="3">
        <v>0</v>
      </c>
      <c r="S658" s="3">
        <v>0</v>
      </c>
      <c r="T658" s="3">
        <v>137751</v>
      </c>
    </row>
    <row r="659" spans="1:20" ht="12.75">
      <c r="A659">
        <v>2011</v>
      </c>
      <c r="B659">
        <v>3</v>
      </c>
      <c r="C659" t="s">
        <v>157</v>
      </c>
      <c r="D659">
        <v>13206</v>
      </c>
      <c r="E659" t="s">
        <v>161</v>
      </c>
      <c r="F659" s="3">
        <v>12936</v>
      </c>
      <c r="G659" s="3">
        <v>260</v>
      </c>
      <c r="H659" s="3">
        <v>0</v>
      </c>
      <c r="I659" s="3">
        <v>0</v>
      </c>
      <c r="J659" s="3">
        <v>13196</v>
      </c>
      <c r="O659" s="3">
        <v>0</v>
      </c>
      <c r="T659" s="3">
        <v>0</v>
      </c>
    </row>
    <row r="660" spans="1:20" ht="12.75">
      <c r="A660">
        <v>2011</v>
      </c>
      <c r="B660">
        <v>3</v>
      </c>
      <c r="C660" t="s">
        <v>162</v>
      </c>
      <c r="D660">
        <v>1167</v>
      </c>
      <c r="E660" t="s">
        <v>163</v>
      </c>
      <c r="F660" s="3">
        <v>687191</v>
      </c>
      <c r="G660" s="3">
        <v>70104</v>
      </c>
      <c r="H660" s="3">
        <v>0</v>
      </c>
      <c r="I660" s="3">
        <v>0</v>
      </c>
      <c r="J660" s="3">
        <v>757295</v>
      </c>
      <c r="K660" s="3">
        <v>736</v>
      </c>
      <c r="L660" s="3">
        <v>0</v>
      </c>
      <c r="M660" s="3">
        <v>0</v>
      </c>
      <c r="N660" s="3">
        <v>0</v>
      </c>
      <c r="O660" s="3">
        <v>736</v>
      </c>
      <c r="P660" s="3">
        <v>691</v>
      </c>
      <c r="Q660" s="3">
        <v>0</v>
      </c>
      <c r="R660" s="3">
        <v>0</v>
      </c>
      <c r="S660" s="3">
        <v>0</v>
      </c>
      <c r="T660" s="3">
        <v>691</v>
      </c>
    </row>
    <row r="661" spans="1:20" ht="12.75">
      <c r="A661">
        <v>2011</v>
      </c>
      <c r="B661">
        <v>3</v>
      </c>
      <c r="C661" t="s">
        <v>162</v>
      </c>
      <c r="D661">
        <v>5027</v>
      </c>
      <c r="E661" t="s">
        <v>107</v>
      </c>
      <c r="F661" s="3">
        <v>10825</v>
      </c>
      <c r="G661" s="3">
        <v>0</v>
      </c>
      <c r="H661" s="3">
        <v>0</v>
      </c>
      <c r="I661" s="3">
        <v>0</v>
      </c>
      <c r="J661" s="3">
        <v>10825</v>
      </c>
      <c r="K661" s="3">
        <v>0</v>
      </c>
      <c r="L661" s="3">
        <v>0</v>
      </c>
      <c r="M661" s="3">
        <v>0</v>
      </c>
      <c r="N661" s="3">
        <v>0</v>
      </c>
      <c r="O661" s="3">
        <v>0</v>
      </c>
      <c r="P661" s="3">
        <v>0</v>
      </c>
      <c r="Q661" s="3">
        <v>0</v>
      </c>
      <c r="R661" s="3">
        <v>0</v>
      </c>
      <c r="S661" s="3">
        <v>0</v>
      </c>
      <c r="T661" s="3">
        <v>0</v>
      </c>
    </row>
    <row r="662" spans="1:20" ht="12.75">
      <c r="A662">
        <v>2011</v>
      </c>
      <c r="B662">
        <v>3</v>
      </c>
      <c r="C662" t="s">
        <v>162</v>
      </c>
      <c r="D662">
        <v>15263</v>
      </c>
      <c r="E662" t="s">
        <v>164</v>
      </c>
      <c r="F662" s="3">
        <v>4234</v>
      </c>
      <c r="G662" s="3">
        <v>1007</v>
      </c>
      <c r="H662" s="3">
        <v>311</v>
      </c>
      <c r="I662" s="3">
        <v>0</v>
      </c>
      <c r="J662" s="3">
        <v>5552</v>
      </c>
      <c r="K662" s="3">
        <v>0</v>
      </c>
      <c r="L662" s="3">
        <v>0</v>
      </c>
      <c r="M662" s="3">
        <v>0</v>
      </c>
      <c r="N662" s="3">
        <v>0</v>
      </c>
      <c r="O662" s="3">
        <v>0</v>
      </c>
      <c r="P662" s="3">
        <v>0</v>
      </c>
      <c r="Q662" s="3">
        <v>0</v>
      </c>
      <c r="R662" s="3">
        <v>0</v>
      </c>
      <c r="S662" s="3">
        <v>0</v>
      </c>
      <c r="T662" s="3">
        <v>0</v>
      </c>
    </row>
    <row r="663" spans="1:20" ht="12.75">
      <c r="A663">
        <v>2011</v>
      </c>
      <c r="B663">
        <v>3</v>
      </c>
      <c r="C663" t="s">
        <v>162</v>
      </c>
      <c r="D663">
        <v>15270</v>
      </c>
      <c r="E663" t="s">
        <v>105</v>
      </c>
      <c r="F663" s="3">
        <v>10929</v>
      </c>
      <c r="G663" s="3">
        <v>1551</v>
      </c>
      <c r="H663" s="3">
        <v>11</v>
      </c>
      <c r="I663" s="3">
        <v>0</v>
      </c>
      <c r="J663" s="3">
        <v>12491</v>
      </c>
      <c r="K663" s="3">
        <v>0</v>
      </c>
      <c r="L663" s="3">
        <v>0</v>
      </c>
      <c r="M663" s="3">
        <v>0</v>
      </c>
      <c r="N663" s="3">
        <v>0</v>
      </c>
      <c r="O663" s="3">
        <v>0</v>
      </c>
      <c r="P663" s="3">
        <v>0</v>
      </c>
      <c r="Q663" s="3">
        <v>0</v>
      </c>
      <c r="R663" s="3">
        <v>0</v>
      </c>
      <c r="S663" s="3">
        <v>0</v>
      </c>
      <c r="T663" s="3">
        <v>0</v>
      </c>
    </row>
    <row r="664" spans="1:20" ht="12.75">
      <c r="A664">
        <v>2011</v>
      </c>
      <c r="B664">
        <v>3</v>
      </c>
      <c r="C664" t="s">
        <v>165</v>
      </c>
      <c r="D664">
        <v>3266</v>
      </c>
      <c r="E664" t="s">
        <v>166</v>
      </c>
      <c r="F664" s="3">
        <v>47</v>
      </c>
      <c r="G664" s="3">
        <v>582</v>
      </c>
      <c r="H664" s="3">
        <v>264</v>
      </c>
      <c r="I664" s="3">
        <v>0</v>
      </c>
      <c r="J664" s="3">
        <v>893</v>
      </c>
      <c r="K664" s="3">
        <v>148779</v>
      </c>
      <c r="L664" s="3">
        <v>14286</v>
      </c>
      <c r="M664" s="3">
        <v>432</v>
      </c>
      <c r="N664" s="3">
        <v>0</v>
      </c>
      <c r="O664" s="3">
        <v>163497</v>
      </c>
      <c r="P664" s="3">
        <v>80469</v>
      </c>
      <c r="Q664" s="3">
        <v>21560</v>
      </c>
      <c r="R664" s="3">
        <v>863</v>
      </c>
      <c r="S664" s="3">
        <v>0</v>
      </c>
      <c r="T664" s="3">
        <v>102892</v>
      </c>
    </row>
    <row r="665" spans="1:20" ht="12.75">
      <c r="A665">
        <v>2011</v>
      </c>
      <c r="B665">
        <v>3</v>
      </c>
      <c r="C665" t="s">
        <v>167</v>
      </c>
      <c r="D665">
        <v>5107</v>
      </c>
      <c r="E665" t="s">
        <v>168</v>
      </c>
      <c r="F665" s="3">
        <v>0</v>
      </c>
      <c r="G665" s="3">
        <v>39</v>
      </c>
      <c r="H665" s="3">
        <v>0</v>
      </c>
      <c r="I665" s="3">
        <v>0</v>
      </c>
      <c r="J665" s="3">
        <v>39</v>
      </c>
      <c r="K665" s="3">
        <v>0</v>
      </c>
      <c r="L665" s="3">
        <v>0</v>
      </c>
      <c r="M665" s="3">
        <v>0</v>
      </c>
      <c r="N665" s="3">
        <v>0</v>
      </c>
      <c r="O665" s="3">
        <v>0</v>
      </c>
      <c r="P665" s="3">
        <v>0</v>
      </c>
      <c r="Q665" s="3">
        <v>0</v>
      </c>
      <c r="R665" s="3">
        <v>0</v>
      </c>
      <c r="S665" s="3">
        <v>0</v>
      </c>
      <c r="T665" s="3">
        <v>0</v>
      </c>
    </row>
    <row r="666" spans="1:20" ht="12.75">
      <c r="A666">
        <v>2011</v>
      </c>
      <c r="B666">
        <v>3</v>
      </c>
      <c r="C666" t="s">
        <v>167</v>
      </c>
      <c r="D666">
        <v>5109</v>
      </c>
      <c r="E666" t="s">
        <v>344</v>
      </c>
      <c r="J666" s="3">
        <v>0</v>
      </c>
      <c r="K666" s="3">
        <v>199353</v>
      </c>
      <c r="L666" s="3">
        <v>11213</v>
      </c>
      <c r="M666" s="3">
        <v>0</v>
      </c>
      <c r="N666" s="3">
        <v>0</v>
      </c>
      <c r="O666" s="3">
        <v>210566</v>
      </c>
      <c r="P666" s="3">
        <v>144813</v>
      </c>
      <c r="Q666" s="3">
        <v>19428</v>
      </c>
      <c r="T666" s="3">
        <v>164241</v>
      </c>
    </row>
    <row r="667" spans="1:20" ht="12.75">
      <c r="A667">
        <v>2011</v>
      </c>
      <c r="B667">
        <v>3</v>
      </c>
      <c r="C667" t="s">
        <v>167</v>
      </c>
      <c r="D667">
        <v>9324</v>
      </c>
      <c r="E667" t="s">
        <v>138</v>
      </c>
      <c r="F667" s="3">
        <v>63260</v>
      </c>
      <c r="G667" s="3">
        <v>10056</v>
      </c>
      <c r="H667" s="3">
        <v>531</v>
      </c>
      <c r="I667" s="3">
        <v>0</v>
      </c>
      <c r="J667" s="3">
        <v>73847</v>
      </c>
      <c r="K667" s="3">
        <v>0</v>
      </c>
      <c r="L667" s="3">
        <v>0</v>
      </c>
      <c r="M667" s="3">
        <v>0</v>
      </c>
      <c r="N667" s="3">
        <v>0</v>
      </c>
      <c r="O667" s="3">
        <v>0</v>
      </c>
      <c r="P667" s="3">
        <v>0</v>
      </c>
      <c r="Q667" s="3">
        <v>0</v>
      </c>
      <c r="R667" s="3">
        <v>0</v>
      </c>
      <c r="S667" s="3">
        <v>0</v>
      </c>
      <c r="T667" s="3">
        <v>0</v>
      </c>
    </row>
    <row r="668" spans="1:20" ht="12.75">
      <c r="A668">
        <v>2011</v>
      </c>
      <c r="B668">
        <v>3</v>
      </c>
      <c r="C668" t="s">
        <v>167</v>
      </c>
      <c r="D668">
        <v>13780</v>
      </c>
      <c r="E668" t="s">
        <v>170</v>
      </c>
      <c r="F668" s="3">
        <v>7944</v>
      </c>
      <c r="G668" s="3">
        <v>1131</v>
      </c>
      <c r="H668" s="3">
        <v>136</v>
      </c>
      <c r="I668" s="3">
        <v>0</v>
      </c>
      <c r="J668" s="3">
        <v>9211</v>
      </c>
      <c r="K668" s="3">
        <v>0</v>
      </c>
      <c r="L668" s="3">
        <v>0</v>
      </c>
      <c r="M668" s="3">
        <v>0</v>
      </c>
      <c r="N668" s="3">
        <v>0</v>
      </c>
      <c r="O668" s="3">
        <v>0</v>
      </c>
      <c r="P668" s="3">
        <v>0</v>
      </c>
      <c r="Q668" s="3">
        <v>0</v>
      </c>
      <c r="R668" s="3">
        <v>0</v>
      </c>
      <c r="S668" s="3">
        <v>0</v>
      </c>
      <c r="T668" s="3">
        <v>0</v>
      </c>
    </row>
    <row r="669" spans="1:20" ht="12.75">
      <c r="A669">
        <v>2011</v>
      </c>
      <c r="B669">
        <v>3</v>
      </c>
      <c r="C669" t="s">
        <v>167</v>
      </c>
      <c r="D669">
        <v>19578</v>
      </c>
      <c r="E669" t="s">
        <v>171</v>
      </c>
      <c r="F669" s="3">
        <v>0</v>
      </c>
      <c r="G669" s="3">
        <v>11</v>
      </c>
      <c r="H669" s="3">
        <v>27</v>
      </c>
      <c r="I669" s="3">
        <v>0</v>
      </c>
      <c r="J669" s="3">
        <v>38</v>
      </c>
      <c r="O669" s="3">
        <v>0</v>
      </c>
      <c r="T669" s="3">
        <v>0</v>
      </c>
    </row>
    <row r="670" spans="1:20" ht="12.75">
      <c r="A670">
        <v>2011</v>
      </c>
      <c r="B670">
        <v>3</v>
      </c>
      <c r="C670" t="s">
        <v>167</v>
      </c>
      <c r="D670">
        <v>20847</v>
      </c>
      <c r="E670" t="s">
        <v>172</v>
      </c>
      <c r="F670" s="3">
        <v>24168</v>
      </c>
      <c r="G670" s="3">
        <v>2801</v>
      </c>
      <c r="H670" s="3">
        <v>10</v>
      </c>
      <c r="I670" s="3">
        <v>0</v>
      </c>
      <c r="J670" s="3">
        <v>26979</v>
      </c>
      <c r="O670" s="3">
        <v>0</v>
      </c>
      <c r="T670" s="3">
        <v>0</v>
      </c>
    </row>
    <row r="671" spans="1:20" ht="12.75">
      <c r="A671">
        <v>2011</v>
      </c>
      <c r="B671">
        <v>3</v>
      </c>
      <c r="C671" t="s">
        <v>167</v>
      </c>
      <c r="D671">
        <v>20860</v>
      </c>
      <c r="E671" t="s">
        <v>173</v>
      </c>
      <c r="F671" s="3">
        <v>8006</v>
      </c>
      <c r="G671" s="3">
        <v>1023</v>
      </c>
      <c r="H671" s="3">
        <v>39</v>
      </c>
      <c r="I671" s="3">
        <v>0</v>
      </c>
      <c r="J671" s="3">
        <v>9068</v>
      </c>
      <c r="K671" s="3">
        <v>0</v>
      </c>
      <c r="L671" s="3">
        <v>0</v>
      </c>
      <c r="M671" s="3">
        <v>0</v>
      </c>
      <c r="N671" s="3">
        <v>0</v>
      </c>
      <c r="O671" s="3">
        <v>0</v>
      </c>
      <c r="P671" s="3">
        <v>0</v>
      </c>
      <c r="Q671" s="3">
        <v>0</v>
      </c>
      <c r="R671" s="3">
        <v>0</v>
      </c>
      <c r="S671" s="3">
        <v>0</v>
      </c>
      <c r="T671" s="3">
        <v>0</v>
      </c>
    </row>
    <row r="672" spans="1:20" ht="12.75">
      <c r="A672">
        <v>2011</v>
      </c>
      <c r="B672">
        <v>3</v>
      </c>
      <c r="C672" t="s">
        <v>174</v>
      </c>
      <c r="D672">
        <v>5574</v>
      </c>
      <c r="E672" t="s">
        <v>341</v>
      </c>
      <c r="F672" s="3">
        <v>47496</v>
      </c>
      <c r="G672" s="3">
        <v>4905</v>
      </c>
      <c r="H672" s="3">
        <v>137</v>
      </c>
      <c r="I672" s="3">
        <v>0</v>
      </c>
      <c r="J672" s="3">
        <v>52538</v>
      </c>
      <c r="K672" s="3">
        <v>0</v>
      </c>
      <c r="L672" s="3">
        <v>0</v>
      </c>
      <c r="M672" s="3">
        <v>0</v>
      </c>
      <c r="N672" s="3">
        <v>0</v>
      </c>
      <c r="O672" s="3">
        <v>0</v>
      </c>
      <c r="P672" s="3">
        <v>0</v>
      </c>
      <c r="Q672" s="3">
        <v>0</v>
      </c>
      <c r="R672" s="3">
        <v>0</v>
      </c>
      <c r="S672" s="3">
        <v>0</v>
      </c>
      <c r="T672" s="3">
        <v>0</v>
      </c>
    </row>
    <row r="673" spans="1:20" ht="12.75">
      <c r="A673">
        <v>2011</v>
      </c>
      <c r="B673">
        <v>3</v>
      </c>
      <c r="C673" t="s">
        <v>174</v>
      </c>
      <c r="D673">
        <v>12647</v>
      </c>
      <c r="E673" t="s">
        <v>175</v>
      </c>
      <c r="F673" s="3">
        <v>114416</v>
      </c>
      <c r="G673" s="3">
        <v>18833</v>
      </c>
      <c r="H673" s="3">
        <v>334</v>
      </c>
      <c r="I673" s="3">
        <v>0</v>
      </c>
      <c r="J673" s="3">
        <v>133583</v>
      </c>
      <c r="K673" s="3">
        <v>4915</v>
      </c>
      <c r="L673" s="3">
        <v>680</v>
      </c>
      <c r="M673" s="3">
        <v>66</v>
      </c>
      <c r="N673" s="3">
        <v>0</v>
      </c>
      <c r="O673" s="3">
        <v>5661</v>
      </c>
      <c r="P673" s="3">
        <v>4375</v>
      </c>
      <c r="Q673" s="3">
        <v>3643</v>
      </c>
      <c r="R673" s="3">
        <v>600737</v>
      </c>
      <c r="S673" s="3">
        <v>0</v>
      </c>
      <c r="T673" s="3">
        <v>608755</v>
      </c>
    </row>
    <row r="674" spans="1:20" ht="12.75">
      <c r="A674">
        <v>2011</v>
      </c>
      <c r="B674">
        <v>3</v>
      </c>
      <c r="C674" t="s">
        <v>174</v>
      </c>
      <c r="D674">
        <v>13781</v>
      </c>
      <c r="E674" t="s">
        <v>176</v>
      </c>
      <c r="F674" s="3">
        <v>1105277</v>
      </c>
      <c r="G674" s="3">
        <v>113799</v>
      </c>
      <c r="H674" s="3">
        <v>7904</v>
      </c>
      <c r="I674" s="3">
        <v>0</v>
      </c>
      <c r="J674" s="3">
        <v>1226980</v>
      </c>
      <c r="K674" s="3">
        <v>0</v>
      </c>
      <c r="L674" s="3">
        <v>0</v>
      </c>
      <c r="M674" s="3">
        <v>0</v>
      </c>
      <c r="N674" s="3">
        <v>0</v>
      </c>
      <c r="O674" s="3">
        <v>0</v>
      </c>
      <c r="P674" s="3">
        <v>0</v>
      </c>
      <c r="Q674" s="3">
        <v>0</v>
      </c>
      <c r="R674" s="3">
        <v>0</v>
      </c>
      <c r="S674" s="3">
        <v>0</v>
      </c>
      <c r="T674" s="3">
        <v>0</v>
      </c>
    </row>
    <row r="675" spans="1:20" ht="12.75">
      <c r="A675">
        <v>2011</v>
      </c>
      <c r="B675">
        <v>3</v>
      </c>
      <c r="C675" t="s">
        <v>174</v>
      </c>
      <c r="D675">
        <v>14232</v>
      </c>
      <c r="E675" t="s">
        <v>178</v>
      </c>
      <c r="F675" s="3">
        <v>0</v>
      </c>
      <c r="G675" s="3">
        <v>19</v>
      </c>
      <c r="H675" s="3">
        <v>11</v>
      </c>
      <c r="I675" s="3">
        <v>0</v>
      </c>
      <c r="J675" s="3">
        <v>30</v>
      </c>
      <c r="O675" s="3">
        <v>0</v>
      </c>
      <c r="T675" s="3">
        <v>0</v>
      </c>
    </row>
    <row r="676" spans="1:20" ht="12.75">
      <c r="A676">
        <v>2011</v>
      </c>
      <c r="B676">
        <v>3</v>
      </c>
      <c r="C676" t="s">
        <v>174</v>
      </c>
      <c r="D676">
        <v>16181</v>
      </c>
      <c r="E676" t="s">
        <v>179</v>
      </c>
      <c r="F676" s="3">
        <v>43975</v>
      </c>
      <c r="G676" s="3">
        <v>3795</v>
      </c>
      <c r="H676" s="3">
        <v>0</v>
      </c>
      <c r="I676" s="3">
        <v>0</v>
      </c>
      <c r="J676" s="3">
        <v>47770</v>
      </c>
      <c r="O676" s="3">
        <v>0</v>
      </c>
      <c r="T676" s="3">
        <v>0</v>
      </c>
    </row>
    <row r="677" spans="1:20" ht="12.75">
      <c r="A677">
        <v>2011</v>
      </c>
      <c r="B677">
        <v>3</v>
      </c>
      <c r="C677" t="s">
        <v>174</v>
      </c>
      <c r="D677">
        <v>17267</v>
      </c>
      <c r="E677" t="s">
        <v>180</v>
      </c>
      <c r="F677" s="3">
        <v>6</v>
      </c>
      <c r="G677" s="3">
        <v>0</v>
      </c>
      <c r="H677" s="3">
        <v>1</v>
      </c>
      <c r="I677" s="3">
        <v>0</v>
      </c>
      <c r="J677" s="3">
        <v>7</v>
      </c>
      <c r="K677" s="3">
        <v>3542</v>
      </c>
      <c r="L677" s="3">
        <v>172</v>
      </c>
      <c r="M677" s="3">
        <v>82</v>
      </c>
      <c r="N677" s="3">
        <v>0</v>
      </c>
      <c r="O677" s="3">
        <v>3796</v>
      </c>
      <c r="P677" s="3">
        <v>6974.71</v>
      </c>
      <c r="Q677" s="3">
        <v>362.91</v>
      </c>
      <c r="R677" s="3">
        <v>3175.55</v>
      </c>
      <c r="S677" s="3">
        <v>0</v>
      </c>
      <c r="T677" s="3">
        <v>10513.16</v>
      </c>
    </row>
    <row r="678" spans="1:20" ht="12.75">
      <c r="A678">
        <v>2011</v>
      </c>
      <c r="B678">
        <v>3</v>
      </c>
      <c r="C678" t="s">
        <v>174</v>
      </c>
      <c r="D678">
        <v>25177</v>
      </c>
      <c r="E678" t="s">
        <v>181</v>
      </c>
      <c r="F678" s="3">
        <v>27639</v>
      </c>
      <c r="G678" s="3">
        <v>1848</v>
      </c>
      <c r="H678" s="3">
        <v>0</v>
      </c>
      <c r="I678" s="3">
        <v>0</v>
      </c>
      <c r="J678" s="3">
        <v>29487</v>
      </c>
      <c r="O678" s="3">
        <v>0</v>
      </c>
      <c r="T678" s="3">
        <v>0</v>
      </c>
    </row>
    <row r="679" spans="1:20" ht="12.75">
      <c r="A679">
        <v>2011</v>
      </c>
      <c r="B679">
        <v>3</v>
      </c>
      <c r="C679" t="s">
        <v>182</v>
      </c>
      <c r="D679">
        <v>3093</v>
      </c>
      <c r="E679" t="s">
        <v>69</v>
      </c>
      <c r="F679" s="3">
        <v>0</v>
      </c>
      <c r="G679" s="3">
        <v>0</v>
      </c>
      <c r="H679" s="3">
        <v>0</v>
      </c>
      <c r="I679" s="3">
        <v>0</v>
      </c>
      <c r="J679" s="3">
        <v>0</v>
      </c>
      <c r="K679" s="3">
        <v>3962</v>
      </c>
      <c r="L679" s="3">
        <v>237</v>
      </c>
      <c r="M679" s="3">
        <v>0</v>
      </c>
      <c r="N679" s="3">
        <v>0</v>
      </c>
      <c r="O679" s="3">
        <v>4199</v>
      </c>
      <c r="P679" s="3">
        <v>6973.81</v>
      </c>
      <c r="Q679" s="3">
        <v>338.18</v>
      </c>
      <c r="R679" s="3">
        <v>0</v>
      </c>
      <c r="S679" s="3">
        <v>0</v>
      </c>
      <c r="T679" s="3">
        <v>7311.99</v>
      </c>
    </row>
    <row r="680" spans="1:20" ht="12.75">
      <c r="A680">
        <v>2011</v>
      </c>
      <c r="B680">
        <v>3</v>
      </c>
      <c r="C680" t="s">
        <v>182</v>
      </c>
      <c r="D680">
        <v>4675</v>
      </c>
      <c r="E680" t="s">
        <v>183</v>
      </c>
      <c r="F680" s="3">
        <v>49917</v>
      </c>
      <c r="G680" s="3">
        <v>3045</v>
      </c>
      <c r="H680" s="3">
        <v>0</v>
      </c>
      <c r="I680" s="3">
        <v>0</v>
      </c>
      <c r="J680" s="3">
        <v>52962</v>
      </c>
      <c r="K680" s="3">
        <v>0</v>
      </c>
      <c r="L680" s="3">
        <v>0</v>
      </c>
      <c r="M680" s="3">
        <v>0</v>
      </c>
      <c r="N680" s="3">
        <v>0</v>
      </c>
      <c r="O680" s="3">
        <v>0</v>
      </c>
      <c r="P680" s="3">
        <v>0</v>
      </c>
      <c r="Q680" s="3">
        <v>0</v>
      </c>
      <c r="R680" s="3">
        <v>0</v>
      </c>
      <c r="S680" s="3">
        <v>0</v>
      </c>
      <c r="T680" s="3">
        <v>0</v>
      </c>
    </row>
    <row r="681" spans="1:20" ht="12.75">
      <c r="A681">
        <v>2011</v>
      </c>
      <c r="B681">
        <v>3</v>
      </c>
      <c r="C681" t="s">
        <v>182</v>
      </c>
      <c r="D681">
        <v>10000</v>
      </c>
      <c r="E681" t="s">
        <v>142</v>
      </c>
      <c r="F681" s="3">
        <v>217443</v>
      </c>
      <c r="G681" s="3">
        <v>27154</v>
      </c>
      <c r="H681" s="3">
        <v>0</v>
      </c>
      <c r="I681" s="3">
        <v>0</v>
      </c>
      <c r="J681" s="3">
        <v>244597</v>
      </c>
      <c r="K681" s="3">
        <v>11159</v>
      </c>
      <c r="L681" s="3">
        <v>1140</v>
      </c>
      <c r="M681" s="3">
        <v>0</v>
      </c>
      <c r="N681" s="3">
        <v>0</v>
      </c>
      <c r="O681" s="3">
        <v>12299</v>
      </c>
      <c r="P681" s="3">
        <v>11046.66</v>
      </c>
      <c r="Q681" s="3">
        <v>20749.72</v>
      </c>
      <c r="R681" s="3">
        <v>0</v>
      </c>
      <c r="S681" s="3">
        <v>0</v>
      </c>
      <c r="T681" s="3">
        <v>31796.38</v>
      </c>
    </row>
    <row r="682" spans="1:20" ht="12.75">
      <c r="A682">
        <v>2011</v>
      </c>
      <c r="B682">
        <v>3</v>
      </c>
      <c r="C682" t="s">
        <v>182</v>
      </c>
      <c r="D682">
        <v>17833</v>
      </c>
      <c r="E682" t="s">
        <v>184</v>
      </c>
      <c r="F682" s="3">
        <v>5238</v>
      </c>
      <c r="G682" s="3">
        <v>396</v>
      </c>
      <c r="H682" s="3">
        <v>1</v>
      </c>
      <c r="I682" s="3">
        <v>0</v>
      </c>
      <c r="J682" s="3">
        <v>5635</v>
      </c>
      <c r="O682" s="3">
        <v>0</v>
      </c>
      <c r="T682" s="3">
        <v>0</v>
      </c>
    </row>
    <row r="683" spans="1:20" ht="12.75">
      <c r="A683">
        <v>2011</v>
      </c>
      <c r="B683">
        <v>3</v>
      </c>
      <c r="C683" t="s">
        <v>182</v>
      </c>
      <c r="D683">
        <v>19436</v>
      </c>
      <c r="E683" t="s">
        <v>185</v>
      </c>
      <c r="F683" s="3">
        <v>1031911</v>
      </c>
      <c r="G683" s="3">
        <v>143841</v>
      </c>
      <c r="H683" s="3">
        <v>5562</v>
      </c>
      <c r="I683" s="3">
        <v>0</v>
      </c>
      <c r="J683" s="3">
        <v>1181314</v>
      </c>
      <c r="O683" s="3">
        <v>0</v>
      </c>
      <c r="T683" s="3">
        <v>0</v>
      </c>
    </row>
    <row r="684" spans="1:20" ht="12.75">
      <c r="A684">
        <v>2011</v>
      </c>
      <c r="B684">
        <v>3</v>
      </c>
      <c r="C684" t="s">
        <v>186</v>
      </c>
      <c r="D684">
        <v>6641</v>
      </c>
      <c r="E684" t="s">
        <v>187</v>
      </c>
      <c r="F684" s="3">
        <v>0</v>
      </c>
      <c r="G684" s="3">
        <v>0</v>
      </c>
      <c r="H684" s="3">
        <v>0</v>
      </c>
      <c r="I684" s="3">
        <v>0</v>
      </c>
      <c r="J684" s="3">
        <v>0</v>
      </c>
      <c r="K684" s="3">
        <v>31326</v>
      </c>
      <c r="L684" s="3">
        <v>6853</v>
      </c>
      <c r="M684" s="3">
        <v>0</v>
      </c>
      <c r="N684" s="3">
        <v>0</v>
      </c>
      <c r="O684" s="3">
        <v>38179</v>
      </c>
      <c r="P684" s="3">
        <v>3266.3</v>
      </c>
      <c r="Q684" s="3">
        <v>7102.05</v>
      </c>
      <c r="R684" s="3">
        <v>0</v>
      </c>
      <c r="S684" s="3">
        <v>0</v>
      </c>
      <c r="T684" s="3">
        <v>10368.35</v>
      </c>
    </row>
    <row r="685" spans="1:20" ht="12.75">
      <c r="A685">
        <v>2011</v>
      </c>
      <c r="B685">
        <v>3</v>
      </c>
      <c r="C685" t="s">
        <v>186</v>
      </c>
      <c r="D685">
        <v>12685</v>
      </c>
      <c r="E685" t="s">
        <v>188</v>
      </c>
      <c r="F685" s="3">
        <v>3828</v>
      </c>
      <c r="G685" s="3">
        <v>365</v>
      </c>
      <c r="H685" s="3">
        <v>17</v>
      </c>
      <c r="I685" s="3">
        <v>0</v>
      </c>
      <c r="J685" s="3">
        <v>4210</v>
      </c>
      <c r="O685" s="3">
        <v>0</v>
      </c>
      <c r="T685" s="3">
        <v>0</v>
      </c>
    </row>
    <row r="686" spans="1:20" ht="12.75">
      <c r="A686">
        <v>2011</v>
      </c>
      <c r="B686">
        <v>3</v>
      </c>
      <c r="C686" t="s">
        <v>186</v>
      </c>
      <c r="D686">
        <v>12686</v>
      </c>
      <c r="E686" t="s">
        <v>189</v>
      </c>
      <c r="F686" s="3">
        <v>4638</v>
      </c>
      <c r="G686" s="3">
        <v>505</v>
      </c>
      <c r="H686" s="3">
        <v>51</v>
      </c>
      <c r="I686" s="3">
        <v>0</v>
      </c>
      <c r="J686" s="3">
        <v>5194</v>
      </c>
      <c r="K686" s="3">
        <v>0</v>
      </c>
      <c r="L686" s="3">
        <v>1</v>
      </c>
      <c r="M686" s="3">
        <v>17</v>
      </c>
      <c r="N686" s="3">
        <v>0</v>
      </c>
      <c r="O686" s="3">
        <v>18</v>
      </c>
      <c r="P686" s="3">
        <v>0</v>
      </c>
      <c r="Q686" s="3">
        <v>2690</v>
      </c>
      <c r="R686" s="3">
        <v>81552</v>
      </c>
      <c r="S686" s="3">
        <v>0</v>
      </c>
      <c r="T686" s="3">
        <v>84242</v>
      </c>
    </row>
    <row r="687" spans="1:20" ht="12.75">
      <c r="A687">
        <v>2011</v>
      </c>
      <c r="B687">
        <v>3</v>
      </c>
      <c r="C687" t="s">
        <v>186</v>
      </c>
      <c r="D687">
        <v>17252</v>
      </c>
      <c r="E687" t="s">
        <v>65</v>
      </c>
      <c r="F687" s="3">
        <v>61989</v>
      </c>
      <c r="G687" s="3">
        <v>8281</v>
      </c>
      <c r="H687" s="3">
        <v>10</v>
      </c>
      <c r="I687" s="3">
        <v>0</v>
      </c>
      <c r="J687" s="3">
        <v>70280</v>
      </c>
      <c r="O687" s="3">
        <v>0</v>
      </c>
      <c r="T687" s="3">
        <v>0</v>
      </c>
    </row>
    <row r="688" spans="1:20" ht="12.75">
      <c r="A688">
        <v>2011</v>
      </c>
      <c r="B688">
        <v>3</v>
      </c>
      <c r="C688" t="s">
        <v>186</v>
      </c>
      <c r="D688">
        <v>17647</v>
      </c>
      <c r="E688" t="s">
        <v>190</v>
      </c>
      <c r="J688" s="3">
        <v>0</v>
      </c>
      <c r="K688" s="3">
        <v>50317</v>
      </c>
      <c r="L688" s="3">
        <v>3722</v>
      </c>
      <c r="M688" s="3">
        <v>44</v>
      </c>
      <c r="N688" s="3">
        <v>0</v>
      </c>
      <c r="O688" s="3">
        <v>54083</v>
      </c>
      <c r="P688" s="3">
        <v>47682</v>
      </c>
      <c r="Q688" s="3">
        <v>19122</v>
      </c>
      <c r="R688" s="3">
        <v>68546</v>
      </c>
      <c r="S688" s="3">
        <v>0</v>
      </c>
      <c r="T688" s="3">
        <v>135350</v>
      </c>
    </row>
    <row r="689" spans="1:20" ht="12.75">
      <c r="A689">
        <v>2011</v>
      </c>
      <c r="B689">
        <v>3</v>
      </c>
      <c r="C689" t="s">
        <v>186</v>
      </c>
      <c r="D689">
        <v>19273</v>
      </c>
      <c r="E689" t="s">
        <v>191</v>
      </c>
      <c r="F689" s="3">
        <v>0</v>
      </c>
      <c r="G689" s="3">
        <v>0</v>
      </c>
      <c r="H689" s="3">
        <v>0</v>
      </c>
      <c r="I689" s="3">
        <v>0</v>
      </c>
      <c r="J689" s="3">
        <v>0</v>
      </c>
      <c r="K689" s="3">
        <v>0</v>
      </c>
      <c r="L689" s="3">
        <v>0</v>
      </c>
      <c r="M689" s="3">
        <v>0</v>
      </c>
      <c r="N689" s="3">
        <v>0</v>
      </c>
      <c r="O689" s="3">
        <v>0</v>
      </c>
      <c r="P689" s="3">
        <v>0</v>
      </c>
      <c r="Q689" s="3">
        <v>0</v>
      </c>
      <c r="R689" s="3">
        <v>0</v>
      </c>
      <c r="S689" s="3">
        <v>0</v>
      </c>
      <c r="T689" s="3">
        <v>0</v>
      </c>
    </row>
    <row r="690" spans="1:20" ht="12.75">
      <c r="A690">
        <v>2011</v>
      </c>
      <c r="B690">
        <v>3</v>
      </c>
      <c r="C690" t="s">
        <v>192</v>
      </c>
      <c r="D690">
        <v>6395</v>
      </c>
      <c r="E690" t="s">
        <v>193</v>
      </c>
      <c r="F690" s="3">
        <v>51860</v>
      </c>
      <c r="G690" s="3">
        <v>9652</v>
      </c>
      <c r="H690" s="3">
        <v>82</v>
      </c>
      <c r="I690" s="3">
        <v>0</v>
      </c>
      <c r="J690" s="3">
        <v>61594</v>
      </c>
      <c r="K690" s="3">
        <v>0</v>
      </c>
      <c r="L690" s="3">
        <v>4</v>
      </c>
      <c r="M690" s="3">
        <v>0</v>
      </c>
      <c r="N690" s="3">
        <v>0</v>
      </c>
      <c r="O690" s="3">
        <v>4</v>
      </c>
      <c r="P690" s="3">
        <v>0</v>
      </c>
      <c r="Q690" s="3">
        <v>326.24</v>
      </c>
      <c r="R690" s="3">
        <v>0</v>
      </c>
      <c r="S690" s="3">
        <v>0</v>
      </c>
      <c r="T690" s="3">
        <v>326.24</v>
      </c>
    </row>
    <row r="691" spans="1:20" ht="12.75">
      <c r="A691">
        <v>2011</v>
      </c>
      <c r="B691">
        <v>3</v>
      </c>
      <c r="C691" t="s">
        <v>192</v>
      </c>
      <c r="D691">
        <v>12087</v>
      </c>
      <c r="E691" t="s">
        <v>345</v>
      </c>
      <c r="F691" s="3">
        <v>123</v>
      </c>
      <c r="G691" s="3">
        <v>1</v>
      </c>
      <c r="H691" s="3">
        <v>0</v>
      </c>
      <c r="I691" s="3">
        <v>0</v>
      </c>
      <c r="J691" s="3">
        <v>124</v>
      </c>
      <c r="K691" s="3">
        <v>0</v>
      </c>
      <c r="L691" s="3">
        <v>0</v>
      </c>
      <c r="M691" s="3">
        <v>0</v>
      </c>
      <c r="N691" s="3">
        <v>0</v>
      </c>
      <c r="O691" s="3">
        <v>0</v>
      </c>
      <c r="P691" s="3">
        <v>0</v>
      </c>
      <c r="Q691" s="3">
        <v>0</v>
      </c>
      <c r="R691" s="3">
        <v>0</v>
      </c>
      <c r="S691" s="3">
        <v>0</v>
      </c>
      <c r="T691" s="3">
        <v>0</v>
      </c>
    </row>
    <row r="692" spans="1:20" ht="12.75">
      <c r="A692">
        <v>2011</v>
      </c>
      <c r="B692">
        <v>3</v>
      </c>
      <c r="C692" t="s">
        <v>192</v>
      </c>
      <c r="D692">
        <v>12199</v>
      </c>
      <c r="E692" t="s">
        <v>346</v>
      </c>
      <c r="F692" s="3">
        <v>2</v>
      </c>
      <c r="G692" s="3">
        <v>1</v>
      </c>
      <c r="H692" s="3">
        <v>7</v>
      </c>
      <c r="I692" s="3">
        <v>0</v>
      </c>
      <c r="J692" s="3">
        <v>10</v>
      </c>
      <c r="K692" s="3">
        <v>0</v>
      </c>
      <c r="L692" s="3">
        <v>0</v>
      </c>
      <c r="M692" s="3">
        <v>0</v>
      </c>
      <c r="N692" s="3">
        <v>0</v>
      </c>
      <c r="O692" s="3">
        <v>0</v>
      </c>
      <c r="P692" s="3">
        <v>0</v>
      </c>
      <c r="Q692" s="3">
        <v>0</v>
      </c>
      <c r="R692" s="3">
        <v>0</v>
      </c>
      <c r="S692" s="3">
        <v>0</v>
      </c>
      <c r="T692" s="3">
        <v>0</v>
      </c>
    </row>
    <row r="693" spans="1:20" ht="12.75">
      <c r="A693">
        <v>2011</v>
      </c>
      <c r="B693">
        <v>3</v>
      </c>
      <c r="C693" t="s">
        <v>192</v>
      </c>
      <c r="D693">
        <v>12692</v>
      </c>
      <c r="E693" t="s">
        <v>131</v>
      </c>
      <c r="F693" s="3">
        <v>12354</v>
      </c>
      <c r="G693" s="3">
        <v>1280</v>
      </c>
      <c r="H693" s="3">
        <v>276</v>
      </c>
      <c r="I693" s="3">
        <v>0</v>
      </c>
      <c r="J693" s="3">
        <v>13910</v>
      </c>
      <c r="K693" s="3">
        <v>0</v>
      </c>
      <c r="L693" s="3">
        <v>0</v>
      </c>
      <c r="M693" s="3">
        <v>0</v>
      </c>
      <c r="N693" s="3">
        <v>0</v>
      </c>
      <c r="O693" s="3">
        <v>0</v>
      </c>
      <c r="P693" s="3">
        <v>0</v>
      </c>
      <c r="Q693" s="3">
        <v>0</v>
      </c>
      <c r="R693" s="3">
        <v>0</v>
      </c>
      <c r="S693" s="3">
        <v>0</v>
      </c>
      <c r="T693" s="3">
        <v>0</v>
      </c>
    </row>
    <row r="694" spans="1:20" ht="12.75">
      <c r="A694">
        <v>2011</v>
      </c>
      <c r="B694">
        <v>3</v>
      </c>
      <c r="C694" t="s">
        <v>192</v>
      </c>
      <c r="D694">
        <v>12825</v>
      </c>
      <c r="E694" t="s">
        <v>194</v>
      </c>
      <c r="F694" s="3">
        <v>273090</v>
      </c>
      <c r="G694" s="3">
        <v>38279</v>
      </c>
      <c r="H694" s="3">
        <v>0</v>
      </c>
      <c r="I694" s="3">
        <v>0</v>
      </c>
      <c r="J694" s="3">
        <v>311369</v>
      </c>
      <c r="O694" s="3">
        <v>0</v>
      </c>
      <c r="T694" s="3">
        <v>0</v>
      </c>
    </row>
    <row r="695" spans="1:20" ht="12.75">
      <c r="A695">
        <v>2011</v>
      </c>
      <c r="B695">
        <v>3</v>
      </c>
      <c r="C695" t="s">
        <v>192</v>
      </c>
      <c r="D695">
        <v>19156</v>
      </c>
      <c r="E695" t="s">
        <v>195</v>
      </c>
      <c r="F695" s="3">
        <v>44</v>
      </c>
      <c r="G695" s="3">
        <v>176</v>
      </c>
      <c r="H695" s="3">
        <v>60</v>
      </c>
      <c r="I695" s="3">
        <v>0</v>
      </c>
      <c r="J695" s="3">
        <v>280</v>
      </c>
      <c r="K695" s="3">
        <v>0</v>
      </c>
      <c r="L695" s="3">
        <v>0</v>
      </c>
      <c r="M695" s="3">
        <v>0</v>
      </c>
      <c r="N695" s="3">
        <v>0</v>
      </c>
      <c r="O695" s="3">
        <v>0</v>
      </c>
      <c r="P695" s="3">
        <v>0</v>
      </c>
      <c r="Q695" s="3">
        <v>0</v>
      </c>
      <c r="R695" s="3">
        <v>0</v>
      </c>
      <c r="S695" s="3">
        <v>0</v>
      </c>
      <c r="T695" s="3">
        <v>0</v>
      </c>
    </row>
    <row r="696" spans="1:20" ht="12.75">
      <c r="A696">
        <v>2011</v>
      </c>
      <c r="B696">
        <v>3</v>
      </c>
      <c r="C696" t="s">
        <v>192</v>
      </c>
      <c r="D696">
        <v>19545</v>
      </c>
      <c r="E696" t="s">
        <v>196</v>
      </c>
      <c r="J696" s="3">
        <v>0</v>
      </c>
      <c r="K696" s="3">
        <v>13</v>
      </c>
      <c r="L696" s="3">
        <v>22</v>
      </c>
      <c r="M696" s="3">
        <v>2</v>
      </c>
      <c r="N696" s="3">
        <v>0</v>
      </c>
      <c r="O696" s="3">
        <v>37</v>
      </c>
      <c r="P696" s="3">
        <v>9.370000000000001</v>
      </c>
      <c r="Q696" s="3">
        <v>42.81</v>
      </c>
      <c r="R696" s="3">
        <v>926.4</v>
      </c>
      <c r="S696" s="3">
        <v>0</v>
      </c>
      <c r="T696" s="3">
        <v>978.58</v>
      </c>
    </row>
    <row r="697" spans="1:20" ht="12.75">
      <c r="A697">
        <v>2011</v>
      </c>
      <c r="B697">
        <v>3</v>
      </c>
      <c r="C697" t="s">
        <v>192</v>
      </c>
      <c r="D697">
        <v>19603</v>
      </c>
      <c r="E697" t="s">
        <v>197</v>
      </c>
      <c r="F697" s="3">
        <v>18066</v>
      </c>
      <c r="G697" s="3">
        <v>365</v>
      </c>
      <c r="H697" s="3">
        <v>0</v>
      </c>
      <c r="I697" s="3">
        <v>0</v>
      </c>
      <c r="J697" s="3">
        <v>18431</v>
      </c>
      <c r="O697" s="3">
        <v>0</v>
      </c>
      <c r="T697" s="3">
        <v>0</v>
      </c>
    </row>
    <row r="698" spans="1:20" ht="12.75">
      <c r="A698">
        <v>2011</v>
      </c>
      <c r="B698">
        <v>3</v>
      </c>
      <c r="C698" t="s">
        <v>192</v>
      </c>
      <c r="D698">
        <v>20169</v>
      </c>
      <c r="E698" t="s">
        <v>132</v>
      </c>
      <c r="F698" s="3">
        <v>0</v>
      </c>
      <c r="G698" s="3">
        <v>1</v>
      </c>
      <c r="H698" s="3">
        <v>0</v>
      </c>
      <c r="I698" s="3">
        <v>0</v>
      </c>
      <c r="J698" s="3">
        <v>1</v>
      </c>
      <c r="K698" s="3">
        <v>0</v>
      </c>
      <c r="L698" s="3">
        <v>0</v>
      </c>
      <c r="M698" s="3">
        <v>0</v>
      </c>
      <c r="N698" s="3">
        <v>0</v>
      </c>
      <c r="O698" s="3">
        <v>0</v>
      </c>
      <c r="P698" s="3">
        <v>0</v>
      </c>
      <c r="Q698" s="3">
        <v>0</v>
      </c>
      <c r="R698" s="3">
        <v>0</v>
      </c>
      <c r="S698" s="3">
        <v>0</v>
      </c>
      <c r="T698" s="3">
        <v>0</v>
      </c>
    </row>
    <row r="699" spans="1:20" ht="12.75">
      <c r="A699">
        <v>2011</v>
      </c>
      <c r="B699">
        <v>3</v>
      </c>
      <c r="C699" t="s">
        <v>192</v>
      </c>
      <c r="D699">
        <v>20997</v>
      </c>
      <c r="E699" t="s">
        <v>198</v>
      </c>
      <c r="F699" s="3">
        <v>15383</v>
      </c>
      <c r="G699" s="3">
        <v>1431</v>
      </c>
      <c r="H699" s="3">
        <v>189</v>
      </c>
      <c r="I699" s="3">
        <v>0</v>
      </c>
      <c r="J699" s="3">
        <v>17003</v>
      </c>
      <c r="K699" s="3">
        <v>0</v>
      </c>
      <c r="L699" s="3">
        <v>0</v>
      </c>
      <c r="M699" s="3">
        <v>0</v>
      </c>
      <c r="N699" s="3">
        <v>0</v>
      </c>
      <c r="O699" s="3">
        <v>0</v>
      </c>
      <c r="P699" s="3">
        <v>0</v>
      </c>
      <c r="Q699" s="3">
        <v>0</v>
      </c>
      <c r="R699" s="3">
        <v>0</v>
      </c>
      <c r="S699" s="3">
        <v>0</v>
      </c>
      <c r="T699" s="3">
        <v>0</v>
      </c>
    </row>
    <row r="700" spans="1:20" ht="12.75">
      <c r="A700">
        <v>2011</v>
      </c>
      <c r="B700">
        <v>3</v>
      </c>
      <c r="C700" t="s">
        <v>199</v>
      </c>
      <c r="D700">
        <v>3046</v>
      </c>
      <c r="E700" t="s">
        <v>200</v>
      </c>
      <c r="F700" s="3">
        <v>1059598</v>
      </c>
      <c r="G700" s="3">
        <v>145235</v>
      </c>
      <c r="H700" s="3">
        <v>1180</v>
      </c>
      <c r="I700" s="3">
        <v>0</v>
      </c>
      <c r="J700" s="3">
        <v>1206013</v>
      </c>
      <c r="K700" s="3">
        <v>0</v>
      </c>
      <c r="L700" s="3">
        <v>0</v>
      </c>
      <c r="M700" s="3">
        <v>323</v>
      </c>
      <c r="N700" s="3">
        <v>0</v>
      </c>
      <c r="O700" s="3">
        <v>323</v>
      </c>
      <c r="P700" s="3">
        <v>0</v>
      </c>
      <c r="Q700" s="3">
        <v>0</v>
      </c>
      <c r="R700" s="3">
        <v>662025.8200000001</v>
      </c>
      <c r="S700" s="3">
        <v>0</v>
      </c>
      <c r="T700" s="3">
        <v>662025.8200000001</v>
      </c>
    </row>
    <row r="701" spans="1:20" ht="12.75">
      <c r="A701">
        <v>2011</v>
      </c>
      <c r="B701">
        <v>3</v>
      </c>
      <c r="C701" t="s">
        <v>199</v>
      </c>
      <c r="D701">
        <v>5416</v>
      </c>
      <c r="E701" t="s">
        <v>201</v>
      </c>
      <c r="F701" s="3">
        <v>1586236</v>
      </c>
      <c r="G701" s="3">
        <v>146843</v>
      </c>
      <c r="H701" s="3">
        <v>1117</v>
      </c>
      <c r="I701" s="3">
        <v>0</v>
      </c>
      <c r="J701" s="3">
        <v>1734196</v>
      </c>
      <c r="K701" s="3">
        <v>13626</v>
      </c>
      <c r="L701" s="3">
        <v>1424</v>
      </c>
      <c r="M701" s="3">
        <v>588</v>
      </c>
      <c r="N701" s="3">
        <v>0</v>
      </c>
      <c r="O701" s="3">
        <v>15638</v>
      </c>
      <c r="P701" s="3">
        <v>12307.43</v>
      </c>
      <c r="Q701" s="3">
        <v>412609.03</v>
      </c>
      <c r="R701" s="3">
        <v>679236.58</v>
      </c>
      <c r="S701" s="3">
        <v>0</v>
      </c>
      <c r="T701" s="3">
        <v>1104153.04</v>
      </c>
    </row>
    <row r="702" spans="1:20" ht="12.75">
      <c r="A702">
        <v>2011</v>
      </c>
      <c r="B702">
        <v>3</v>
      </c>
      <c r="C702" t="s">
        <v>199</v>
      </c>
      <c r="D702">
        <v>6235</v>
      </c>
      <c r="E702" t="s">
        <v>202</v>
      </c>
      <c r="F702" s="3">
        <v>71128</v>
      </c>
      <c r="G702" s="3">
        <v>8349</v>
      </c>
      <c r="H702" s="3">
        <v>10</v>
      </c>
      <c r="I702" s="3">
        <v>0</v>
      </c>
      <c r="J702" s="3">
        <v>79487</v>
      </c>
      <c r="K702" s="3">
        <v>0</v>
      </c>
      <c r="L702" s="3">
        <v>0</v>
      </c>
      <c r="M702" s="3">
        <v>0</v>
      </c>
      <c r="N702" s="3">
        <v>0</v>
      </c>
      <c r="O702" s="3">
        <v>0</v>
      </c>
      <c r="P702" s="3">
        <v>0</v>
      </c>
      <c r="Q702" s="3">
        <v>0</v>
      </c>
      <c r="R702" s="3">
        <v>0</v>
      </c>
      <c r="S702" s="3">
        <v>0</v>
      </c>
      <c r="T702" s="3">
        <v>0</v>
      </c>
    </row>
    <row r="703" spans="1:20" ht="12.75">
      <c r="A703">
        <v>2011</v>
      </c>
      <c r="B703">
        <v>3</v>
      </c>
      <c r="C703" t="s">
        <v>199</v>
      </c>
      <c r="D703">
        <v>9837</v>
      </c>
      <c r="E703" t="s">
        <v>203</v>
      </c>
      <c r="F703" s="3">
        <v>59089</v>
      </c>
      <c r="G703" s="3">
        <v>2267</v>
      </c>
      <c r="H703" s="3">
        <v>0</v>
      </c>
      <c r="I703" s="3">
        <v>0</v>
      </c>
      <c r="J703" s="3">
        <v>61356</v>
      </c>
      <c r="O703" s="3">
        <v>0</v>
      </c>
      <c r="T703" s="3">
        <v>0</v>
      </c>
    </row>
    <row r="704" spans="1:20" ht="12.75">
      <c r="A704">
        <v>2011</v>
      </c>
      <c r="B704">
        <v>3</v>
      </c>
      <c r="C704" t="s">
        <v>199</v>
      </c>
      <c r="D704">
        <v>16496</v>
      </c>
      <c r="E704" t="s">
        <v>204</v>
      </c>
      <c r="F704" s="3">
        <v>0</v>
      </c>
      <c r="G704" s="3">
        <v>0</v>
      </c>
      <c r="H704" s="3">
        <v>0</v>
      </c>
      <c r="I704" s="3">
        <v>0</v>
      </c>
      <c r="J704" s="3">
        <v>0</v>
      </c>
      <c r="K704" s="3">
        <v>62089</v>
      </c>
      <c r="L704" s="3">
        <v>4869</v>
      </c>
      <c r="M704" s="3">
        <v>36</v>
      </c>
      <c r="N704" s="3">
        <v>0</v>
      </c>
      <c r="O704" s="3">
        <v>66994</v>
      </c>
      <c r="P704" s="3">
        <v>72511.5</v>
      </c>
      <c r="Q704" s="3">
        <v>10327.7</v>
      </c>
      <c r="R704" s="3">
        <v>12123.5</v>
      </c>
      <c r="S704" s="3">
        <v>0</v>
      </c>
      <c r="T704" s="3">
        <v>94962.7</v>
      </c>
    </row>
    <row r="705" spans="1:20" ht="12.75">
      <c r="A705">
        <v>2011</v>
      </c>
      <c r="B705">
        <v>3</v>
      </c>
      <c r="C705" t="s">
        <v>199</v>
      </c>
      <c r="D705">
        <v>19876</v>
      </c>
      <c r="E705" t="s">
        <v>205</v>
      </c>
      <c r="F705" s="3">
        <v>120931</v>
      </c>
      <c r="G705" s="3">
        <v>11679</v>
      </c>
      <c r="H705" s="3">
        <v>0</v>
      </c>
      <c r="I705" s="3">
        <v>0</v>
      </c>
      <c r="J705" s="3">
        <v>132610</v>
      </c>
      <c r="K705" s="3">
        <v>0</v>
      </c>
      <c r="L705" s="3">
        <v>0</v>
      </c>
      <c r="M705" s="3">
        <v>0</v>
      </c>
      <c r="N705" s="3">
        <v>0</v>
      </c>
      <c r="O705" s="3">
        <v>0</v>
      </c>
      <c r="P705" s="3">
        <v>0</v>
      </c>
      <c r="Q705" s="3">
        <v>0</v>
      </c>
      <c r="R705" s="3">
        <v>0</v>
      </c>
      <c r="S705" s="3">
        <v>0</v>
      </c>
      <c r="T705" s="3">
        <v>0</v>
      </c>
    </row>
    <row r="706" spans="1:20" ht="12.75">
      <c r="A706">
        <v>2011</v>
      </c>
      <c r="B706">
        <v>3</v>
      </c>
      <c r="C706" t="s">
        <v>199</v>
      </c>
      <c r="D706">
        <v>24889</v>
      </c>
      <c r="E706" t="s">
        <v>206</v>
      </c>
      <c r="F706" s="3">
        <v>0</v>
      </c>
      <c r="G706" s="3">
        <v>0</v>
      </c>
      <c r="H706" s="3">
        <v>0</v>
      </c>
      <c r="I706" s="3">
        <v>0</v>
      </c>
      <c r="J706" s="3">
        <v>0</v>
      </c>
      <c r="K706" s="3">
        <v>79939</v>
      </c>
      <c r="L706" s="3">
        <v>2488</v>
      </c>
      <c r="M706" s="3">
        <v>0</v>
      </c>
      <c r="N706" s="3">
        <v>0</v>
      </c>
      <c r="O706" s="3">
        <v>82427</v>
      </c>
      <c r="P706" s="3">
        <v>71733</v>
      </c>
      <c r="Q706" s="3">
        <v>18949</v>
      </c>
      <c r="R706" s="3">
        <v>0</v>
      </c>
      <c r="S706" s="3">
        <v>0</v>
      </c>
      <c r="T706" s="3">
        <v>90682</v>
      </c>
    </row>
    <row r="707" spans="1:20" ht="12.75">
      <c r="A707">
        <v>2011</v>
      </c>
      <c r="B707">
        <v>3</v>
      </c>
      <c r="C707" t="s">
        <v>207</v>
      </c>
      <c r="D707">
        <v>4717</v>
      </c>
      <c r="E707" t="s">
        <v>208</v>
      </c>
      <c r="F707" s="3">
        <v>5130</v>
      </c>
      <c r="G707" s="3">
        <v>600</v>
      </c>
      <c r="H707" s="3">
        <v>337</v>
      </c>
      <c r="I707" s="3">
        <v>0</v>
      </c>
      <c r="J707" s="3">
        <v>6067</v>
      </c>
      <c r="K707" s="3">
        <v>0</v>
      </c>
      <c r="L707" s="3">
        <v>0</v>
      </c>
      <c r="M707" s="3">
        <v>0</v>
      </c>
      <c r="N707" s="3">
        <v>0</v>
      </c>
      <c r="O707" s="3">
        <v>0</v>
      </c>
      <c r="P707" s="3">
        <v>0</v>
      </c>
      <c r="Q707" s="3">
        <v>0</v>
      </c>
      <c r="R707" s="3">
        <v>0</v>
      </c>
      <c r="S707" s="3">
        <v>0</v>
      </c>
      <c r="T707" s="3">
        <v>0</v>
      </c>
    </row>
    <row r="708" spans="1:20" ht="12.75">
      <c r="A708">
        <v>2011</v>
      </c>
      <c r="B708">
        <v>3</v>
      </c>
      <c r="C708" t="s">
        <v>207</v>
      </c>
      <c r="D708">
        <v>12087</v>
      </c>
      <c r="E708" t="s">
        <v>345</v>
      </c>
      <c r="F708" s="3">
        <v>4910</v>
      </c>
      <c r="G708" s="3">
        <v>1536</v>
      </c>
      <c r="H708" s="3">
        <v>5</v>
      </c>
      <c r="I708" s="3">
        <v>0</v>
      </c>
      <c r="J708" s="3">
        <v>6451</v>
      </c>
      <c r="K708" s="3">
        <v>0</v>
      </c>
      <c r="L708" s="3">
        <v>0</v>
      </c>
      <c r="M708" s="3">
        <v>0</v>
      </c>
      <c r="N708" s="3">
        <v>0</v>
      </c>
      <c r="O708" s="3">
        <v>0</v>
      </c>
      <c r="P708" s="3">
        <v>0</v>
      </c>
      <c r="Q708" s="3">
        <v>0</v>
      </c>
      <c r="R708" s="3">
        <v>0</v>
      </c>
      <c r="S708" s="3">
        <v>0</v>
      </c>
      <c r="T708" s="3">
        <v>0</v>
      </c>
    </row>
    <row r="709" spans="1:20" ht="12.75">
      <c r="A709">
        <v>2011</v>
      </c>
      <c r="B709">
        <v>3</v>
      </c>
      <c r="C709" t="s">
        <v>207</v>
      </c>
      <c r="D709">
        <v>12090</v>
      </c>
      <c r="E709" t="s">
        <v>209</v>
      </c>
      <c r="F709" s="3">
        <v>2980</v>
      </c>
      <c r="G709" s="3">
        <v>355</v>
      </c>
      <c r="H709" s="3">
        <v>33</v>
      </c>
      <c r="I709" s="3">
        <v>0</v>
      </c>
      <c r="J709" s="3">
        <v>3368</v>
      </c>
      <c r="K709" s="3">
        <v>0</v>
      </c>
      <c r="L709" s="3">
        <v>0</v>
      </c>
      <c r="M709" s="3">
        <v>0</v>
      </c>
      <c r="N709" s="3">
        <v>0</v>
      </c>
      <c r="O709" s="3">
        <v>0</v>
      </c>
      <c r="P709" s="3">
        <v>0</v>
      </c>
      <c r="Q709" s="3">
        <v>0</v>
      </c>
      <c r="R709" s="3">
        <v>0</v>
      </c>
      <c r="S709" s="3">
        <v>0</v>
      </c>
      <c r="T709" s="3">
        <v>0</v>
      </c>
    </row>
    <row r="710" spans="1:20" ht="12.75">
      <c r="A710">
        <v>2011</v>
      </c>
      <c r="B710">
        <v>3</v>
      </c>
      <c r="C710" t="s">
        <v>207</v>
      </c>
      <c r="D710">
        <v>12199</v>
      </c>
      <c r="E710" t="s">
        <v>346</v>
      </c>
      <c r="F710" s="3">
        <v>27</v>
      </c>
      <c r="G710" s="3">
        <v>342</v>
      </c>
      <c r="H710" s="3">
        <v>7</v>
      </c>
      <c r="I710" s="3">
        <v>0</v>
      </c>
      <c r="J710" s="3">
        <v>376</v>
      </c>
      <c r="K710" s="3">
        <v>0</v>
      </c>
      <c r="L710" s="3">
        <v>0</v>
      </c>
      <c r="M710" s="3">
        <v>0</v>
      </c>
      <c r="N710" s="3">
        <v>0</v>
      </c>
      <c r="O710" s="3">
        <v>0</v>
      </c>
      <c r="P710" s="3">
        <v>0</v>
      </c>
      <c r="Q710" s="3">
        <v>0</v>
      </c>
      <c r="R710" s="3">
        <v>0</v>
      </c>
      <c r="S710" s="3">
        <v>0</v>
      </c>
      <c r="T710" s="3">
        <v>0</v>
      </c>
    </row>
    <row r="711" spans="1:20" ht="12.75">
      <c r="A711">
        <v>2011</v>
      </c>
      <c r="B711">
        <v>3</v>
      </c>
      <c r="C711" t="s">
        <v>207</v>
      </c>
      <c r="D711">
        <v>12301</v>
      </c>
      <c r="E711" t="s">
        <v>347</v>
      </c>
      <c r="F711" s="3">
        <v>0</v>
      </c>
      <c r="G711" s="3">
        <v>0</v>
      </c>
      <c r="H711" s="3">
        <v>0</v>
      </c>
      <c r="I711" s="3">
        <v>0</v>
      </c>
      <c r="J711" s="3">
        <v>0</v>
      </c>
      <c r="K711" s="3">
        <v>16875</v>
      </c>
      <c r="L711" s="3">
        <v>0</v>
      </c>
      <c r="M711" s="3">
        <v>494</v>
      </c>
      <c r="N711" s="3">
        <v>0</v>
      </c>
      <c r="O711" s="3">
        <v>17369</v>
      </c>
      <c r="P711" s="3">
        <v>41194</v>
      </c>
      <c r="Q711" s="3">
        <v>0</v>
      </c>
      <c r="R711" s="3">
        <v>45697</v>
      </c>
      <c r="S711" s="3">
        <v>0</v>
      </c>
      <c r="T711" s="3">
        <v>86891</v>
      </c>
    </row>
    <row r="712" spans="1:20" ht="12.75">
      <c r="A712">
        <v>2011</v>
      </c>
      <c r="B712">
        <v>3</v>
      </c>
      <c r="C712" t="s">
        <v>207</v>
      </c>
      <c r="D712">
        <v>13196</v>
      </c>
      <c r="E712" t="s">
        <v>210</v>
      </c>
      <c r="F712" s="3">
        <v>4244</v>
      </c>
      <c r="G712" s="3">
        <v>0</v>
      </c>
      <c r="H712" s="3">
        <v>0</v>
      </c>
      <c r="I712" s="3">
        <v>0</v>
      </c>
      <c r="J712" s="3">
        <v>4244</v>
      </c>
      <c r="O712" s="3">
        <v>0</v>
      </c>
      <c r="T712" s="3">
        <v>0</v>
      </c>
    </row>
    <row r="713" spans="1:20" ht="12.75">
      <c r="A713">
        <v>2011</v>
      </c>
      <c r="B713">
        <v>3</v>
      </c>
      <c r="C713" t="s">
        <v>207</v>
      </c>
      <c r="D713">
        <v>13694</v>
      </c>
      <c r="E713" t="s">
        <v>211</v>
      </c>
      <c r="F713" s="3">
        <v>5965</v>
      </c>
      <c r="G713" s="3">
        <v>1519</v>
      </c>
      <c r="H713" s="3">
        <v>4</v>
      </c>
      <c r="I713" s="3">
        <v>0</v>
      </c>
      <c r="J713" s="3">
        <v>7488</v>
      </c>
      <c r="O713" s="3">
        <v>0</v>
      </c>
      <c r="T713" s="3">
        <v>0</v>
      </c>
    </row>
    <row r="714" spans="1:20" ht="12.75">
      <c r="A714">
        <v>2011</v>
      </c>
      <c r="B714">
        <v>3</v>
      </c>
      <c r="C714" t="s">
        <v>207</v>
      </c>
      <c r="D714">
        <v>13781</v>
      </c>
      <c r="E714" t="s">
        <v>176</v>
      </c>
      <c r="F714" s="3">
        <v>77417</v>
      </c>
      <c r="G714" s="3">
        <v>11038</v>
      </c>
      <c r="H714" s="3">
        <v>972</v>
      </c>
      <c r="I714" s="3">
        <v>0</v>
      </c>
      <c r="J714" s="3">
        <v>89427</v>
      </c>
      <c r="K714" s="3">
        <v>0</v>
      </c>
      <c r="L714" s="3">
        <v>0</v>
      </c>
      <c r="M714" s="3">
        <v>0</v>
      </c>
      <c r="N714" s="3">
        <v>0</v>
      </c>
      <c r="O714" s="3">
        <v>0</v>
      </c>
      <c r="P714" s="3">
        <v>0</v>
      </c>
      <c r="Q714" s="3">
        <v>0</v>
      </c>
      <c r="R714" s="3">
        <v>0</v>
      </c>
      <c r="S714" s="3">
        <v>0</v>
      </c>
      <c r="T714" s="3">
        <v>0</v>
      </c>
    </row>
    <row r="715" spans="1:20" ht="12.75">
      <c r="A715">
        <v>2011</v>
      </c>
      <c r="B715">
        <v>3</v>
      </c>
      <c r="C715" t="s">
        <v>207</v>
      </c>
      <c r="D715">
        <v>14232</v>
      </c>
      <c r="E715" t="s">
        <v>178</v>
      </c>
      <c r="F715" s="3">
        <v>0</v>
      </c>
      <c r="G715" s="3">
        <v>5</v>
      </c>
      <c r="H715" s="3">
        <v>2</v>
      </c>
      <c r="I715" s="3">
        <v>0</v>
      </c>
      <c r="J715" s="3">
        <v>7</v>
      </c>
      <c r="O715" s="3">
        <v>0</v>
      </c>
      <c r="T715" s="3">
        <v>0</v>
      </c>
    </row>
    <row r="716" spans="1:20" ht="12.75">
      <c r="A716">
        <v>2011</v>
      </c>
      <c r="B716">
        <v>3</v>
      </c>
      <c r="C716" t="s">
        <v>207</v>
      </c>
      <c r="D716">
        <v>19790</v>
      </c>
      <c r="E716" t="s">
        <v>212</v>
      </c>
      <c r="J716" s="3">
        <v>0</v>
      </c>
      <c r="K716" s="3">
        <v>10778</v>
      </c>
      <c r="L716" s="3">
        <v>1470</v>
      </c>
      <c r="M716" s="3">
        <v>64</v>
      </c>
      <c r="N716" s="3">
        <v>0</v>
      </c>
      <c r="O716" s="3">
        <v>12312</v>
      </c>
      <c r="P716" s="3">
        <v>19228</v>
      </c>
      <c r="Q716" s="3">
        <v>10810</v>
      </c>
      <c r="R716" s="3">
        <v>16471</v>
      </c>
      <c r="S716" s="3">
        <v>0</v>
      </c>
      <c r="T716" s="3">
        <v>46509</v>
      </c>
    </row>
    <row r="717" spans="1:20" ht="12.75">
      <c r="A717">
        <v>2011</v>
      </c>
      <c r="B717">
        <v>3</v>
      </c>
      <c r="C717" t="s">
        <v>207</v>
      </c>
      <c r="D717">
        <v>20413</v>
      </c>
      <c r="E717" t="s">
        <v>213</v>
      </c>
      <c r="F717" s="3">
        <v>5282</v>
      </c>
      <c r="G717" s="3">
        <v>1355</v>
      </c>
      <c r="H717" s="3">
        <v>878</v>
      </c>
      <c r="I717" s="3">
        <v>0</v>
      </c>
      <c r="J717" s="3">
        <v>7515</v>
      </c>
      <c r="O717" s="3">
        <v>0</v>
      </c>
      <c r="T717" s="3">
        <v>0</v>
      </c>
    </row>
    <row r="718" spans="1:20" ht="12.75">
      <c r="A718">
        <v>2011</v>
      </c>
      <c r="B718">
        <v>3</v>
      </c>
      <c r="C718" t="s">
        <v>207</v>
      </c>
      <c r="D718">
        <v>24949</v>
      </c>
      <c r="E718" t="s">
        <v>214</v>
      </c>
      <c r="F718" s="3">
        <v>8424</v>
      </c>
      <c r="G718" s="3">
        <v>952</v>
      </c>
      <c r="H718" s="3">
        <v>0</v>
      </c>
      <c r="I718" s="3">
        <v>0</v>
      </c>
      <c r="J718" s="3">
        <v>9376</v>
      </c>
      <c r="K718" s="3">
        <v>14581</v>
      </c>
      <c r="L718" s="3">
        <v>1283</v>
      </c>
      <c r="M718" s="3">
        <v>9</v>
      </c>
      <c r="N718" s="3">
        <v>0</v>
      </c>
      <c r="O718" s="3">
        <v>15873</v>
      </c>
      <c r="P718" s="3">
        <v>20137.45</v>
      </c>
      <c r="Q718" s="3">
        <v>8701.45</v>
      </c>
      <c r="R718" s="3">
        <v>2007.48</v>
      </c>
      <c r="S718" s="3">
        <v>0</v>
      </c>
      <c r="T718" s="3">
        <v>30846.37</v>
      </c>
    </row>
    <row r="719" spans="1:20" ht="12.75">
      <c r="A719">
        <v>2011</v>
      </c>
      <c r="B719">
        <v>3</v>
      </c>
      <c r="C719" t="s">
        <v>207</v>
      </c>
      <c r="D719">
        <v>55959</v>
      </c>
      <c r="E719" t="s">
        <v>348</v>
      </c>
      <c r="F719" s="3">
        <v>7615</v>
      </c>
      <c r="G719" s="3">
        <v>2555</v>
      </c>
      <c r="H719" s="3">
        <v>56</v>
      </c>
      <c r="I719" s="3">
        <v>0</v>
      </c>
      <c r="J719" s="3">
        <v>10226</v>
      </c>
      <c r="K719" s="3">
        <v>0</v>
      </c>
      <c r="L719" s="3">
        <v>0</v>
      </c>
      <c r="M719" s="3">
        <v>0</v>
      </c>
      <c r="N719" s="3">
        <v>0</v>
      </c>
      <c r="O719" s="3">
        <v>0</v>
      </c>
      <c r="P719" s="3">
        <v>0</v>
      </c>
      <c r="Q719" s="3">
        <v>0</v>
      </c>
      <c r="R719" s="3">
        <v>0</v>
      </c>
      <c r="S719" s="3">
        <v>0</v>
      </c>
      <c r="T719" s="3">
        <v>0</v>
      </c>
    </row>
    <row r="720" spans="1:20" ht="12.75">
      <c r="A720">
        <v>2011</v>
      </c>
      <c r="B720">
        <v>3</v>
      </c>
      <c r="C720" t="s">
        <v>216</v>
      </c>
      <c r="D720">
        <v>4373</v>
      </c>
      <c r="E720" t="s">
        <v>217</v>
      </c>
      <c r="F720" s="3">
        <v>6277</v>
      </c>
      <c r="G720" s="3">
        <v>388</v>
      </c>
      <c r="H720" s="3">
        <v>1733</v>
      </c>
      <c r="I720" s="3">
        <v>0</v>
      </c>
      <c r="J720" s="3">
        <v>8398</v>
      </c>
      <c r="O720" s="3">
        <v>0</v>
      </c>
      <c r="T720" s="3">
        <v>0</v>
      </c>
    </row>
    <row r="721" spans="1:20" ht="12.75">
      <c r="A721">
        <v>2011</v>
      </c>
      <c r="B721">
        <v>3</v>
      </c>
      <c r="C721" t="s">
        <v>216</v>
      </c>
      <c r="D721">
        <v>4911</v>
      </c>
      <c r="E721" t="s">
        <v>218</v>
      </c>
      <c r="F721" s="3">
        <v>8915</v>
      </c>
      <c r="G721" s="3">
        <v>1200</v>
      </c>
      <c r="H721" s="3">
        <v>1990</v>
      </c>
      <c r="I721" s="3">
        <v>0</v>
      </c>
      <c r="J721" s="3">
        <v>12105</v>
      </c>
      <c r="K721" s="3">
        <v>0</v>
      </c>
      <c r="L721" s="3">
        <v>0</v>
      </c>
      <c r="M721" s="3">
        <v>0</v>
      </c>
      <c r="N721" s="3">
        <v>0</v>
      </c>
      <c r="O721" s="3">
        <v>0</v>
      </c>
      <c r="P721" s="3">
        <v>0</v>
      </c>
      <c r="Q721" s="3">
        <v>0</v>
      </c>
      <c r="R721" s="3">
        <v>0</v>
      </c>
      <c r="S721" s="3">
        <v>0</v>
      </c>
      <c r="T721" s="3">
        <v>0</v>
      </c>
    </row>
    <row r="722" spans="1:20" ht="12.75">
      <c r="A722">
        <v>2011</v>
      </c>
      <c r="B722">
        <v>3</v>
      </c>
      <c r="C722" t="s">
        <v>216</v>
      </c>
      <c r="D722">
        <v>6779</v>
      </c>
      <c r="E722" t="s">
        <v>219</v>
      </c>
      <c r="F722" s="3">
        <v>12613</v>
      </c>
      <c r="G722" s="3">
        <v>1578</v>
      </c>
      <c r="H722" s="3">
        <v>464</v>
      </c>
      <c r="I722" s="3">
        <v>0</v>
      </c>
      <c r="J722" s="3">
        <v>14655</v>
      </c>
      <c r="O722" s="3">
        <v>0</v>
      </c>
      <c r="T722" s="3">
        <v>0</v>
      </c>
    </row>
    <row r="723" spans="1:20" ht="12.75">
      <c r="A723">
        <v>2011</v>
      </c>
      <c r="B723">
        <v>3</v>
      </c>
      <c r="C723" t="s">
        <v>216</v>
      </c>
      <c r="D723">
        <v>8245</v>
      </c>
      <c r="E723" t="s">
        <v>220</v>
      </c>
      <c r="F723" s="3">
        <v>5569</v>
      </c>
      <c r="G723" s="3">
        <v>1136</v>
      </c>
      <c r="H723" s="3">
        <v>42</v>
      </c>
      <c r="I723" s="3">
        <v>0</v>
      </c>
      <c r="J723" s="3">
        <v>6747</v>
      </c>
      <c r="K723" s="3">
        <v>0</v>
      </c>
      <c r="L723" s="3">
        <v>0</v>
      </c>
      <c r="M723" s="3">
        <v>0</v>
      </c>
      <c r="N723" s="3">
        <v>0</v>
      </c>
      <c r="O723" s="3">
        <v>0</v>
      </c>
      <c r="P723" s="3">
        <v>0</v>
      </c>
      <c r="Q723" s="3">
        <v>0</v>
      </c>
      <c r="R723" s="3">
        <v>0</v>
      </c>
      <c r="S723" s="3">
        <v>0</v>
      </c>
      <c r="T723" s="3">
        <v>0</v>
      </c>
    </row>
    <row r="724" spans="1:20" ht="12.75">
      <c r="A724">
        <v>2011</v>
      </c>
      <c r="B724">
        <v>3</v>
      </c>
      <c r="C724" t="s">
        <v>216</v>
      </c>
      <c r="D724">
        <v>11018</v>
      </c>
      <c r="E724" t="s">
        <v>221</v>
      </c>
      <c r="F724" s="3">
        <v>6916</v>
      </c>
      <c r="G724" s="3">
        <v>1325</v>
      </c>
      <c r="H724" s="3">
        <v>2</v>
      </c>
      <c r="I724" s="3">
        <v>0</v>
      </c>
      <c r="J724" s="3">
        <v>8243</v>
      </c>
      <c r="K724" s="3">
        <v>0</v>
      </c>
      <c r="L724" s="3">
        <v>0</v>
      </c>
      <c r="M724" s="3">
        <v>0</v>
      </c>
      <c r="N724" s="3">
        <v>0</v>
      </c>
      <c r="O724" s="3">
        <v>0</v>
      </c>
      <c r="P724" s="3">
        <v>0</v>
      </c>
      <c r="Q724" s="3">
        <v>0</v>
      </c>
      <c r="R724" s="3">
        <v>0</v>
      </c>
      <c r="S724" s="3">
        <v>0</v>
      </c>
      <c r="T724" s="3">
        <v>0</v>
      </c>
    </row>
    <row r="725" spans="1:20" ht="12.75">
      <c r="A725">
        <v>2011</v>
      </c>
      <c r="B725">
        <v>3</v>
      </c>
      <c r="C725" t="s">
        <v>216</v>
      </c>
      <c r="D725">
        <v>11251</v>
      </c>
      <c r="E725" t="s">
        <v>222</v>
      </c>
      <c r="F725" s="3">
        <v>14741</v>
      </c>
      <c r="G725" s="3">
        <v>3952</v>
      </c>
      <c r="H725" s="3">
        <v>47</v>
      </c>
      <c r="I725" s="3">
        <v>0</v>
      </c>
      <c r="J725" s="3">
        <v>18740</v>
      </c>
      <c r="K725" s="3">
        <v>0</v>
      </c>
      <c r="L725" s="3">
        <v>0</v>
      </c>
      <c r="M725" s="3">
        <v>0</v>
      </c>
      <c r="N725" s="3">
        <v>0</v>
      </c>
      <c r="O725" s="3">
        <v>0</v>
      </c>
      <c r="P725" s="3">
        <v>0</v>
      </c>
      <c r="Q725" s="3">
        <v>0</v>
      </c>
      <c r="R725" s="3">
        <v>0</v>
      </c>
      <c r="S725" s="3">
        <v>0</v>
      </c>
      <c r="T725" s="3">
        <v>0</v>
      </c>
    </row>
    <row r="726" spans="1:20" ht="12.75">
      <c r="A726">
        <v>2011</v>
      </c>
      <c r="B726">
        <v>3</v>
      </c>
      <c r="C726" t="s">
        <v>216</v>
      </c>
      <c r="D726">
        <v>12539</v>
      </c>
      <c r="E726" t="s">
        <v>223</v>
      </c>
      <c r="F726" s="3">
        <v>3151</v>
      </c>
      <c r="G726" s="3">
        <v>1145</v>
      </c>
      <c r="H726" s="3">
        <v>1869</v>
      </c>
      <c r="I726" s="3">
        <v>0</v>
      </c>
      <c r="J726" s="3">
        <v>6165</v>
      </c>
      <c r="K726" s="3">
        <v>0</v>
      </c>
      <c r="L726" s="3">
        <v>0</v>
      </c>
      <c r="M726" s="3">
        <v>0</v>
      </c>
      <c r="N726" s="3">
        <v>0</v>
      </c>
      <c r="O726" s="3">
        <v>0</v>
      </c>
      <c r="P726" s="3">
        <v>0</v>
      </c>
      <c r="Q726" s="3">
        <v>0</v>
      </c>
      <c r="R726" s="3">
        <v>0</v>
      </c>
      <c r="S726" s="3">
        <v>0</v>
      </c>
      <c r="T726" s="3">
        <v>0</v>
      </c>
    </row>
    <row r="727" spans="1:20" ht="12.75">
      <c r="A727">
        <v>2011</v>
      </c>
      <c r="B727">
        <v>3</v>
      </c>
      <c r="C727" t="s">
        <v>216</v>
      </c>
      <c r="D727">
        <v>14127</v>
      </c>
      <c r="E727" t="s">
        <v>224</v>
      </c>
      <c r="F727" s="3">
        <v>308027</v>
      </c>
      <c r="G727" s="3">
        <v>41431</v>
      </c>
      <c r="H727" s="3">
        <v>3</v>
      </c>
      <c r="I727" s="3">
        <v>0</v>
      </c>
      <c r="J727" s="3">
        <v>349461</v>
      </c>
      <c r="O727" s="3">
        <v>0</v>
      </c>
      <c r="T727" s="3">
        <v>0</v>
      </c>
    </row>
    <row r="728" spans="1:20" ht="12.75">
      <c r="A728">
        <v>2011</v>
      </c>
      <c r="B728">
        <v>3</v>
      </c>
      <c r="C728" t="s">
        <v>216</v>
      </c>
      <c r="D728">
        <v>17642</v>
      </c>
      <c r="E728" t="s">
        <v>225</v>
      </c>
      <c r="F728" s="3">
        <v>1329</v>
      </c>
      <c r="G728" s="3">
        <v>337</v>
      </c>
      <c r="H728" s="3">
        <v>24</v>
      </c>
      <c r="I728" s="3">
        <v>0</v>
      </c>
      <c r="J728" s="3">
        <v>1690</v>
      </c>
      <c r="K728" s="3">
        <v>0</v>
      </c>
      <c r="L728" s="3">
        <v>0</v>
      </c>
      <c r="M728" s="3">
        <v>0</v>
      </c>
      <c r="N728" s="3">
        <v>0</v>
      </c>
      <c r="O728" s="3">
        <v>0</v>
      </c>
      <c r="P728" s="3">
        <v>0</v>
      </c>
      <c r="Q728" s="3">
        <v>0</v>
      </c>
      <c r="R728" s="3">
        <v>0</v>
      </c>
      <c r="S728" s="3">
        <v>0</v>
      </c>
      <c r="T728" s="3">
        <v>0</v>
      </c>
    </row>
    <row r="729" spans="1:20" ht="12.75">
      <c r="A729">
        <v>2011</v>
      </c>
      <c r="B729">
        <v>3</v>
      </c>
      <c r="C729" t="s">
        <v>216</v>
      </c>
      <c r="D729">
        <v>27058</v>
      </c>
      <c r="E729" t="s">
        <v>99</v>
      </c>
      <c r="F729" s="3">
        <v>1731</v>
      </c>
      <c r="G729" s="3">
        <v>61</v>
      </c>
      <c r="H729" s="3">
        <v>1177</v>
      </c>
      <c r="I729" s="3">
        <v>0</v>
      </c>
      <c r="J729" s="3">
        <v>2969</v>
      </c>
      <c r="O729" s="3">
        <v>0</v>
      </c>
      <c r="T729" s="3">
        <v>0</v>
      </c>
    </row>
    <row r="730" spans="1:20" ht="12.75">
      <c r="A730">
        <v>2011</v>
      </c>
      <c r="B730">
        <v>3</v>
      </c>
      <c r="C730" t="s">
        <v>226</v>
      </c>
      <c r="D730">
        <v>13441</v>
      </c>
      <c r="E730" t="s">
        <v>227</v>
      </c>
      <c r="F730" s="3">
        <v>1433</v>
      </c>
      <c r="G730" s="3">
        <v>62</v>
      </c>
      <c r="H730" s="3">
        <v>0</v>
      </c>
      <c r="I730" s="3">
        <v>0</v>
      </c>
      <c r="J730" s="3">
        <v>1495</v>
      </c>
      <c r="O730" s="3">
        <v>0</v>
      </c>
      <c r="T730" s="3">
        <v>0</v>
      </c>
    </row>
    <row r="731" spans="1:20" ht="12.75">
      <c r="A731">
        <v>2011</v>
      </c>
      <c r="B731">
        <v>3</v>
      </c>
      <c r="C731" t="s">
        <v>226</v>
      </c>
      <c r="D731">
        <v>24590</v>
      </c>
      <c r="E731" t="s">
        <v>228</v>
      </c>
      <c r="F731" s="3">
        <v>0</v>
      </c>
      <c r="G731" s="3">
        <v>0</v>
      </c>
      <c r="H731" s="3">
        <v>0</v>
      </c>
      <c r="I731" s="3">
        <v>0</v>
      </c>
      <c r="J731" s="3">
        <v>0</v>
      </c>
      <c r="K731" s="3">
        <v>61884</v>
      </c>
      <c r="L731" s="3">
        <v>10679</v>
      </c>
      <c r="M731" s="3">
        <v>150</v>
      </c>
      <c r="N731" s="3">
        <v>0</v>
      </c>
      <c r="O731" s="3">
        <v>72713</v>
      </c>
      <c r="P731" s="3">
        <v>42015</v>
      </c>
      <c r="Q731" s="3">
        <v>28993</v>
      </c>
      <c r="R731" s="3">
        <v>27940</v>
      </c>
      <c r="S731" s="3">
        <v>0</v>
      </c>
      <c r="T731" s="3">
        <v>98948</v>
      </c>
    </row>
    <row r="732" spans="1:20" ht="12.75">
      <c r="A732">
        <v>2011</v>
      </c>
      <c r="B732">
        <v>3</v>
      </c>
      <c r="C732" t="s">
        <v>226</v>
      </c>
      <c r="D732">
        <v>26510</v>
      </c>
      <c r="E732" t="s">
        <v>229</v>
      </c>
      <c r="F732" s="3">
        <v>38592</v>
      </c>
      <c r="G732" s="3">
        <v>798</v>
      </c>
      <c r="H732" s="3">
        <v>0</v>
      </c>
      <c r="I732" s="3">
        <v>0</v>
      </c>
      <c r="J732" s="3">
        <v>39390</v>
      </c>
      <c r="K732" s="3">
        <v>0</v>
      </c>
      <c r="L732" s="3">
        <v>6</v>
      </c>
      <c r="M732" s="3">
        <v>0</v>
      </c>
      <c r="N732" s="3">
        <v>0</v>
      </c>
      <c r="O732" s="3">
        <v>6</v>
      </c>
      <c r="P732" s="3">
        <v>0</v>
      </c>
      <c r="Q732" s="3">
        <v>6569.34</v>
      </c>
      <c r="R732" s="3">
        <v>0</v>
      </c>
      <c r="S732" s="3">
        <v>0</v>
      </c>
      <c r="T732" s="3">
        <v>6569.34</v>
      </c>
    </row>
    <row r="733" spans="1:20" ht="12.75">
      <c r="A733">
        <v>2011</v>
      </c>
      <c r="B733">
        <v>3</v>
      </c>
      <c r="C733" t="s">
        <v>230</v>
      </c>
      <c r="D733">
        <v>963</v>
      </c>
      <c r="E733" t="s">
        <v>231</v>
      </c>
      <c r="F733" s="3">
        <v>693</v>
      </c>
      <c r="H733" s="3">
        <v>527</v>
      </c>
      <c r="J733" s="3">
        <v>1220</v>
      </c>
      <c r="O733" s="3">
        <v>0</v>
      </c>
      <c r="T733" s="3">
        <v>0</v>
      </c>
    </row>
    <row r="734" spans="1:20" ht="12.75">
      <c r="A734">
        <v>2011</v>
      </c>
      <c r="B734">
        <v>3</v>
      </c>
      <c r="C734" t="s">
        <v>230</v>
      </c>
      <c r="D734">
        <v>9726</v>
      </c>
      <c r="E734" t="s">
        <v>232</v>
      </c>
      <c r="F734" s="3">
        <v>6</v>
      </c>
      <c r="G734" s="3">
        <v>498</v>
      </c>
      <c r="H734" s="3">
        <v>221</v>
      </c>
      <c r="I734" s="3">
        <v>15</v>
      </c>
      <c r="J734" s="3">
        <v>740</v>
      </c>
      <c r="K734" s="3">
        <v>0</v>
      </c>
      <c r="L734" s="3">
        <v>0</v>
      </c>
      <c r="M734" s="3">
        <v>0</v>
      </c>
      <c r="N734" s="3">
        <v>0</v>
      </c>
      <c r="O734" s="3">
        <v>0</v>
      </c>
      <c r="P734" s="3">
        <v>0</v>
      </c>
      <c r="Q734" s="3">
        <v>0</v>
      </c>
      <c r="R734" s="3">
        <v>0</v>
      </c>
      <c r="S734" s="3">
        <v>0</v>
      </c>
      <c r="T734" s="3">
        <v>0</v>
      </c>
    </row>
    <row r="735" spans="1:20" ht="12.75">
      <c r="A735">
        <v>2011</v>
      </c>
      <c r="B735">
        <v>3</v>
      </c>
      <c r="C735" t="s">
        <v>230</v>
      </c>
      <c r="D735">
        <v>16213</v>
      </c>
      <c r="E735" t="s">
        <v>233</v>
      </c>
      <c r="F735" s="3">
        <v>13674</v>
      </c>
      <c r="G735" s="3">
        <v>0</v>
      </c>
      <c r="H735" s="3">
        <v>0</v>
      </c>
      <c r="I735" s="3">
        <v>0</v>
      </c>
      <c r="J735" s="3">
        <v>13674</v>
      </c>
      <c r="K735" s="3">
        <v>0</v>
      </c>
      <c r="L735" s="3">
        <v>0</v>
      </c>
      <c r="M735" s="3">
        <v>0</v>
      </c>
      <c r="N735" s="3">
        <v>0</v>
      </c>
      <c r="O735" s="3">
        <v>0</v>
      </c>
      <c r="P735" s="3">
        <v>0</v>
      </c>
      <c r="Q735" s="3">
        <v>0</v>
      </c>
      <c r="R735" s="3">
        <v>0</v>
      </c>
      <c r="S735" s="3">
        <v>0</v>
      </c>
      <c r="T735" s="3">
        <v>0</v>
      </c>
    </row>
    <row r="736" spans="1:20" ht="12.75">
      <c r="A736">
        <v>2011</v>
      </c>
      <c r="B736">
        <v>3</v>
      </c>
      <c r="C736" t="s">
        <v>234</v>
      </c>
      <c r="D736">
        <v>3287</v>
      </c>
      <c r="E736" t="s">
        <v>235</v>
      </c>
      <c r="F736" s="3">
        <v>335</v>
      </c>
      <c r="G736" s="3">
        <v>24</v>
      </c>
      <c r="H736" s="3">
        <v>0</v>
      </c>
      <c r="I736" s="3">
        <v>0</v>
      </c>
      <c r="J736" s="3">
        <v>359</v>
      </c>
      <c r="O736" s="3">
        <v>0</v>
      </c>
      <c r="T736" s="3">
        <v>0</v>
      </c>
    </row>
    <row r="737" spans="1:20" ht="12.75">
      <c r="A737">
        <v>2011</v>
      </c>
      <c r="B737">
        <v>3</v>
      </c>
      <c r="C737" t="s">
        <v>234</v>
      </c>
      <c r="D737">
        <v>5701</v>
      </c>
      <c r="E737" t="s">
        <v>236</v>
      </c>
      <c r="F737" s="3">
        <v>92158</v>
      </c>
      <c r="G737" s="3">
        <v>6070</v>
      </c>
      <c r="H737" s="3">
        <v>0</v>
      </c>
      <c r="I737" s="3">
        <v>0</v>
      </c>
      <c r="J737" s="3">
        <v>98228</v>
      </c>
      <c r="K737" s="3">
        <v>0</v>
      </c>
      <c r="L737" s="3">
        <v>0</v>
      </c>
      <c r="M737" s="3">
        <v>0</v>
      </c>
      <c r="N737" s="3">
        <v>0</v>
      </c>
      <c r="O737" s="3">
        <v>0</v>
      </c>
      <c r="P737" s="3">
        <v>0</v>
      </c>
      <c r="Q737" s="3">
        <v>0</v>
      </c>
      <c r="R737" s="3">
        <v>0</v>
      </c>
      <c r="S737" s="3">
        <v>0</v>
      </c>
      <c r="T737" s="3">
        <v>0</v>
      </c>
    </row>
    <row r="738" spans="1:20" ht="12.75">
      <c r="A738">
        <v>2011</v>
      </c>
      <c r="B738">
        <v>3</v>
      </c>
      <c r="C738" t="s">
        <v>234</v>
      </c>
      <c r="D738">
        <v>6204</v>
      </c>
      <c r="E738" t="s">
        <v>237</v>
      </c>
      <c r="F738" s="3">
        <v>33670</v>
      </c>
      <c r="G738" s="3">
        <v>7265</v>
      </c>
      <c r="H738" s="3">
        <v>7</v>
      </c>
      <c r="I738" s="3">
        <v>0</v>
      </c>
      <c r="J738" s="3">
        <v>40942</v>
      </c>
      <c r="K738" s="3">
        <v>0</v>
      </c>
      <c r="L738" s="3">
        <v>0</v>
      </c>
      <c r="M738" s="3">
        <v>0</v>
      </c>
      <c r="N738" s="3">
        <v>0</v>
      </c>
      <c r="O738" s="3">
        <v>0</v>
      </c>
      <c r="P738" s="3">
        <v>0</v>
      </c>
      <c r="Q738" s="3">
        <v>0</v>
      </c>
      <c r="R738" s="3">
        <v>0</v>
      </c>
      <c r="S738" s="3">
        <v>0</v>
      </c>
      <c r="T738" s="3">
        <v>0</v>
      </c>
    </row>
    <row r="739" spans="1:20" ht="12.75">
      <c r="A739">
        <v>2011</v>
      </c>
      <c r="B739">
        <v>3</v>
      </c>
      <c r="C739" t="s">
        <v>234</v>
      </c>
      <c r="D739">
        <v>17718</v>
      </c>
      <c r="E739" t="s">
        <v>238</v>
      </c>
      <c r="F739" s="3">
        <v>1</v>
      </c>
      <c r="G739" s="3">
        <v>0</v>
      </c>
      <c r="H739" s="3">
        <v>1</v>
      </c>
      <c r="I739" s="3">
        <v>0</v>
      </c>
      <c r="J739" s="3">
        <v>2</v>
      </c>
      <c r="K739" s="3">
        <v>0</v>
      </c>
      <c r="L739" s="3">
        <v>0</v>
      </c>
      <c r="M739" s="3">
        <v>0</v>
      </c>
      <c r="N739" s="3">
        <v>0</v>
      </c>
      <c r="O739" s="3">
        <v>0</v>
      </c>
      <c r="P739" s="3">
        <v>0</v>
      </c>
      <c r="Q739" s="3">
        <v>0</v>
      </c>
      <c r="R739" s="3">
        <v>0</v>
      </c>
      <c r="S739" s="3">
        <v>0</v>
      </c>
      <c r="T739" s="3">
        <v>0</v>
      </c>
    </row>
    <row r="740" spans="1:20" ht="12.75">
      <c r="A740">
        <v>2011</v>
      </c>
      <c r="B740">
        <v>3</v>
      </c>
      <c r="C740" t="s">
        <v>234</v>
      </c>
      <c r="D740">
        <v>22690</v>
      </c>
      <c r="E740" t="s">
        <v>239</v>
      </c>
      <c r="F740" s="3">
        <v>3700</v>
      </c>
      <c r="G740" s="3">
        <v>987</v>
      </c>
      <c r="H740" s="3">
        <v>1617</v>
      </c>
      <c r="I740" s="3">
        <v>0</v>
      </c>
      <c r="J740" s="3">
        <v>6304</v>
      </c>
      <c r="O740" s="3">
        <v>0</v>
      </c>
      <c r="T740" s="3">
        <v>0</v>
      </c>
    </row>
    <row r="741" spans="1:20" ht="12.75">
      <c r="A741">
        <v>2011</v>
      </c>
      <c r="B741">
        <v>3</v>
      </c>
      <c r="C741" t="s">
        <v>240</v>
      </c>
      <c r="D741">
        <v>4356</v>
      </c>
      <c r="E741" t="s">
        <v>241</v>
      </c>
      <c r="F741" s="3">
        <v>0</v>
      </c>
      <c r="G741" s="3">
        <v>0</v>
      </c>
      <c r="H741" s="3">
        <v>0</v>
      </c>
      <c r="I741" s="3">
        <v>0</v>
      </c>
      <c r="J741" s="3">
        <v>0</v>
      </c>
      <c r="K741" s="3">
        <v>0</v>
      </c>
      <c r="L741" s="3">
        <v>17</v>
      </c>
      <c r="M741" s="3">
        <v>5</v>
      </c>
      <c r="N741" s="3">
        <v>0</v>
      </c>
      <c r="O741" s="3">
        <v>22</v>
      </c>
      <c r="P741" s="3">
        <v>0</v>
      </c>
      <c r="Q741" s="3">
        <v>53483</v>
      </c>
      <c r="R741" s="3">
        <v>57642</v>
      </c>
      <c r="S741" s="3">
        <v>0</v>
      </c>
      <c r="T741" s="3">
        <v>111125</v>
      </c>
    </row>
    <row r="742" spans="1:20" ht="12.75">
      <c r="A742">
        <v>2011</v>
      </c>
      <c r="B742">
        <v>3</v>
      </c>
      <c r="C742" t="s">
        <v>240</v>
      </c>
      <c r="D742">
        <v>13073</v>
      </c>
      <c r="E742" t="s">
        <v>349</v>
      </c>
      <c r="F742" s="3">
        <v>4979</v>
      </c>
      <c r="G742" s="3">
        <v>1538</v>
      </c>
      <c r="H742" s="3">
        <v>200</v>
      </c>
      <c r="I742" s="3">
        <v>0</v>
      </c>
      <c r="J742" s="3">
        <v>6717</v>
      </c>
      <c r="O742" s="3">
        <v>0</v>
      </c>
      <c r="T742" s="3">
        <v>0</v>
      </c>
    </row>
    <row r="743" spans="1:20" ht="12.75">
      <c r="A743">
        <v>2011</v>
      </c>
      <c r="B743">
        <v>3</v>
      </c>
      <c r="C743" t="s">
        <v>240</v>
      </c>
      <c r="D743">
        <v>13407</v>
      </c>
      <c r="E743" t="s">
        <v>242</v>
      </c>
      <c r="F743" s="3">
        <v>13318</v>
      </c>
      <c r="G743" s="3">
        <v>666</v>
      </c>
      <c r="H743" s="3">
        <v>171</v>
      </c>
      <c r="I743" s="3">
        <v>0</v>
      </c>
      <c r="J743" s="3">
        <v>14155</v>
      </c>
      <c r="O743" s="3">
        <v>0</v>
      </c>
      <c r="T743" s="3">
        <v>0</v>
      </c>
    </row>
    <row r="744" spans="1:20" ht="12.75">
      <c r="A744">
        <v>2011</v>
      </c>
      <c r="B744">
        <v>3</v>
      </c>
      <c r="C744" t="s">
        <v>240</v>
      </c>
      <c r="D744">
        <v>17166</v>
      </c>
      <c r="E744" t="s">
        <v>243</v>
      </c>
      <c r="F744" s="3">
        <v>36109</v>
      </c>
      <c r="G744" s="3">
        <v>1859</v>
      </c>
      <c r="H744" s="3">
        <v>558</v>
      </c>
      <c r="I744" s="3">
        <v>0</v>
      </c>
      <c r="J744" s="3">
        <v>38526</v>
      </c>
      <c r="O744" s="3">
        <v>0</v>
      </c>
      <c r="T744" s="3">
        <v>0</v>
      </c>
    </row>
    <row r="745" spans="1:20" ht="12.75">
      <c r="A745">
        <v>2011</v>
      </c>
      <c r="B745">
        <v>3</v>
      </c>
      <c r="C745" t="s">
        <v>240</v>
      </c>
      <c r="D745">
        <v>19840</v>
      </c>
      <c r="E745" t="s">
        <v>89</v>
      </c>
      <c r="F745" s="3">
        <v>0</v>
      </c>
      <c r="G745" s="3">
        <v>0</v>
      </c>
      <c r="H745" s="3">
        <v>0</v>
      </c>
      <c r="I745" s="3">
        <v>0</v>
      </c>
      <c r="J745" s="3">
        <v>0</v>
      </c>
      <c r="K745" s="3">
        <v>18202</v>
      </c>
      <c r="L745" s="3">
        <v>2214</v>
      </c>
      <c r="M745" s="3">
        <v>188</v>
      </c>
      <c r="N745" s="3">
        <v>0</v>
      </c>
      <c r="O745" s="3">
        <v>20604</v>
      </c>
      <c r="P745" s="3">
        <v>20794</v>
      </c>
      <c r="Q745" s="3">
        <v>9705</v>
      </c>
      <c r="R745" s="3">
        <v>588</v>
      </c>
      <c r="S745" s="3">
        <v>0</v>
      </c>
      <c r="T745" s="3">
        <v>31087</v>
      </c>
    </row>
    <row r="746" spans="1:20" ht="12.75">
      <c r="A746">
        <v>2011</v>
      </c>
      <c r="B746">
        <v>3</v>
      </c>
      <c r="C746" t="s">
        <v>244</v>
      </c>
      <c r="D746">
        <v>13573</v>
      </c>
      <c r="E746" t="s">
        <v>245</v>
      </c>
      <c r="F746" s="3">
        <v>11942</v>
      </c>
      <c r="G746" s="3">
        <v>125249</v>
      </c>
      <c r="H746" s="3">
        <v>0</v>
      </c>
      <c r="I746" s="3">
        <v>0</v>
      </c>
      <c r="J746" s="3">
        <v>137191</v>
      </c>
      <c r="K746" s="3">
        <v>285</v>
      </c>
      <c r="L746" s="3">
        <v>912</v>
      </c>
      <c r="M746" s="3">
        <v>1551</v>
      </c>
      <c r="N746" s="3">
        <v>0</v>
      </c>
      <c r="O746" s="3">
        <v>2748</v>
      </c>
      <c r="P746" s="3">
        <v>939</v>
      </c>
      <c r="Q746" s="3">
        <v>75240</v>
      </c>
      <c r="R746" s="3">
        <v>851231</v>
      </c>
      <c r="S746" s="3">
        <v>0</v>
      </c>
      <c r="T746" s="3">
        <v>927410</v>
      </c>
    </row>
    <row r="747" spans="1:20" ht="12.75">
      <c r="A747">
        <v>2011</v>
      </c>
      <c r="B747">
        <v>3</v>
      </c>
      <c r="C747" t="s">
        <v>244</v>
      </c>
      <c r="D747">
        <v>14154</v>
      </c>
      <c r="E747" t="s">
        <v>246</v>
      </c>
      <c r="F747" s="3">
        <v>55626</v>
      </c>
      <c r="G747" s="3">
        <v>0</v>
      </c>
      <c r="H747" s="3">
        <v>0</v>
      </c>
      <c r="I747" s="3">
        <v>0</v>
      </c>
      <c r="J747" s="3">
        <v>55626</v>
      </c>
      <c r="K747" s="3">
        <v>0</v>
      </c>
      <c r="L747" s="3">
        <v>0</v>
      </c>
      <c r="M747" s="3">
        <v>0</v>
      </c>
      <c r="N747" s="3">
        <v>0</v>
      </c>
      <c r="O747" s="3">
        <v>0</v>
      </c>
      <c r="P747" s="3">
        <v>0</v>
      </c>
      <c r="Q747" s="3">
        <v>0</v>
      </c>
      <c r="R747" s="3">
        <v>0</v>
      </c>
      <c r="S747" s="3">
        <v>0</v>
      </c>
      <c r="T747" s="3">
        <v>0</v>
      </c>
    </row>
    <row r="748" spans="1:20" ht="12.75">
      <c r="A748">
        <v>2011</v>
      </c>
      <c r="B748">
        <v>3</v>
      </c>
      <c r="C748" t="s">
        <v>247</v>
      </c>
      <c r="D748">
        <v>3542</v>
      </c>
      <c r="E748" t="s">
        <v>248</v>
      </c>
      <c r="F748" s="3">
        <v>15480</v>
      </c>
      <c r="G748" s="3">
        <v>331</v>
      </c>
      <c r="H748" s="3">
        <v>0</v>
      </c>
      <c r="I748" s="3">
        <v>0</v>
      </c>
      <c r="J748" s="3">
        <v>15811</v>
      </c>
      <c r="K748" s="3">
        <v>145604</v>
      </c>
      <c r="L748" s="3">
        <v>1810</v>
      </c>
      <c r="M748" s="3">
        <v>0</v>
      </c>
      <c r="N748" s="3">
        <v>0</v>
      </c>
      <c r="O748" s="3">
        <v>147414</v>
      </c>
      <c r="P748" s="3">
        <v>81946.61</v>
      </c>
      <c r="Q748" s="3">
        <v>777.04</v>
      </c>
      <c r="R748" s="3">
        <v>0</v>
      </c>
      <c r="S748" s="3">
        <v>0</v>
      </c>
      <c r="T748" s="3">
        <v>82723.65000000001</v>
      </c>
    </row>
    <row r="749" spans="1:20" ht="12.75">
      <c r="A749">
        <v>2011</v>
      </c>
      <c r="B749">
        <v>3</v>
      </c>
      <c r="C749" t="s">
        <v>247</v>
      </c>
      <c r="D749">
        <v>3755</v>
      </c>
      <c r="E749" t="s">
        <v>249</v>
      </c>
      <c r="F749" s="3">
        <v>8707</v>
      </c>
      <c r="G749" s="3">
        <v>1542</v>
      </c>
      <c r="H749" s="3">
        <v>331</v>
      </c>
      <c r="I749" s="3">
        <v>0</v>
      </c>
      <c r="J749" s="3">
        <v>10580</v>
      </c>
      <c r="K749" s="3">
        <v>0</v>
      </c>
      <c r="L749" s="3">
        <v>0</v>
      </c>
      <c r="M749" s="3">
        <v>0</v>
      </c>
      <c r="N749" s="3">
        <v>0</v>
      </c>
      <c r="O749" s="3">
        <v>0</v>
      </c>
      <c r="P749" s="3">
        <v>0</v>
      </c>
      <c r="Q749" s="3">
        <v>0</v>
      </c>
      <c r="R749" s="3">
        <v>0</v>
      </c>
      <c r="S749" s="3">
        <v>0</v>
      </c>
      <c r="T749" s="3">
        <v>0</v>
      </c>
    </row>
    <row r="750" spans="1:20" ht="12.75">
      <c r="A750">
        <v>2011</v>
      </c>
      <c r="B750">
        <v>3</v>
      </c>
      <c r="C750" t="s">
        <v>247</v>
      </c>
      <c r="D750">
        <v>4062</v>
      </c>
      <c r="E750" t="s">
        <v>250</v>
      </c>
      <c r="F750" s="3">
        <v>55467</v>
      </c>
      <c r="G750" s="3">
        <v>4171</v>
      </c>
      <c r="H750" s="3">
        <v>299</v>
      </c>
      <c r="I750" s="3">
        <v>0</v>
      </c>
      <c r="J750" s="3">
        <v>59937</v>
      </c>
      <c r="K750" s="3">
        <v>116053</v>
      </c>
      <c r="L750" s="3">
        <v>10908</v>
      </c>
      <c r="M750" s="3">
        <v>276</v>
      </c>
      <c r="N750" s="3">
        <v>0</v>
      </c>
      <c r="O750" s="3">
        <v>127237</v>
      </c>
      <c r="P750" s="3">
        <v>166819.99</v>
      </c>
      <c r="Q750" s="3">
        <v>235788.99</v>
      </c>
      <c r="R750" s="3">
        <v>28637.79</v>
      </c>
      <c r="S750" s="3">
        <v>0</v>
      </c>
      <c r="T750" s="3">
        <v>431246.77</v>
      </c>
    </row>
    <row r="751" spans="1:20" ht="12.75">
      <c r="A751">
        <v>2011</v>
      </c>
      <c r="B751">
        <v>3</v>
      </c>
      <c r="C751" t="s">
        <v>247</v>
      </c>
      <c r="D751">
        <v>4922</v>
      </c>
      <c r="E751" t="s">
        <v>251</v>
      </c>
      <c r="F751" s="3">
        <v>147450</v>
      </c>
      <c r="G751" s="3">
        <v>0</v>
      </c>
      <c r="H751" s="3">
        <v>0</v>
      </c>
      <c r="I751" s="3">
        <v>0</v>
      </c>
      <c r="J751" s="3">
        <v>147450</v>
      </c>
      <c r="O751" s="3">
        <v>0</v>
      </c>
      <c r="T751" s="3">
        <v>0</v>
      </c>
    </row>
    <row r="752" spans="1:20" ht="12.75">
      <c r="A752">
        <v>2011</v>
      </c>
      <c r="B752">
        <v>3</v>
      </c>
      <c r="C752" t="s">
        <v>247</v>
      </c>
      <c r="D752">
        <v>13998</v>
      </c>
      <c r="E752" t="s">
        <v>252</v>
      </c>
      <c r="F752" s="3">
        <v>27</v>
      </c>
      <c r="G752" s="3">
        <v>167</v>
      </c>
      <c r="H752" s="3">
        <v>311</v>
      </c>
      <c r="I752" s="3">
        <v>0</v>
      </c>
      <c r="J752" s="3">
        <v>505</v>
      </c>
      <c r="K752" s="3">
        <v>0</v>
      </c>
      <c r="L752" s="3">
        <v>0</v>
      </c>
      <c r="M752" s="3">
        <v>0</v>
      </c>
      <c r="N752" s="3">
        <v>0</v>
      </c>
      <c r="O752" s="3">
        <v>0</v>
      </c>
      <c r="P752" s="3">
        <v>0</v>
      </c>
      <c r="Q752" s="3">
        <v>0</v>
      </c>
      <c r="R752" s="3">
        <v>0</v>
      </c>
      <c r="S752" s="3">
        <v>0</v>
      </c>
      <c r="T752" s="3">
        <v>0</v>
      </c>
    </row>
    <row r="753" spans="1:20" ht="12.75">
      <c r="A753">
        <v>2011</v>
      </c>
      <c r="B753">
        <v>3</v>
      </c>
      <c r="C753" t="s">
        <v>247</v>
      </c>
      <c r="D753">
        <v>14006</v>
      </c>
      <c r="E753" t="s">
        <v>253</v>
      </c>
      <c r="F753" s="3">
        <v>56428</v>
      </c>
      <c r="G753" s="3">
        <v>8006</v>
      </c>
      <c r="H753" s="3">
        <v>954</v>
      </c>
      <c r="I753" s="3">
        <v>0</v>
      </c>
      <c r="J753" s="3">
        <v>65388</v>
      </c>
      <c r="K753" s="3">
        <v>0</v>
      </c>
      <c r="L753" s="3">
        <v>0</v>
      </c>
      <c r="M753" s="3">
        <v>0</v>
      </c>
      <c r="N753" s="3">
        <v>0</v>
      </c>
      <c r="O753" s="3">
        <v>0</v>
      </c>
      <c r="P753" s="3">
        <v>0</v>
      </c>
      <c r="Q753" s="3">
        <v>0</v>
      </c>
      <c r="R753" s="3">
        <v>0</v>
      </c>
      <c r="S753" s="3">
        <v>0</v>
      </c>
      <c r="T753" s="3">
        <v>0</v>
      </c>
    </row>
    <row r="754" spans="1:20" ht="12.75">
      <c r="A754">
        <v>2011</v>
      </c>
      <c r="B754">
        <v>3</v>
      </c>
      <c r="C754" t="s">
        <v>247</v>
      </c>
      <c r="D754">
        <v>18997</v>
      </c>
      <c r="E754" t="s">
        <v>254</v>
      </c>
      <c r="F754" s="3">
        <v>1086</v>
      </c>
      <c r="G754" s="3">
        <v>144</v>
      </c>
      <c r="H754" s="3">
        <v>186</v>
      </c>
      <c r="I754" s="3">
        <v>0</v>
      </c>
      <c r="J754" s="3">
        <v>1416</v>
      </c>
      <c r="K754" s="3">
        <v>0</v>
      </c>
      <c r="L754" s="3">
        <v>0</v>
      </c>
      <c r="M754" s="3">
        <v>0</v>
      </c>
      <c r="N754" s="3">
        <v>0</v>
      </c>
      <c r="O754" s="3">
        <v>0</v>
      </c>
      <c r="P754" s="3">
        <v>0</v>
      </c>
      <c r="Q754" s="3">
        <v>0</v>
      </c>
      <c r="R754" s="3">
        <v>0</v>
      </c>
      <c r="S754" s="3">
        <v>0</v>
      </c>
      <c r="T754" s="3">
        <v>0</v>
      </c>
    </row>
    <row r="755" spans="1:20" ht="12.75">
      <c r="A755">
        <v>2011</v>
      </c>
      <c r="B755">
        <v>3</v>
      </c>
      <c r="C755" t="s">
        <v>255</v>
      </c>
      <c r="D755">
        <v>817</v>
      </c>
      <c r="E755" t="s">
        <v>68</v>
      </c>
      <c r="J755" s="3">
        <v>0</v>
      </c>
      <c r="K755" s="3">
        <v>3995</v>
      </c>
      <c r="L755" s="3">
        <v>467</v>
      </c>
      <c r="M755" s="3">
        <v>0</v>
      </c>
      <c r="N755" s="3">
        <v>0</v>
      </c>
      <c r="O755" s="3">
        <v>4462</v>
      </c>
      <c r="P755" s="3">
        <v>4630</v>
      </c>
      <c r="Q755" s="3">
        <v>1605</v>
      </c>
      <c r="R755" s="3">
        <v>0</v>
      </c>
      <c r="S755" s="3">
        <v>0</v>
      </c>
      <c r="T755" s="3">
        <v>6235</v>
      </c>
    </row>
    <row r="756" spans="1:20" ht="12.75">
      <c r="A756">
        <v>2011</v>
      </c>
      <c r="B756">
        <v>3</v>
      </c>
      <c r="C756" t="s">
        <v>255</v>
      </c>
      <c r="D756">
        <v>7490</v>
      </c>
      <c r="E756" t="s">
        <v>256</v>
      </c>
      <c r="J756" s="3">
        <v>0</v>
      </c>
      <c r="K756" s="3">
        <v>0</v>
      </c>
      <c r="L756" s="3">
        <v>50</v>
      </c>
      <c r="M756" s="3">
        <v>29</v>
      </c>
      <c r="N756" s="3">
        <v>0</v>
      </c>
      <c r="O756" s="3">
        <v>79</v>
      </c>
      <c r="P756" s="3">
        <v>0</v>
      </c>
      <c r="Q756" s="3">
        <v>365</v>
      </c>
      <c r="R756" s="3">
        <v>80067</v>
      </c>
      <c r="S756" s="3">
        <v>0</v>
      </c>
      <c r="T756" s="3">
        <v>80432</v>
      </c>
    </row>
    <row r="757" spans="1:20" ht="12.75">
      <c r="A757">
        <v>2011</v>
      </c>
      <c r="B757">
        <v>3</v>
      </c>
      <c r="C757" t="s">
        <v>255</v>
      </c>
      <c r="D757">
        <v>14062</v>
      </c>
      <c r="E757" t="s">
        <v>350</v>
      </c>
      <c r="J757" s="3">
        <v>0</v>
      </c>
      <c r="K757" s="3">
        <v>44859</v>
      </c>
      <c r="L757" s="3">
        <v>4056</v>
      </c>
      <c r="M757" s="3">
        <v>54</v>
      </c>
      <c r="N757" s="3">
        <v>0</v>
      </c>
      <c r="O757" s="3">
        <v>48969</v>
      </c>
      <c r="P757" s="3">
        <v>53439</v>
      </c>
      <c r="Q757" s="3">
        <v>13836</v>
      </c>
      <c r="R757" s="3">
        <v>9145</v>
      </c>
      <c r="S757" s="3">
        <v>0</v>
      </c>
      <c r="T757" s="3">
        <v>76420</v>
      </c>
    </row>
    <row r="758" spans="1:20" ht="12.75">
      <c r="A758">
        <v>2011</v>
      </c>
      <c r="B758">
        <v>3</v>
      </c>
      <c r="C758" t="s">
        <v>255</v>
      </c>
      <c r="D758">
        <v>14063</v>
      </c>
      <c r="E758" t="s">
        <v>72</v>
      </c>
      <c r="F758" s="3">
        <v>21170</v>
      </c>
      <c r="G758" s="3">
        <v>2552</v>
      </c>
      <c r="H758" s="3">
        <v>141</v>
      </c>
      <c r="I758" s="3">
        <v>0</v>
      </c>
      <c r="J758" s="3">
        <v>23863</v>
      </c>
      <c r="K758" s="3">
        <v>226726</v>
      </c>
      <c r="L758" s="3">
        <v>24608</v>
      </c>
      <c r="M758" s="3">
        <v>1035</v>
      </c>
      <c r="N758" s="3">
        <v>0</v>
      </c>
      <c r="O758" s="3">
        <v>252369</v>
      </c>
      <c r="P758" s="3">
        <v>166310.36000000002</v>
      </c>
      <c r="Q758" s="3">
        <v>117760.19</v>
      </c>
      <c r="R758" s="3">
        <v>9956.69</v>
      </c>
      <c r="S758" s="3">
        <v>0</v>
      </c>
      <c r="T758" s="3">
        <v>294027.24</v>
      </c>
    </row>
    <row r="759" spans="1:20" ht="12.75">
      <c r="A759">
        <v>2011</v>
      </c>
      <c r="B759">
        <v>3</v>
      </c>
      <c r="C759" t="s">
        <v>255</v>
      </c>
      <c r="D759">
        <v>15474</v>
      </c>
      <c r="E759" t="s">
        <v>257</v>
      </c>
      <c r="F759" s="3">
        <v>116128</v>
      </c>
      <c r="G759" s="3">
        <v>9753</v>
      </c>
      <c r="H759" s="3">
        <v>761</v>
      </c>
      <c r="I759" s="3">
        <v>0</v>
      </c>
      <c r="J759" s="3">
        <v>126642</v>
      </c>
      <c r="K759" s="3">
        <v>8064</v>
      </c>
      <c r="L759" s="3">
        <v>758</v>
      </c>
      <c r="M759" s="3">
        <v>41</v>
      </c>
      <c r="N759" s="3">
        <v>0</v>
      </c>
      <c r="O759" s="3">
        <v>8863</v>
      </c>
      <c r="P759" s="3">
        <v>10016</v>
      </c>
      <c r="Q759" s="3">
        <v>25539</v>
      </c>
      <c r="R759" s="3">
        <v>2734</v>
      </c>
      <c r="S759" s="3">
        <v>0</v>
      </c>
      <c r="T759" s="3">
        <v>38289</v>
      </c>
    </row>
    <row r="760" spans="1:20" ht="12.75">
      <c r="A760">
        <v>2011</v>
      </c>
      <c r="B760">
        <v>3</v>
      </c>
      <c r="C760" t="s">
        <v>255</v>
      </c>
      <c r="D760">
        <v>19785</v>
      </c>
      <c r="E760" t="s">
        <v>258</v>
      </c>
      <c r="F760" s="3">
        <v>29695</v>
      </c>
      <c r="G760" s="3">
        <v>3213</v>
      </c>
      <c r="H760" s="3">
        <v>0</v>
      </c>
      <c r="I760" s="3">
        <v>0</v>
      </c>
      <c r="J760" s="3">
        <v>32908</v>
      </c>
      <c r="O760" s="3">
        <v>0</v>
      </c>
      <c r="T760" s="3">
        <v>0</v>
      </c>
    </row>
    <row r="761" spans="1:20" ht="12.75">
      <c r="A761">
        <v>2011</v>
      </c>
      <c r="B761">
        <v>3</v>
      </c>
      <c r="C761" t="s">
        <v>259</v>
      </c>
      <c r="D761">
        <v>1738</v>
      </c>
      <c r="E761" t="s">
        <v>260</v>
      </c>
      <c r="F761" s="3">
        <v>0</v>
      </c>
      <c r="G761" s="3">
        <v>1</v>
      </c>
      <c r="H761" s="3">
        <v>0</v>
      </c>
      <c r="I761" s="3">
        <v>0</v>
      </c>
      <c r="J761" s="3">
        <v>1</v>
      </c>
      <c r="K761" s="3">
        <v>0</v>
      </c>
      <c r="L761" s="3">
        <v>0</v>
      </c>
      <c r="M761" s="3">
        <v>0</v>
      </c>
      <c r="N761" s="3">
        <v>0</v>
      </c>
      <c r="O761" s="3">
        <v>0</v>
      </c>
      <c r="P761" s="3">
        <v>0</v>
      </c>
      <c r="Q761" s="3">
        <v>0</v>
      </c>
      <c r="R761" s="3">
        <v>0</v>
      </c>
      <c r="S761" s="3">
        <v>0</v>
      </c>
      <c r="T761" s="3">
        <v>0</v>
      </c>
    </row>
    <row r="762" spans="1:20" ht="12.75">
      <c r="A762">
        <v>2011</v>
      </c>
      <c r="B762">
        <v>3</v>
      </c>
      <c r="C762" t="s">
        <v>259</v>
      </c>
      <c r="D762">
        <v>9191</v>
      </c>
      <c r="E762" t="s">
        <v>129</v>
      </c>
      <c r="F762" s="3">
        <v>104</v>
      </c>
      <c r="G762" s="3">
        <v>42</v>
      </c>
      <c r="H762" s="3">
        <v>0</v>
      </c>
      <c r="I762" s="3">
        <v>0</v>
      </c>
      <c r="J762" s="3">
        <v>146</v>
      </c>
      <c r="K762" s="3">
        <v>12763</v>
      </c>
      <c r="L762" s="3">
        <v>3012</v>
      </c>
      <c r="M762" s="3">
        <v>1339</v>
      </c>
      <c r="N762" s="3">
        <v>0</v>
      </c>
      <c r="O762" s="3">
        <v>17114</v>
      </c>
      <c r="P762" s="3">
        <v>18507</v>
      </c>
      <c r="Q762" s="3">
        <v>12869</v>
      </c>
      <c r="R762" s="3">
        <v>14393</v>
      </c>
      <c r="S762" s="3">
        <v>0</v>
      </c>
      <c r="T762" s="3">
        <v>45769</v>
      </c>
    </row>
    <row r="763" spans="1:20" ht="12.75">
      <c r="A763">
        <v>2011</v>
      </c>
      <c r="B763">
        <v>3</v>
      </c>
      <c r="C763" t="s">
        <v>259</v>
      </c>
      <c r="D763">
        <v>14354</v>
      </c>
      <c r="E763" t="s">
        <v>83</v>
      </c>
      <c r="F763" s="3">
        <v>57931</v>
      </c>
      <c r="G763" s="3">
        <v>5740</v>
      </c>
      <c r="H763" s="3">
        <v>57</v>
      </c>
      <c r="I763" s="3">
        <v>0</v>
      </c>
      <c r="J763" s="3">
        <v>63728</v>
      </c>
      <c r="K763" s="3">
        <v>0</v>
      </c>
      <c r="L763" s="3">
        <v>0</v>
      </c>
      <c r="M763" s="3">
        <v>0</v>
      </c>
      <c r="N763" s="3">
        <v>0</v>
      </c>
      <c r="O763" s="3">
        <v>0</v>
      </c>
      <c r="P763" s="3">
        <v>0</v>
      </c>
      <c r="Q763" s="3">
        <v>0</v>
      </c>
      <c r="R763" s="3">
        <v>0</v>
      </c>
      <c r="S763" s="3">
        <v>0</v>
      </c>
      <c r="T763" s="3">
        <v>0</v>
      </c>
    </row>
    <row r="764" spans="1:20" ht="12.75">
      <c r="A764">
        <v>2011</v>
      </c>
      <c r="B764">
        <v>3</v>
      </c>
      <c r="C764" t="s">
        <v>259</v>
      </c>
      <c r="D764">
        <v>15248</v>
      </c>
      <c r="E764" t="s">
        <v>261</v>
      </c>
      <c r="F764" s="3">
        <v>0</v>
      </c>
      <c r="G764" s="3">
        <v>0</v>
      </c>
      <c r="H764" s="3">
        <v>0</v>
      </c>
      <c r="I764" s="3">
        <v>0</v>
      </c>
      <c r="J764" s="3">
        <v>0</v>
      </c>
      <c r="K764" s="3">
        <v>719734</v>
      </c>
      <c r="L764" s="3">
        <v>99345</v>
      </c>
      <c r="M764" s="3">
        <v>1878</v>
      </c>
      <c r="N764" s="3">
        <v>3</v>
      </c>
      <c r="O764" s="3">
        <v>820960</v>
      </c>
      <c r="P764" s="3">
        <v>722373.79</v>
      </c>
      <c r="Q764" s="3">
        <v>581776.81</v>
      </c>
      <c r="R764" s="3">
        <v>286522.26</v>
      </c>
      <c r="S764" s="3">
        <v>784.6700000000001</v>
      </c>
      <c r="T764" s="3">
        <v>1591457.53</v>
      </c>
    </row>
    <row r="765" spans="1:20" ht="12.75">
      <c r="A765">
        <v>2011</v>
      </c>
      <c r="B765">
        <v>3</v>
      </c>
      <c r="C765" t="s">
        <v>259</v>
      </c>
      <c r="D765">
        <v>40437</v>
      </c>
      <c r="E765" t="s">
        <v>262</v>
      </c>
      <c r="F765" s="3">
        <v>17811</v>
      </c>
      <c r="G765" s="3">
        <v>2272</v>
      </c>
      <c r="H765" s="3">
        <v>7</v>
      </c>
      <c r="I765" s="3">
        <v>0</v>
      </c>
      <c r="J765" s="3">
        <v>20090</v>
      </c>
      <c r="O765" s="3">
        <v>0</v>
      </c>
      <c r="T765" s="3">
        <v>0</v>
      </c>
    </row>
    <row r="766" spans="1:20" ht="12.75">
      <c r="A766">
        <v>2011</v>
      </c>
      <c r="B766">
        <v>3</v>
      </c>
      <c r="C766" t="s">
        <v>263</v>
      </c>
      <c r="D766">
        <v>3597</v>
      </c>
      <c r="E766" t="s">
        <v>264</v>
      </c>
      <c r="J766" s="3">
        <v>0</v>
      </c>
      <c r="K766" s="3">
        <v>5696</v>
      </c>
      <c r="L766" s="3">
        <v>1105</v>
      </c>
      <c r="M766" s="3">
        <v>39</v>
      </c>
      <c r="N766" s="3">
        <v>0</v>
      </c>
      <c r="O766" s="3">
        <v>6840</v>
      </c>
      <c r="P766" s="3">
        <v>8155</v>
      </c>
      <c r="Q766" s="3">
        <v>2528</v>
      </c>
      <c r="R766" s="3">
        <v>3593</v>
      </c>
      <c r="S766" s="3">
        <v>0</v>
      </c>
      <c r="T766" s="3">
        <v>14276</v>
      </c>
    </row>
    <row r="767" spans="1:20" ht="12.75">
      <c r="A767">
        <v>2011</v>
      </c>
      <c r="B767">
        <v>3</v>
      </c>
      <c r="C767" t="s">
        <v>263</v>
      </c>
      <c r="D767">
        <v>5487</v>
      </c>
      <c r="E767" t="s">
        <v>265</v>
      </c>
      <c r="F767" s="3">
        <v>526362</v>
      </c>
      <c r="G767" s="3">
        <v>61503</v>
      </c>
      <c r="H767" s="3">
        <v>1163</v>
      </c>
      <c r="I767" s="3">
        <v>7</v>
      </c>
      <c r="J767" s="3">
        <v>589035</v>
      </c>
      <c r="K767" s="3">
        <v>0</v>
      </c>
      <c r="L767" s="3">
        <v>0</v>
      </c>
      <c r="M767" s="3">
        <v>0</v>
      </c>
      <c r="N767" s="3">
        <v>0</v>
      </c>
      <c r="O767" s="3">
        <v>0</v>
      </c>
      <c r="P767" s="3">
        <v>0</v>
      </c>
      <c r="Q767" s="3">
        <v>0</v>
      </c>
      <c r="R767" s="3">
        <v>0</v>
      </c>
      <c r="S767" s="3">
        <v>0</v>
      </c>
      <c r="T767" s="3">
        <v>0</v>
      </c>
    </row>
    <row r="768" spans="1:20" ht="12.75">
      <c r="A768">
        <v>2011</v>
      </c>
      <c r="B768">
        <v>3</v>
      </c>
      <c r="C768" t="s">
        <v>263</v>
      </c>
      <c r="D768">
        <v>12390</v>
      </c>
      <c r="E768" t="s">
        <v>266</v>
      </c>
      <c r="F768" s="3">
        <v>2847</v>
      </c>
      <c r="G768" s="3">
        <v>479</v>
      </c>
      <c r="H768" s="3">
        <v>799</v>
      </c>
      <c r="I768" s="3">
        <v>0</v>
      </c>
      <c r="J768" s="3">
        <v>4125</v>
      </c>
      <c r="K768" s="3">
        <v>0</v>
      </c>
      <c r="L768" s="3">
        <v>0</v>
      </c>
      <c r="M768" s="3">
        <v>0</v>
      </c>
      <c r="N768" s="3">
        <v>0</v>
      </c>
      <c r="O768" s="3">
        <v>0</v>
      </c>
      <c r="P768" s="3">
        <v>0</v>
      </c>
      <c r="Q768" s="3">
        <v>0</v>
      </c>
      <c r="R768" s="3">
        <v>0</v>
      </c>
      <c r="S768" s="3">
        <v>0</v>
      </c>
      <c r="T768" s="3">
        <v>0</v>
      </c>
    </row>
    <row r="769" spans="1:20" ht="12.75">
      <c r="A769">
        <v>2011</v>
      </c>
      <c r="B769">
        <v>3</v>
      </c>
      <c r="C769" t="s">
        <v>263</v>
      </c>
      <c r="D769">
        <v>14711</v>
      </c>
      <c r="E769" t="s">
        <v>267</v>
      </c>
      <c r="F769" s="3">
        <v>1900</v>
      </c>
      <c r="G769" s="3">
        <v>217</v>
      </c>
      <c r="H769" s="3">
        <v>814</v>
      </c>
      <c r="I769" s="3">
        <v>0</v>
      </c>
      <c r="J769" s="3">
        <v>2931</v>
      </c>
      <c r="K769" s="3">
        <v>0</v>
      </c>
      <c r="L769" s="3">
        <v>0</v>
      </c>
      <c r="M769" s="3">
        <v>0</v>
      </c>
      <c r="N769" s="3">
        <v>0</v>
      </c>
      <c r="O769" s="3">
        <v>0</v>
      </c>
      <c r="P769" s="3">
        <v>0</v>
      </c>
      <c r="Q769" s="3">
        <v>0</v>
      </c>
      <c r="R769" s="3">
        <v>0</v>
      </c>
      <c r="S769" s="3">
        <v>0</v>
      </c>
      <c r="T769" s="3">
        <v>0</v>
      </c>
    </row>
    <row r="770" spans="1:20" ht="12.75">
      <c r="A770">
        <v>2011</v>
      </c>
      <c r="B770">
        <v>3</v>
      </c>
      <c r="C770" t="s">
        <v>263</v>
      </c>
      <c r="D770">
        <v>14715</v>
      </c>
      <c r="E770" t="s">
        <v>268</v>
      </c>
      <c r="F770" s="3">
        <v>0</v>
      </c>
      <c r="G770" s="3">
        <v>0</v>
      </c>
      <c r="H770" s="3">
        <v>0</v>
      </c>
      <c r="I770" s="3">
        <v>0</v>
      </c>
      <c r="J770" s="3">
        <v>0</v>
      </c>
      <c r="K770" s="3">
        <v>1225969</v>
      </c>
      <c r="L770" s="3">
        <v>173627</v>
      </c>
      <c r="M770" s="3">
        <v>4426</v>
      </c>
      <c r="N770" s="3">
        <v>1</v>
      </c>
      <c r="O770" s="3">
        <v>1404023</v>
      </c>
      <c r="P770" s="3">
        <v>1396160</v>
      </c>
      <c r="Q770" s="3">
        <v>1192277</v>
      </c>
      <c r="R770" s="3">
        <v>689483</v>
      </c>
      <c r="S770" s="3">
        <v>7176</v>
      </c>
      <c r="T770" s="3">
        <v>3285096</v>
      </c>
    </row>
    <row r="771" spans="1:20" ht="12.75">
      <c r="A771">
        <v>2011</v>
      </c>
      <c r="B771">
        <v>3</v>
      </c>
      <c r="C771" t="s">
        <v>263</v>
      </c>
      <c r="D771">
        <v>14716</v>
      </c>
      <c r="E771" t="s">
        <v>269</v>
      </c>
      <c r="F771" s="3">
        <v>4</v>
      </c>
      <c r="G771" s="3">
        <v>26</v>
      </c>
      <c r="H771" s="3">
        <v>128</v>
      </c>
      <c r="I771" s="3">
        <v>0</v>
      </c>
      <c r="J771" s="3">
        <v>158</v>
      </c>
      <c r="K771" s="3">
        <v>0</v>
      </c>
      <c r="L771" s="3">
        <v>0</v>
      </c>
      <c r="M771" s="3">
        <v>0</v>
      </c>
      <c r="N771" s="3">
        <v>0</v>
      </c>
      <c r="O771" s="3">
        <v>0</v>
      </c>
      <c r="P771" s="3">
        <v>0</v>
      </c>
      <c r="Q771" s="3">
        <v>0</v>
      </c>
      <c r="R771" s="3">
        <v>0</v>
      </c>
      <c r="S771" s="3">
        <v>0</v>
      </c>
      <c r="T771" s="3">
        <v>0</v>
      </c>
    </row>
    <row r="772" spans="1:20" ht="12.75">
      <c r="A772">
        <v>2011</v>
      </c>
      <c r="B772">
        <v>3</v>
      </c>
      <c r="C772" t="s">
        <v>263</v>
      </c>
      <c r="D772">
        <v>14940</v>
      </c>
      <c r="E772" t="s">
        <v>270</v>
      </c>
      <c r="F772" s="3">
        <v>1498110</v>
      </c>
      <c r="G772" s="3">
        <v>161881</v>
      </c>
      <c r="H772" s="3">
        <v>4636</v>
      </c>
      <c r="I772" s="3">
        <v>70</v>
      </c>
      <c r="J772" s="3">
        <v>1664697</v>
      </c>
      <c r="O772" s="3">
        <v>0</v>
      </c>
      <c r="T772" s="3">
        <v>0</v>
      </c>
    </row>
    <row r="773" spans="1:20" ht="12.75">
      <c r="A773">
        <v>2011</v>
      </c>
      <c r="B773">
        <v>3</v>
      </c>
      <c r="C773" t="s">
        <v>263</v>
      </c>
      <c r="D773">
        <v>15045</v>
      </c>
      <c r="E773" t="s">
        <v>271</v>
      </c>
      <c r="F773" s="3">
        <v>3040</v>
      </c>
      <c r="G773" s="3">
        <v>0</v>
      </c>
      <c r="H773" s="3">
        <v>0</v>
      </c>
      <c r="I773" s="3">
        <v>0</v>
      </c>
      <c r="J773" s="3">
        <v>3040</v>
      </c>
      <c r="K773" s="3">
        <v>0</v>
      </c>
      <c r="L773" s="3">
        <v>0</v>
      </c>
      <c r="M773" s="3">
        <v>0</v>
      </c>
      <c r="N773" s="3">
        <v>0</v>
      </c>
      <c r="O773" s="3">
        <v>0</v>
      </c>
      <c r="P773" s="3">
        <v>0</v>
      </c>
      <c r="Q773" s="3">
        <v>0</v>
      </c>
      <c r="R773" s="3">
        <v>0</v>
      </c>
      <c r="S773" s="3">
        <v>0</v>
      </c>
      <c r="T773" s="3">
        <v>0</v>
      </c>
    </row>
    <row r="774" spans="1:20" ht="12.75">
      <c r="A774">
        <v>2011</v>
      </c>
      <c r="B774">
        <v>3</v>
      </c>
      <c r="C774" t="s">
        <v>263</v>
      </c>
      <c r="D774">
        <v>19390</v>
      </c>
      <c r="E774" t="s">
        <v>272</v>
      </c>
      <c r="F774" s="3">
        <v>55142</v>
      </c>
      <c r="G774" s="3">
        <v>4484</v>
      </c>
      <c r="H774" s="3">
        <v>3</v>
      </c>
      <c r="I774" s="3">
        <v>0</v>
      </c>
      <c r="J774" s="3">
        <v>59629</v>
      </c>
      <c r="O774" s="3">
        <v>0</v>
      </c>
      <c r="T774" s="3">
        <v>0</v>
      </c>
    </row>
    <row r="775" spans="1:20" ht="12.75">
      <c r="A775">
        <v>2011</v>
      </c>
      <c r="B775">
        <v>3</v>
      </c>
      <c r="C775" t="s">
        <v>263</v>
      </c>
      <c r="D775">
        <v>20334</v>
      </c>
      <c r="E775" t="s">
        <v>273</v>
      </c>
      <c r="F775" s="3">
        <v>1810</v>
      </c>
      <c r="G775" s="3">
        <v>182</v>
      </c>
      <c r="H775" s="3">
        <v>0</v>
      </c>
      <c r="I775" s="3">
        <v>0</v>
      </c>
      <c r="J775" s="3">
        <v>1992</v>
      </c>
      <c r="K775" s="3">
        <v>660</v>
      </c>
      <c r="L775" s="3">
        <v>0</v>
      </c>
      <c r="M775" s="3">
        <v>0</v>
      </c>
      <c r="N775" s="3">
        <v>0</v>
      </c>
      <c r="O775" s="3">
        <v>660</v>
      </c>
      <c r="P775" s="3">
        <v>219</v>
      </c>
      <c r="Q775" s="3">
        <v>0</v>
      </c>
      <c r="R775" s="3">
        <v>0</v>
      </c>
      <c r="S775" s="3">
        <v>0</v>
      </c>
      <c r="T775" s="3">
        <v>219</v>
      </c>
    </row>
    <row r="776" spans="1:20" ht="12.75">
      <c r="A776">
        <v>2011</v>
      </c>
      <c r="B776">
        <v>3</v>
      </c>
      <c r="C776" t="s">
        <v>263</v>
      </c>
      <c r="D776">
        <v>20387</v>
      </c>
      <c r="E776" t="s">
        <v>274</v>
      </c>
      <c r="F776" s="3">
        <v>8910</v>
      </c>
      <c r="G776" s="3">
        <v>2709</v>
      </c>
      <c r="H776" s="3">
        <v>1223</v>
      </c>
      <c r="I776" s="3">
        <v>0</v>
      </c>
      <c r="J776" s="3">
        <v>12842</v>
      </c>
      <c r="K776" s="3">
        <v>0</v>
      </c>
      <c r="L776" s="3">
        <v>0</v>
      </c>
      <c r="M776" s="3">
        <v>0</v>
      </c>
      <c r="N776" s="3">
        <v>0</v>
      </c>
      <c r="O776" s="3">
        <v>0</v>
      </c>
      <c r="P776" s="3">
        <v>0</v>
      </c>
      <c r="Q776" s="3">
        <v>0</v>
      </c>
      <c r="R776" s="3">
        <v>0</v>
      </c>
      <c r="S776" s="3">
        <v>0</v>
      </c>
      <c r="T776" s="3">
        <v>0</v>
      </c>
    </row>
    <row r="777" spans="1:20" ht="12.75">
      <c r="A777">
        <v>2011</v>
      </c>
      <c r="B777">
        <v>3</v>
      </c>
      <c r="C777" t="s">
        <v>275</v>
      </c>
      <c r="D777">
        <v>13214</v>
      </c>
      <c r="E777" t="s">
        <v>276</v>
      </c>
      <c r="F777" s="3">
        <v>433404</v>
      </c>
      <c r="G777" s="3">
        <v>7026</v>
      </c>
      <c r="H777" s="3">
        <v>0</v>
      </c>
      <c r="I777" s="3">
        <v>0</v>
      </c>
      <c r="J777" s="3">
        <v>440430</v>
      </c>
      <c r="K777" s="3">
        <v>0</v>
      </c>
      <c r="L777" s="3">
        <v>204</v>
      </c>
      <c r="M777" s="3">
        <v>0</v>
      </c>
      <c r="N777" s="3">
        <v>0</v>
      </c>
      <c r="O777" s="3">
        <v>204</v>
      </c>
      <c r="P777" s="3">
        <v>0</v>
      </c>
      <c r="Q777" s="3">
        <v>89428.69</v>
      </c>
      <c r="R777" s="3">
        <v>0</v>
      </c>
      <c r="S777" s="3">
        <v>0</v>
      </c>
      <c r="T777" s="3">
        <v>89428.69</v>
      </c>
    </row>
    <row r="778" spans="1:20" ht="12.75">
      <c r="A778">
        <v>2011</v>
      </c>
      <c r="B778">
        <v>3</v>
      </c>
      <c r="C778" t="s">
        <v>277</v>
      </c>
      <c r="D778">
        <v>3046</v>
      </c>
      <c r="E778" t="s">
        <v>200</v>
      </c>
      <c r="F778" s="3">
        <v>132641</v>
      </c>
      <c r="G778" s="3">
        <v>24090</v>
      </c>
      <c r="H778" s="3">
        <v>217</v>
      </c>
      <c r="I778" s="3">
        <v>0</v>
      </c>
      <c r="J778" s="3">
        <v>156948</v>
      </c>
      <c r="K778" s="3">
        <v>0</v>
      </c>
      <c r="L778" s="3">
        <v>0</v>
      </c>
      <c r="M778" s="3">
        <v>70</v>
      </c>
      <c r="N778" s="3">
        <v>0</v>
      </c>
      <c r="O778" s="3">
        <v>70</v>
      </c>
      <c r="P778" s="3">
        <v>0</v>
      </c>
      <c r="Q778" s="3">
        <v>0</v>
      </c>
      <c r="R778" s="3">
        <v>125137.83</v>
      </c>
      <c r="S778" s="3">
        <v>0</v>
      </c>
      <c r="T778" s="3">
        <v>125137.83</v>
      </c>
    </row>
    <row r="779" spans="1:20" ht="12.75">
      <c r="A779">
        <v>2011</v>
      </c>
      <c r="B779">
        <v>3</v>
      </c>
      <c r="C779" t="s">
        <v>277</v>
      </c>
      <c r="D779">
        <v>5416</v>
      </c>
      <c r="E779" t="s">
        <v>201</v>
      </c>
      <c r="F779" s="3">
        <v>456797</v>
      </c>
      <c r="G779" s="3">
        <v>51726</v>
      </c>
      <c r="H779" s="3">
        <v>355</v>
      </c>
      <c r="I779" s="3">
        <v>0</v>
      </c>
      <c r="J779" s="3">
        <v>508878</v>
      </c>
      <c r="K779" s="3">
        <v>1976</v>
      </c>
      <c r="L779" s="3">
        <v>488</v>
      </c>
      <c r="M779" s="3">
        <v>287</v>
      </c>
      <c r="N779" s="3">
        <v>0</v>
      </c>
      <c r="O779" s="3">
        <v>2751</v>
      </c>
      <c r="P779" s="3">
        <v>2243.87</v>
      </c>
      <c r="Q779" s="3">
        <v>101870.31</v>
      </c>
      <c r="R779" s="3">
        <v>571032.37</v>
      </c>
      <c r="S779" s="3">
        <v>0</v>
      </c>
      <c r="T779" s="3">
        <v>675146.55</v>
      </c>
    </row>
    <row r="780" spans="1:20" ht="12.75">
      <c r="A780">
        <v>2011</v>
      </c>
      <c r="B780">
        <v>3</v>
      </c>
      <c r="C780" t="s">
        <v>277</v>
      </c>
      <c r="D780">
        <v>14398</v>
      </c>
      <c r="E780" t="s">
        <v>278</v>
      </c>
      <c r="J780" s="3">
        <v>0</v>
      </c>
      <c r="K780" s="3">
        <v>57863</v>
      </c>
      <c r="L780" s="3">
        <v>9622</v>
      </c>
      <c r="M780" s="3">
        <v>14</v>
      </c>
      <c r="N780" s="3">
        <v>0</v>
      </c>
      <c r="O780" s="3">
        <v>67499</v>
      </c>
      <c r="P780" s="3">
        <v>56246</v>
      </c>
      <c r="Q780" s="3">
        <v>30573</v>
      </c>
      <c r="R780" s="3">
        <v>3388</v>
      </c>
      <c r="S780" s="3">
        <v>0</v>
      </c>
      <c r="T780" s="3">
        <v>90207</v>
      </c>
    </row>
    <row r="781" spans="1:20" ht="12.75">
      <c r="A781">
        <v>2011</v>
      </c>
      <c r="B781">
        <v>3</v>
      </c>
      <c r="C781" t="s">
        <v>277</v>
      </c>
      <c r="D781">
        <v>17539</v>
      </c>
      <c r="E781" t="s">
        <v>279</v>
      </c>
      <c r="F781" s="3">
        <v>556781</v>
      </c>
      <c r="G781" s="3">
        <v>81171</v>
      </c>
      <c r="H781" s="3">
        <v>641</v>
      </c>
      <c r="I781" s="3">
        <v>0</v>
      </c>
      <c r="J781" s="3">
        <v>638593</v>
      </c>
      <c r="K781" s="3">
        <v>0</v>
      </c>
      <c r="L781" s="3">
        <v>258</v>
      </c>
      <c r="M781" s="3">
        <v>264</v>
      </c>
      <c r="N781" s="3">
        <v>0</v>
      </c>
      <c r="O781" s="3">
        <v>522</v>
      </c>
      <c r="P781" s="3">
        <v>0</v>
      </c>
      <c r="Q781" s="3">
        <v>791119</v>
      </c>
      <c r="R781" s="3">
        <v>1438186</v>
      </c>
      <c r="S781" s="3">
        <v>0</v>
      </c>
      <c r="T781" s="3">
        <v>2229305</v>
      </c>
    </row>
    <row r="782" spans="1:20" ht="12.75">
      <c r="A782">
        <v>2011</v>
      </c>
      <c r="B782">
        <v>3</v>
      </c>
      <c r="C782" t="s">
        <v>277</v>
      </c>
      <c r="D782">
        <v>17543</v>
      </c>
      <c r="E782" t="s">
        <v>280</v>
      </c>
      <c r="F782" s="3">
        <v>66429</v>
      </c>
      <c r="G782" s="3">
        <v>9036</v>
      </c>
      <c r="H782" s="3">
        <v>0</v>
      </c>
      <c r="I782" s="3">
        <v>0</v>
      </c>
      <c r="J782" s="3">
        <v>75465</v>
      </c>
      <c r="K782" s="3">
        <v>0</v>
      </c>
      <c r="L782" s="3">
        <v>0</v>
      </c>
      <c r="M782" s="3">
        <v>36</v>
      </c>
      <c r="N782" s="3">
        <v>0</v>
      </c>
      <c r="O782" s="3">
        <v>36</v>
      </c>
      <c r="P782" s="3">
        <v>0</v>
      </c>
      <c r="Q782" s="3">
        <v>0</v>
      </c>
      <c r="R782" s="3">
        <v>284435.99</v>
      </c>
      <c r="S782" s="3">
        <v>0</v>
      </c>
      <c r="T782" s="3">
        <v>284435.99</v>
      </c>
    </row>
    <row r="783" spans="1:20" ht="12.75">
      <c r="A783">
        <v>2011</v>
      </c>
      <c r="B783">
        <v>3</v>
      </c>
      <c r="C783" t="s">
        <v>281</v>
      </c>
      <c r="D783">
        <v>1769</v>
      </c>
      <c r="E783" t="s">
        <v>351</v>
      </c>
      <c r="F783" s="3">
        <v>8018</v>
      </c>
      <c r="G783" s="3">
        <v>1121</v>
      </c>
      <c r="H783" s="3">
        <v>0</v>
      </c>
      <c r="I783" s="3">
        <v>0</v>
      </c>
      <c r="J783" s="3">
        <v>9139</v>
      </c>
      <c r="O783" s="3">
        <v>0</v>
      </c>
      <c r="T783" s="3">
        <v>0</v>
      </c>
    </row>
    <row r="784" spans="1:20" ht="12.75">
      <c r="A784">
        <v>2011</v>
      </c>
      <c r="B784">
        <v>3</v>
      </c>
      <c r="C784" t="s">
        <v>281</v>
      </c>
      <c r="D784">
        <v>3236</v>
      </c>
      <c r="E784" t="s">
        <v>282</v>
      </c>
      <c r="F784" s="3">
        <v>6460</v>
      </c>
      <c r="G784" s="3">
        <v>660</v>
      </c>
      <c r="H784" s="3">
        <v>142</v>
      </c>
      <c r="I784" s="3">
        <v>0</v>
      </c>
      <c r="J784" s="3">
        <v>7262</v>
      </c>
      <c r="O784" s="3">
        <v>0</v>
      </c>
      <c r="T784" s="3">
        <v>0</v>
      </c>
    </row>
    <row r="785" spans="1:20" ht="12.75">
      <c r="A785">
        <v>2011</v>
      </c>
      <c r="B785">
        <v>3</v>
      </c>
      <c r="C785" t="s">
        <v>281</v>
      </c>
      <c r="D785">
        <v>12199</v>
      </c>
      <c r="E785" t="s">
        <v>346</v>
      </c>
      <c r="F785" s="3">
        <v>1</v>
      </c>
      <c r="G785" s="3">
        <v>1</v>
      </c>
      <c r="H785" s="3">
        <v>0</v>
      </c>
      <c r="I785" s="3">
        <v>0</v>
      </c>
      <c r="J785" s="3">
        <v>2</v>
      </c>
      <c r="K785" s="3">
        <v>0</v>
      </c>
      <c r="L785" s="3">
        <v>0</v>
      </c>
      <c r="M785" s="3">
        <v>0</v>
      </c>
      <c r="N785" s="3">
        <v>0</v>
      </c>
      <c r="O785" s="3">
        <v>0</v>
      </c>
      <c r="P785" s="3">
        <v>0</v>
      </c>
      <c r="Q785" s="3">
        <v>0</v>
      </c>
      <c r="R785" s="3">
        <v>0</v>
      </c>
      <c r="S785" s="3">
        <v>0</v>
      </c>
      <c r="T785" s="3">
        <v>0</v>
      </c>
    </row>
    <row r="786" spans="1:20" ht="12.75">
      <c r="A786">
        <v>2011</v>
      </c>
      <c r="B786">
        <v>3</v>
      </c>
      <c r="C786" t="s">
        <v>281</v>
      </c>
      <c r="D786">
        <v>12341</v>
      </c>
      <c r="E786" t="s">
        <v>127</v>
      </c>
      <c r="F786" s="3">
        <v>3570</v>
      </c>
      <c r="G786" s="3">
        <v>749</v>
      </c>
      <c r="H786" s="3">
        <v>7</v>
      </c>
      <c r="I786" s="3">
        <v>0</v>
      </c>
      <c r="J786" s="3">
        <v>4326</v>
      </c>
      <c r="K786" s="3">
        <v>0</v>
      </c>
      <c r="L786" s="3">
        <v>0</v>
      </c>
      <c r="M786" s="3">
        <v>0</v>
      </c>
      <c r="N786" s="3">
        <v>0</v>
      </c>
      <c r="O786" s="3">
        <v>0</v>
      </c>
      <c r="P786" s="3">
        <v>0</v>
      </c>
      <c r="Q786" s="3">
        <v>0</v>
      </c>
      <c r="R786" s="3">
        <v>0</v>
      </c>
      <c r="S786" s="3">
        <v>0</v>
      </c>
      <c r="T786" s="3">
        <v>0</v>
      </c>
    </row>
    <row r="787" spans="1:20" ht="12.75">
      <c r="A787">
        <v>2011</v>
      </c>
      <c r="B787">
        <v>3</v>
      </c>
      <c r="C787" t="s">
        <v>281</v>
      </c>
      <c r="D787">
        <v>13781</v>
      </c>
      <c r="E787" t="s">
        <v>176</v>
      </c>
      <c r="F787" s="3">
        <v>74129</v>
      </c>
      <c r="G787" s="3">
        <v>9857</v>
      </c>
      <c r="H787" s="3">
        <v>749</v>
      </c>
      <c r="I787" s="3">
        <v>0</v>
      </c>
      <c r="J787" s="3">
        <v>84735</v>
      </c>
      <c r="K787" s="3">
        <v>0</v>
      </c>
      <c r="L787" s="3">
        <v>0</v>
      </c>
      <c r="M787" s="3">
        <v>0</v>
      </c>
      <c r="N787" s="3">
        <v>0</v>
      </c>
      <c r="O787" s="3">
        <v>0</v>
      </c>
      <c r="P787" s="3">
        <v>0</v>
      </c>
      <c r="Q787" s="3">
        <v>0</v>
      </c>
      <c r="R787" s="3">
        <v>0</v>
      </c>
      <c r="S787" s="3">
        <v>0</v>
      </c>
      <c r="T787" s="3">
        <v>0</v>
      </c>
    </row>
    <row r="788" spans="1:20" ht="12.75">
      <c r="A788">
        <v>2011</v>
      </c>
      <c r="B788">
        <v>3</v>
      </c>
      <c r="C788" t="s">
        <v>281</v>
      </c>
      <c r="D788">
        <v>14232</v>
      </c>
      <c r="E788" t="s">
        <v>178</v>
      </c>
      <c r="F788" s="3">
        <v>0</v>
      </c>
      <c r="G788" s="3">
        <v>12</v>
      </c>
      <c r="H788" s="3">
        <v>0</v>
      </c>
      <c r="I788" s="3">
        <v>0</v>
      </c>
      <c r="J788" s="3">
        <v>12</v>
      </c>
      <c r="O788" s="3">
        <v>0</v>
      </c>
      <c r="T788" s="3">
        <v>0</v>
      </c>
    </row>
    <row r="789" spans="1:20" ht="12.75">
      <c r="A789">
        <v>2011</v>
      </c>
      <c r="B789">
        <v>3</v>
      </c>
      <c r="C789" t="s">
        <v>281</v>
      </c>
      <c r="D789">
        <v>16286</v>
      </c>
      <c r="E789" t="s">
        <v>283</v>
      </c>
      <c r="F789" s="3">
        <v>4568</v>
      </c>
      <c r="G789" s="3">
        <v>705</v>
      </c>
      <c r="H789" s="3">
        <v>2</v>
      </c>
      <c r="I789" s="3">
        <v>0</v>
      </c>
      <c r="J789" s="3">
        <v>5275</v>
      </c>
      <c r="O789" s="3">
        <v>0</v>
      </c>
      <c r="T789" s="3">
        <v>0</v>
      </c>
    </row>
    <row r="790" spans="1:20" ht="12.75">
      <c r="A790">
        <v>2011</v>
      </c>
      <c r="B790">
        <v>3</v>
      </c>
      <c r="C790" t="s">
        <v>281</v>
      </c>
      <c r="D790">
        <v>17267</v>
      </c>
      <c r="E790" t="s">
        <v>180</v>
      </c>
      <c r="F790" s="3">
        <v>18466</v>
      </c>
      <c r="G790" s="3">
        <v>1824</v>
      </c>
      <c r="H790" s="3">
        <v>326</v>
      </c>
      <c r="I790" s="3">
        <v>0</v>
      </c>
      <c r="J790" s="3">
        <v>20616</v>
      </c>
      <c r="K790" s="3">
        <v>2021</v>
      </c>
      <c r="L790" s="3">
        <v>102</v>
      </c>
      <c r="M790" s="3">
        <v>49</v>
      </c>
      <c r="N790" s="3">
        <v>0</v>
      </c>
      <c r="O790" s="3">
        <v>2172</v>
      </c>
      <c r="P790" s="3">
        <v>3914.5</v>
      </c>
      <c r="Q790" s="3">
        <v>204.85</v>
      </c>
      <c r="R790" s="3">
        <v>1344.24</v>
      </c>
      <c r="S790" s="3">
        <v>0</v>
      </c>
      <c r="T790" s="3">
        <v>5463.59</v>
      </c>
    </row>
    <row r="791" spans="1:20" ht="12.75">
      <c r="A791">
        <v>2011</v>
      </c>
      <c r="B791">
        <v>3</v>
      </c>
      <c r="C791" t="s">
        <v>281</v>
      </c>
      <c r="D791">
        <v>19293</v>
      </c>
      <c r="E791" t="s">
        <v>284</v>
      </c>
      <c r="F791" s="3">
        <v>13120</v>
      </c>
      <c r="G791" s="3">
        <v>1350</v>
      </c>
      <c r="H791" s="3">
        <v>0</v>
      </c>
      <c r="I791" s="3">
        <v>0</v>
      </c>
      <c r="J791" s="3">
        <v>14470</v>
      </c>
      <c r="O791" s="3">
        <v>0</v>
      </c>
      <c r="T791" s="3">
        <v>0</v>
      </c>
    </row>
    <row r="792" spans="1:20" ht="12.75">
      <c r="A792">
        <v>2011</v>
      </c>
      <c r="B792">
        <v>3</v>
      </c>
      <c r="C792" t="s">
        <v>281</v>
      </c>
      <c r="D792">
        <v>19545</v>
      </c>
      <c r="E792" t="s">
        <v>196</v>
      </c>
      <c r="J792" s="3">
        <v>0</v>
      </c>
      <c r="K792" s="3">
        <v>51441</v>
      </c>
      <c r="L792" s="3">
        <v>11815</v>
      </c>
      <c r="M792" s="3">
        <v>29</v>
      </c>
      <c r="N792" s="3">
        <v>0</v>
      </c>
      <c r="O792" s="3">
        <v>63285</v>
      </c>
      <c r="P792" s="3">
        <v>51438.85</v>
      </c>
      <c r="Q792" s="3">
        <v>51200.26</v>
      </c>
      <c r="R792" s="3">
        <v>3841.85</v>
      </c>
      <c r="S792" s="3">
        <v>0</v>
      </c>
      <c r="T792" s="3">
        <v>106480.97</v>
      </c>
    </row>
    <row r="793" spans="1:20" ht="12.75">
      <c r="A793">
        <v>2011</v>
      </c>
      <c r="B793">
        <v>3</v>
      </c>
      <c r="C793" t="s">
        <v>281</v>
      </c>
      <c r="D793">
        <v>20401</v>
      </c>
      <c r="E793" t="s">
        <v>285</v>
      </c>
      <c r="F793" s="3">
        <v>0</v>
      </c>
      <c r="G793" s="3">
        <v>0</v>
      </c>
      <c r="H793" s="3">
        <v>0</v>
      </c>
      <c r="I793" s="3">
        <v>0</v>
      </c>
      <c r="J793" s="3">
        <v>0</v>
      </c>
      <c r="K793" s="3">
        <v>13849</v>
      </c>
      <c r="L793" s="3">
        <v>1640</v>
      </c>
      <c r="M793" s="3">
        <v>8</v>
      </c>
      <c r="N793" s="3">
        <v>0</v>
      </c>
      <c r="O793" s="3">
        <v>15497</v>
      </c>
      <c r="P793" s="3">
        <v>16384.97</v>
      </c>
      <c r="Q793" s="3">
        <v>6054.24</v>
      </c>
      <c r="R793" s="3">
        <v>629.79</v>
      </c>
      <c r="S793" s="3">
        <v>0</v>
      </c>
      <c r="T793" s="3">
        <v>23069</v>
      </c>
    </row>
    <row r="794" spans="1:20" ht="12.75">
      <c r="A794">
        <v>2011</v>
      </c>
      <c r="B794">
        <v>3</v>
      </c>
      <c r="C794" t="s">
        <v>286</v>
      </c>
      <c r="D794">
        <v>727</v>
      </c>
      <c r="E794" t="s">
        <v>287</v>
      </c>
      <c r="F794" s="3">
        <v>0</v>
      </c>
      <c r="G794" s="3">
        <v>0</v>
      </c>
      <c r="H794" s="3">
        <v>0</v>
      </c>
      <c r="I794" s="3">
        <v>0</v>
      </c>
      <c r="J794" s="3">
        <v>0</v>
      </c>
      <c r="K794" s="3">
        <v>22930</v>
      </c>
      <c r="L794" s="3">
        <v>0</v>
      </c>
      <c r="M794" s="3">
        <v>0</v>
      </c>
      <c r="N794" s="3">
        <v>0</v>
      </c>
      <c r="O794" s="3">
        <v>22930</v>
      </c>
      <c r="P794" s="3">
        <v>28.72</v>
      </c>
      <c r="Q794" s="3">
        <v>0</v>
      </c>
      <c r="R794" s="3">
        <v>0</v>
      </c>
      <c r="S794" s="3">
        <v>0</v>
      </c>
      <c r="T794" s="3">
        <v>28.72</v>
      </c>
    </row>
    <row r="795" spans="1:20" ht="12.75">
      <c r="A795">
        <v>2011</v>
      </c>
      <c r="B795">
        <v>3</v>
      </c>
      <c r="C795" t="s">
        <v>286</v>
      </c>
      <c r="D795">
        <v>2247</v>
      </c>
      <c r="E795" t="s">
        <v>288</v>
      </c>
      <c r="F795" s="3">
        <v>0</v>
      </c>
      <c r="G795" s="3">
        <v>0</v>
      </c>
      <c r="H795" s="3">
        <v>0</v>
      </c>
      <c r="I795" s="3">
        <v>0</v>
      </c>
      <c r="J795" s="3">
        <v>0</v>
      </c>
      <c r="K795" s="3">
        <v>12268</v>
      </c>
      <c r="L795" s="3">
        <v>260</v>
      </c>
      <c r="M795" s="3">
        <v>0</v>
      </c>
      <c r="N795" s="3">
        <v>0</v>
      </c>
      <c r="O795" s="3">
        <v>12528</v>
      </c>
      <c r="P795" s="3">
        <v>19002.89</v>
      </c>
      <c r="Q795" s="3">
        <v>438.61</v>
      </c>
      <c r="R795" s="3">
        <v>8733.210000000001</v>
      </c>
      <c r="S795" s="3">
        <v>0</v>
      </c>
      <c r="T795" s="3">
        <v>28174.7</v>
      </c>
    </row>
    <row r="796" spans="1:20" ht="12.75">
      <c r="A796">
        <v>2011</v>
      </c>
      <c r="B796">
        <v>3</v>
      </c>
      <c r="C796" t="s">
        <v>286</v>
      </c>
      <c r="D796">
        <v>3408</v>
      </c>
      <c r="E796" t="s">
        <v>116</v>
      </c>
      <c r="F796" s="3">
        <v>0</v>
      </c>
      <c r="G796" s="3">
        <v>0</v>
      </c>
      <c r="H796" s="3">
        <v>0</v>
      </c>
      <c r="I796" s="3">
        <v>0</v>
      </c>
      <c r="J796" s="3">
        <v>0</v>
      </c>
      <c r="K796" s="3">
        <v>44068</v>
      </c>
      <c r="L796" s="3">
        <v>2661</v>
      </c>
      <c r="M796" s="3">
        <v>0</v>
      </c>
      <c r="N796" s="3">
        <v>0</v>
      </c>
      <c r="O796" s="3">
        <v>46729</v>
      </c>
      <c r="P796" s="3">
        <v>47475.21</v>
      </c>
      <c r="Q796" s="3">
        <v>6125.68</v>
      </c>
      <c r="R796" s="3">
        <v>0</v>
      </c>
      <c r="S796" s="3">
        <v>0</v>
      </c>
      <c r="T796" s="3">
        <v>53600.89</v>
      </c>
    </row>
    <row r="797" spans="1:20" ht="12.75">
      <c r="A797">
        <v>2011</v>
      </c>
      <c r="B797">
        <v>3</v>
      </c>
      <c r="C797" t="s">
        <v>286</v>
      </c>
      <c r="D797">
        <v>3704</v>
      </c>
      <c r="E797" t="s">
        <v>289</v>
      </c>
      <c r="F797" s="3">
        <v>0</v>
      </c>
      <c r="G797" s="3">
        <v>0</v>
      </c>
      <c r="H797" s="3">
        <v>0</v>
      </c>
      <c r="I797" s="3">
        <v>0</v>
      </c>
      <c r="J797" s="3">
        <v>0</v>
      </c>
      <c r="K797" s="3">
        <v>27623</v>
      </c>
      <c r="L797" s="3">
        <v>0</v>
      </c>
      <c r="M797" s="3">
        <v>0</v>
      </c>
      <c r="N797" s="3">
        <v>0</v>
      </c>
      <c r="O797" s="3">
        <v>27623</v>
      </c>
      <c r="P797" s="3">
        <v>29486</v>
      </c>
      <c r="Q797" s="3">
        <v>0</v>
      </c>
      <c r="R797" s="3">
        <v>0</v>
      </c>
      <c r="S797" s="3">
        <v>0</v>
      </c>
      <c r="T797" s="3">
        <v>29486</v>
      </c>
    </row>
    <row r="798" spans="1:20" ht="12.75">
      <c r="A798">
        <v>2011</v>
      </c>
      <c r="B798">
        <v>3</v>
      </c>
      <c r="C798" t="s">
        <v>286</v>
      </c>
      <c r="D798">
        <v>3758</v>
      </c>
      <c r="E798" t="s">
        <v>290</v>
      </c>
      <c r="F798" s="3">
        <v>0</v>
      </c>
      <c r="G798" s="3">
        <v>1</v>
      </c>
      <c r="H798" s="3">
        <v>7</v>
      </c>
      <c r="I798" s="3">
        <v>0</v>
      </c>
      <c r="J798" s="3">
        <v>8</v>
      </c>
      <c r="K798" s="3">
        <v>0</v>
      </c>
      <c r="L798" s="3">
        <v>0</v>
      </c>
      <c r="M798" s="3">
        <v>0</v>
      </c>
      <c r="N798" s="3">
        <v>0</v>
      </c>
      <c r="O798" s="3">
        <v>0</v>
      </c>
      <c r="P798" s="3">
        <v>0</v>
      </c>
      <c r="Q798" s="3">
        <v>0</v>
      </c>
      <c r="R798" s="3">
        <v>0</v>
      </c>
      <c r="S798" s="3">
        <v>0</v>
      </c>
      <c r="T798" s="3">
        <v>0</v>
      </c>
    </row>
    <row r="799" spans="1:20" ht="12.75">
      <c r="A799">
        <v>2011</v>
      </c>
      <c r="B799">
        <v>3</v>
      </c>
      <c r="C799" t="s">
        <v>286</v>
      </c>
      <c r="D799">
        <v>3812</v>
      </c>
      <c r="E799" t="s">
        <v>291</v>
      </c>
      <c r="F799" s="3">
        <v>0</v>
      </c>
      <c r="G799" s="3">
        <v>0</v>
      </c>
      <c r="H799" s="3">
        <v>0</v>
      </c>
      <c r="I799" s="3">
        <v>0</v>
      </c>
      <c r="J799" s="3">
        <v>0</v>
      </c>
      <c r="K799" s="3">
        <v>25185</v>
      </c>
      <c r="L799" s="3">
        <v>3868</v>
      </c>
      <c r="M799" s="3">
        <v>18</v>
      </c>
      <c r="N799" s="3">
        <v>0</v>
      </c>
      <c r="O799" s="3">
        <v>29071</v>
      </c>
      <c r="P799" s="3">
        <v>27542.02</v>
      </c>
      <c r="Q799" s="3">
        <v>13195.87</v>
      </c>
      <c r="R799" s="3">
        <v>22165.31</v>
      </c>
      <c r="S799" s="3">
        <v>0</v>
      </c>
      <c r="T799" s="3">
        <v>62903.19</v>
      </c>
    </row>
    <row r="800" spans="1:20" ht="12.75">
      <c r="A800">
        <v>2011</v>
      </c>
      <c r="B800">
        <v>3</v>
      </c>
      <c r="C800" t="s">
        <v>286</v>
      </c>
      <c r="D800">
        <v>4624</v>
      </c>
      <c r="E800" t="s">
        <v>292</v>
      </c>
      <c r="F800" s="3">
        <v>77497</v>
      </c>
      <c r="G800" s="3">
        <v>11816</v>
      </c>
      <c r="H800" s="3">
        <v>35</v>
      </c>
      <c r="I800" s="3">
        <v>0</v>
      </c>
      <c r="J800" s="3">
        <v>89348</v>
      </c>
      <c r="K800" s="3">
        <v>0</v>
      </c>
      <c r="L800" s="3">
        <v>0</v>
      </c>
      <c r="M800" s="3">
        <v>0</v>
      </c>
      <c r="N800" s="3">
        <v>0</v>
      </c>
      <c r="O800" s="3">
        <v>0</v>
      </c>
      <c r="P800" s="3">
        <v>0</v>
      </c>
      <c r="Q800" s="3">
        <v>0</v>
      </c>
      <c r="R800" s="3">
        <v>0</v>
      </c>
      <c r="S800" s="3">
        <v>0</v>
      </c>
      <c r="T800" s="3">
        <v>0</v>
      </c>
    </row>
    <row r="801" spans="1:20" ht="12.75">
      <c r="A801">
        <v>2011</v>
      </c>
      <c r="B801">
        <v>3</v>
      </c>
      <c r="C801" t="s">
        <v>286</v>
      </c>
      <c r="D801">
        <v>5399</v>
      </c>
      <c r="E801" t="s">
        <v>293</v>
      </c>
      <c r="F801" s="3">
        <v>0</v>
      </c>
      <c r="G801" s="3">
        <v>0</v>
      </c>
      <c r="H801" s="3">
        <v>0</v>
      </c>
      <c r="I801" s="3">
        <v>0</v>
      </c>
      <c r="J801" s="3">
        <v>0</v>
      </c>
      <c r="K801" s="3">
        <v>0</v>
      </c>
      <c r="L801" s="3">
        <v>0</v>
      </c>
      <c r="M801" s="3">
        <v>0</v>
      </c>
      <c r="N801" s="3">
        <v>0</v>
      </c>
      <c r="O801" s="3">
        <v>0</v>
      </c>
      <c r="P801" s="3">
        <v>0</v>
      </c>
      <c r="Q801" s="3">
        <v>0</v>
      </c>
      <c r="R801" s="3">
        <v>0</v>
      </c>
      <c r="S801" s="3">
        <v>0</v>
      </c>
      <c r="T801" s="3">
        <v>0</v>
      </c>
    </row>
    <row r="802" spans="1:20" ht="12.75">
      <c r="A802">
        <v>2011</v>
      </c>
      <c r="B802">
        <v>3</v>
      </c>
      <c r="C802" t="s">
        <v>286</v>
      </c>
      <c r="D802">
        <v>7174</v>
      </c>
      <c r="E802" t="s">
        <v>294</v>
      </c>
      <c r="F802" s="3">
        <v>0</v>
      </c>
      <c r="G802" s="3">
        <v>0</v>
      </c>
      <c r="H802" s="3">
        <v>0</v>
      </c>
      <c r="I802" s="3">
        <v>0</v>
      </c>
      <c r="J802" s="3">
        <v>0</v>
      </c>
      <c r="K802" s="3">
        <v>28858</v>
      </c>
      <c r="L802" s="3">
        <v>5848</v>
      </c>
      <c r="M802" s="3">
        <v>12</v>
      </c>
      <c r="N802" s="3">
        <v>0</v>
      </c>
      <c r="O802" s="3">
        <v>34718</v>
      </c>
      <c r="P802" s="3">
        <v>34258.25</v>
      </c>
      <c r="Q802" s="3">
        <v>9805.130000000001</v>
      </c>
      <c r="R802" s="3">
        <v>14190.08</v>
      </c>
      <c r="S802" s="3">
        <v>0</v>
      </c>
      <c r="T802" s="3">
        <v>58253.46</v>
      </c>
    </row>
    <row r="803" spans="1:20" ht="12.75">
      <c r="A803">
        <v>2011</v>
      </c>
      <c r="B803">
        <v>3</v>
      </c>
      <c r="C803" t="s">
        <v>286</v>
      </c>
      <c r="D803">
        <v>7625</v>
      </c>
      <c r="E803" t="s">
        <v>295</v>
      </c>
      <c r="F803" s="3">
        <v>0</v>
      </c>
      <c r="G803" s="3">
        <v>0</v>
      </c>
      <c r="H803" s="3">
        <v>0</v>
      </c>
      <c r="I803" s="3">
        <v>0</v>
      </c>
      <c r="J803" s="3">
        <v>0</v>
      </c>
      <c r="K803" s="3">
        <v>30817</v>
      </c>
      <c r="L803" s="3">
        <v>6841</v>
      </c>
      <c r="M803" s="3">
        <v>6</v>
      </c>
      <c r="N803" s="3">
        <v>0</v>
      </c>
      <c r="O803" s="3">
        <v>37664</v>
      </c>
      <c r="P803" s="3">
        <v>39849.700000000004</v>
      </c>
      <c r="Q803" s="3">
        <v>41330</v>
      </c>
      <c r="R803" s="3">
        <v>22164.66</v>
      </c>
      <c r="S803" s="3">
        <v>0</v>
      </c>
      <c r="T803" s="3">
        <v>103344.36</v>
      </c>
    </row>
    <row r="804" spans="1:20" ht="12.75">
      <c r="A804">
        <v>2011</v>
      </c>
      <c r="B804">
        <v>3</v>
      </c>
      <c r="C804" t="s">
        <v>286</v>
      </c>
      <c r="D804">
        <v>9777</v>
      </c>
      <c r="E804" t="s">
        <v>296</v>
      </c>
      <c r="F804" s="3">
        <v>0</v>
      </c>
      <c r="G804" s="3">
        <v>0</v>
      </c>
      <c r="H804" s="3">
        <v>0</v>
      </c>
      <c r="I804" s="3">
        <v>0</v>
      </c>
      <c r="J804" s="3">
        <v>0</v>
      </c>
      <c r="K804" s="3">
        <v>0</v>
      </c>
      <c r="L804" s="3">
        <v>0</v>
      </c>
      <c r="M804" s="3">
        <v>0</v>
      </c>
      <c r="N804" s="3">
        <v>0</v>
      </c>
      <c r="O804" s="3">
        <v>0</v>
      </c>
      <c r="P804" s="3">
        <v>0</v>
      </c>
      <c r="Q804" s="3">
        <v>0</v>
      </c>
      <c r="R804" s="3">
        <v>0</v>
      </c>
      <c r="S804" s="3">
        <v>0</v>
      </c>
      <c r="T804" s="3">
        <v>0</v>
      </c>
    </row>
    <row r="805" spans="1:20" ht="12.75">
      <c r="A805">
        <v>2011</v>
      </c>
      <c r="B805">
        <v>3</v>
      </c>
      <c r="C805" t="s">
        <v>286</v>
      </c>
      <c r="D805">
        <v>10171</v>
      </c>
      <c r="E805" t="s">
        <v>146</v>
      </c>
      <c r="F805" s="3">
        <v>4</v>
      </c>
      <c r="G805" s="3">
        <v>0</v>
      </c>
      <c r="H805" s="3">
        <v>0</v>
      </c>
      <c r="I805" s="3">
        <v>0</v>
      </c>
      <c r="J805" s="3">
        <v>4</v>
      </c>
      <c r="K805" s="3">
        <v>0</v>
      </c>
      <c r="L805" s="3">
        <v>0</v>
      </c>
      <c r="M805" s="3">
        <v>0</v>
      </c>
      <c r="N805" s="3">
        <v>0</v>
      </c>
      <c r="O805" s="3">
        <v>0</v>
      </c>
      <c r="P805" s="3">
        <v>0</v>
      </c>
      <c r="Q805" s="3">
        <v>0</v>
      </c>
      <c r="R805" s="3">
        <v>0</v>
      </c>
      <c r="S805" s="3">
        <v>0</v>
      </c>
      <c r="T805" s="3">
        <v>0</v>
      </c>
    </row>
    <row r="806" spans="1:20" ht="12.75">
      <c r="A806">
        <v>2011</v>
      </c>
      <c r="B806">
        <v>3</v>
      </c>
      <c r="C806" t="s">
        <v>286</v>
      </c>
      <c r="D806">
        <v>10331</v>
      </c>
      <c r="E806" t="s">
        <v>297</v>
      </c>
      <c r="F806" s="3">
        <v>41336</v>
      </c>
      <c r="G806" s="3">
        <v>3693</v>
      </c>
      <c r="H806" s="3">
        <v>59</v>
      </c>
      <c r="I806" s="3">
        <v>0</v>
      </c>
      <c r="J806" s="3">
        <v>45088</v>
      </c>
      <c r="K806" s="3">
        <v>0</v>
      </c>
      <c r="L806" s="3">
        <v>0</v>
      </c>
      <c r="M806" s="3">
        <v>0</v>
      </c>
      <c r="N806" s="3">
        <v>0</v>
      </c>
      <c r="O806" s="3">
        <v>0</v>
      </c>
      <c r="P806" s="3">
        <v>0</v>
      </c>
      <c r="Q806" s="3">
        <v>0</v>
      </c>
      <c r="R806" s="3">
        <v>0</v>
      </c>
      <c r="S806" s="3">
        <v>0</v>
      </c>
      <c r="T806" s="3">
        <v>0</v>
      </c>
    </row>
    <row r="807" spans="1:20" ht="12.75">
      <c r="A807">
        <v>2011</v>
      </c>
      <c r="B807">
        <v>3</v>
      </c>
      <c r="C807" t="s">
        <v>286</v>
      </c>
      <c r="D807">
        <v>10421</v>
      </c>
      <c r="E807" t="s">
        <v>298</v>
      </c>
      <c r="F807" s="3">
        <v>4632</v>
      </c>
      <c r="G807" s="3">
        <v>822</v>
      </c>
      <c r="H807" s="3">
        <v>0</v>
      </c>
      <c r="I807" s="3">
        <v>0</v>
      </c>
      <c r="J807" s="3">
        <v>5454</v>
      </c>
      <c r="K807" s="3">
        <v>37</v>
      </c>
      <c r="L807" s="3">
        <v>16</v>
      </c>
      <c r="M807" s="3">
        <v>2</v>
      </c>
      <c r="N807" s="3">
        <v>0</v>
      </c>
      <c r="O807" s="3">
        <v>55</v>
      </c>
      <c r="P807" s="3">
        <v>2097</v>
      </c>
      <c r="Q807" s="3">
        <v>0.38</v>
      </c>
      <c r="R807" s="3">
        <v>354.82</v>
      </c>
      <c r="S807" s="3">
        <v>0</v>
      </c>
      <c r="T807" s="3">
        <v>2452.19</v>
      </c>
    </row>
    <row r="808" spans="1:20" ht="12.75">
      <c r="A808">
        <v>2011</v>
      </c>
      <c r="B808">
        <v>3</v>
      </c>
      <c r="C808" t="s">
        <v>286</v>
      </c>
      <c r="D808">
        <v>10906</v>
      </c>
      <c r="E808" t="s">
        <v>299</v>
      </c>
      <c r="F808" s="3">
        <v>0</v>
      </c>
      <c r="G808" s="3">
        <v>0</v>
      </c>
      <c r="H808" s="3">
        <v>0</v>
      </c>
      <c r="I808" s="3">
        <v>0</v>
      </c>
      <c r="J808" s="3">
        <v>0</v>
      </c>
      <c r="K808" s="3">
        <v>0</v>
      </c>
      <c r="L808" s="3">
        <v>0</v>
      </c>
      <c r="M808" s="3">
        <v>0</v>
      </c>
      <c r="N808" s="3">
        <v>0</v>
      </c>
      <c r="O808" s="3">
        <v>0</v>
      </c>
      <c r="P808" s="3">
        <v>0</v>
      </c>
      <c r="Q808" s="3">
        <v>0</v>
      </c>
      <c r="R808" s="3">
        <v>0</v>
      </c>
      <c r="S808" s="3">
        <v>0</v>
      </c>
      <c r="T808" s="3">
        <v>0</v>
      </c>
    </row>
    <row r="809" spans="1:20" ht="12.75">
      <c r="A809">
        <v>2011</v>
      </c>
      <c r="B809">
        <v>3</v>
      </c>
      <c r="C809" t="s">
        <v>286</v>
      </c>
      <c r="D809">
        <v>12293</v>
      </c>
      <c r="E809" t="s">
        <v>300</v>
      </c>
      <c r="F809" s="3">
        <v>0</v>
      </c>
      <c r="G809" s="3">
        <v>0</v>
      </c>
      <c r="H809" s="3">
        <v>210</v>
      </c>
      <c r="I809" s="3">
        <v>0</v>
      </c>
      <c r="J809" s="3">
        <v>210</v>
      </c>
      <c r="K809" s="3">
        <v>1097</v>
      </c>
      <c r="L809" s="3">
        <v>0</v>
      </c>
      <c r="M809" s="3">
        <v>0</v>
      </c>
      <c r="N809" s="3">
        <v>0</v>
      </c>
      <c r="O809" s="3">
        <v>1097</v>
      </c>
      <c r="P809" s="3">
        <v>1066.24</v>
      </c>
      <c r="Q809" s="3">
        <v>0</v>
      </c>
      <c r="R809" s="3">
        <v>0</v>
      </c>
      <c r="S809" s="3">
        <v>0</v>
      </c>
      <c r="T809" s="3">
        <v>1066.24</v>
      </c>
    </row>
    <row r="810" spans="1:20" ht="12.75">
      <c r="A810">
        <v>2011</v>
      </c>
      <c r="B810">
        <v>3</v>
      </c>
      <c r="C810" t="s">
        <v>286</v>
      </c>
      <c r="D810">
        <v>12470</v>
      </c>
      <c r="E810" t="s">
        <v>301</v>
      </c>
      <c r="F810" s="3">
        <v>0</v>
      </c>
      <c r="G810" s="3">
        <v>0</v>
      </c>
      <c r="H810" s="3">
        <v>0</v>
      </c>
      <c r="I810" s="3">
        <v>0</v>
      </c>
      <c r="J810" s="3">
        <v>0</v>
      </c>
      <c r="K810" s="3">
        <v>0</v>
      </c>
      <c r="L810" s="3">
        <v>0</v>
      </c>
      <c r="M810" s="3">
        <v>0</v>
      </c>
      <c r="N810" s="3">
        <v>0</v>
      </c>
      <c r="O810" s="3">
        <v>0</v>
      </c>
      <c r="P810" s="3">
        <v>0</v>
      </c>
      <c r="Q810" s="3">
        <v>0</v>
      </c>
      <c r="R810" s="3">
        <v>0</v>
      </c>
      <c r="S810" s="3">
        <v>0</v>
      </c>
      <c r="T810" s="3">
        <v>0</v>
      </c>
    </row>
    <row r="811" spans="1:20" ht="12.75">
      <c r="A811">
        <v>2011</v>
      </c>
      <c r="B811">
        <v>3</v>
      </c>
      <c r="C811" t="s">
        <v>286</v>
      </c>
      <c r="D811">
        <v>13216</v>
      </c>
      <c r="E811" t="s">
        <v>302</v>
      </c>
      <c r="F811" s="3">
        <v>70934</v>
      </c>
      <c r="G811" s="3">
        <v>5257</v>
      </c>
      <c r="H811" s="3">
        <v>411</v>
      </c>
      <c r="I811" s="3">
        <v>0</v>
      </c>
      <c r="J811" s="3">
        <v>76602</v>
      </c>
      <c r="K811" s="3">
        <v>0</v>
      </c>
      <c r="L811" s="3">
        <v>0</v>
      </c>
      <c r="M811" s="3">
        <v>0</v>
      </c>
      <c r="N811" s="3">
        <v>0</v>
      </c>
      <c r="O811" s="3">
        <v>0</v>
      </c>
      <c r="P811" s="3">
        <v>0</v>
      </c>
      <c r="Q811" s="3">
        <v>0</v>
      </c>
      <c r="R811" s="3">
        <v>0</v>
      </c>
      <c r="S811" s="3">
        <v>0</v>
      </c>
      <c r="T811" s="3">
        <v>0</v>
      </c>
    </row>
    <row r="812" spans="1:20" ht="12.75">
      <c r="A812">
        <v>2011</v>
      </c>
      <c r="B812">
        <v>3</v>
      </c>
      <c r="C812" t="s">
        <v>286</v>
      </c>
      <c r="D812">
        <v>17694</v>
      </c>
      <c r="E812" t="s">
        <v>303</v>
      </c>
      <c r="F812" s="3">
        <v>42296</v>
      </c>
      <c r="G812" s="3">
        <v>7489</v>
      </c>
      <c r="H812" s="3">
        <v>0</v>
      </c>
      <c r="I812" s="3">
        <v>0</v>
      </c>
      <c r="J812" s="3">
        <v>49785</v>
      </c>
      <c r="K812" s="3">
        <v>0</v>
      </c>
      <c r="L812" s="3">
        <v>0</v>
      </c>
      <c r="M812" s="3">
        <v>0</v>
      </c>
      <c r="N812" s="3">
        <v>0</v>
      </c>
      <c r="O812" s="3">
        <v>0</v>
      </c>
      <c r="P812" s="3">
        <v>0</v>
      </c>
      <c r="Q812" s="3">
        <v>0</v>
      </c>
      <c r="R812" s="3">
        <v>0</v>
      </c>
      <c r="S812" s="3">
        <v>0</v>
      </c>
      <c r="T812" s="3">
        <v>0</v>
      </c>
    </row>
    <row r="813" spans="1:20" ht="12.75">
      <c r="A813">
        <v>2011</v>
      </c>
      <c r="B813">
        <v>3</v>
      </c>
      <c r="C813" t="s">
        <v>286</v>
      </c>
      <c r="D813">
        <v>19574</v>
      </c>
      <c r="E813" t="s">
        <v>304</v>
      </c>
      <c r="F813" s="3">
        <v>0</v>
      </c>
      <c r="G813" s="3">
        <v>0</v>
      </c>
      <c r="H813" s="3">
        <v>0</v>
      </c>
      <c r="I813" s="3">
        <v>0</v>
      </c>
      <c r="J813" s="3">
        <v>0</v>
      </c>
      <c r="K813" s="3">
        <v>4054</v>
      </c>
      <c r="L813" s="3">
        <v>829</v>
      </c>
      <c r="M813" s="3">
        <v>0</v>
      </c>
      <c r="N813" s="3">
        <v>0</v>
      </c>
      <c r="O813" s="3">
        <v>4883</v>
      </c>
      <c r="P813" s="3">
        <v>5086.07</v>
      </c>
      <c r="Q813" s="3">
        <v>331.08</v>
      </c>
      <c r="R813" s="3">
        <v>0</v>
      </c>
      <c r="S813" s="3">
        <v>0</v>
      </c>
      <c r="T813" s="3">
        <v>5417.150000000001</v>
      </c>
    </row>
    <row r="814" spans="1:20" ht="12.75">
      <c r="A814">
        <v>2011</v>
      </c>
      <c r="B814">
        <v>3</v>
      </c>
      <c r="C814" t="s">
        <v>286</v>
      </c>
      <c r="D814">
        <v>19898</v>
      </c>
      <c r="E814" t="s">
        <v>305</v>
      </c>
      <c r="F814" s="3">
        <v>0</v>
      </c>
      <c r="G814" s="3">
        <v>0</v>
      </c>
      <c r="H814" s="3">
        <v>0</v>
      </c>
      <c r="I814" s="3">
        <v>0</v>
      </c>
      <c r="J814" s="3">
        <v>0</v>
      </c>
      <c r="K814" s="3">
        <v>0</v>
      </c>
      <c r="L814" s="3">
        <v>0</v>
      </c>
      <c r="M814" s="3">
        <v>0</v>
      </c>
      <c r="N814" s="3">
        <v>0</v>
      </c>
      <c r="O814" s="3">
        <v>0</v>
      </c>
      <c r="P814" s="3">
        <v>0</v>
      </c>
      <c r="Q814" s="3">
        <v>0</v>
      </c>
      <c r="R814" s="3">
        <v>0</v>
      </c>
      <c r="S814" s="3">
        <v>0</v>
      </c>
      <c r="T814" s="3">
        <v>0</v>
      </c>
    </row>
    <row r="815" spans="1:20" ht="12.75">
      <c r="A815">
        <v>2011</v>
      </c>
      <c r="B815">
        <v>3</v>
      </c>
      <c r="C815" t="s">
        <v>306</v>
      </c>
      <c r="D815">
        <v>5701</v>
      </c>
      <c r="E815" t="s">
        <v>236</v>
      </c>
      <c r="F815" s="3">
        <v>208304</v>
      </c>
      <c r="G815" s="3">
        <v>14919</v>
      </c>
      <c r="H815" s="3">
        <v>0</v>
      </c>
      <c r="I815" s="3">
        <v>0</v>
      </c>
      <c r="J815" s="3">
        <v>223223</v>
      </c>
      <c r="K815" s="3">
        <v>0</v>
      </c>
      <c r="L815" s="3">
        <v>0</v>
      </c>
      <c r="M815" s="3">
        <v>0</v>
      </c>
      <c r="N815" s="3">
        <v>0</v>
      </c>
      <c r="O815" s="3">
        <v>0</v>
      </c>
      <c r="P815" s="3">
        <v>0</v>
      </c>
      <c r="Q815" s="3">
        <v>0</v>
      </c>
      <c r="R815" s="3">
        <v>0</v>
      </c>
      <c r="S815" s="3">
        <v>0</v>
      </c>
      <c r="T815" s="3">
        <v>0</v>
      </c>
    </row>
    <row r="816" spans="1:20" ht="12.75">
      <c r="A816">
        <v>2011</v>
      </c>
      <c r="B816">
        <v>3</v>
      </c>
      <c r="C816" t="s">
        <v>306</v>
      </c>
      <c r="D816">
        <v>17008</v>
      </c>
      <c r="E816" t="s">
        <v>352</v>
      </c>
      <c r="F816" s="3">
        <v>2146</v>
      </c>
      <c r="G816" s="3">
        <v>294</v>
      </c>
      <c r="H816" s="3">
        <v>0</v>
      </c>
      <c r="I816" s="3">
        <v>0</v>
      </c>
      <c r="J816" s="3">
        <v>2440</v>
      </c>
      <c r="O816" s="3">
        <v>0</v>
      </c>
      <c r="T816" s="3">
        <v>0</v>
      </c>
    </row>
    <row r="817" spans="1:20" ht="12.75">
      <c r="A817">
        <v>2011</v>
      </c>
      <c r="B817">
        <v>3</v>
      </c>
      <c r="C817" t="s">
        <v>306</v>
      </c>
      <c r="D817">
        <v>17698</v>
      </c>
      <c r="E817" t="s">
        <v>73</v>
      </c>
      <c r="F817" s="3">
        <v>22659</v>
      </c>
      <c r="G817" s="3">
        <v>2507</v>
      </c>
      <c r="H817" s="3">
        <v>206</v>
      </c>
      <c r="I817" s="3">
        <v>0</v>
      </c>
      <c r="J817" s="3">
        <v>25372</v>
      </c>
      <c r="K817" s="3">
        <v>0</v>
      </c>
      <c r="L817" s="3">
        <v>0</v>
      </c>
      <c r="M817" s="3">
        <v>0</v>
      </c>
      <c r="N817" s="3">
        <v>0</v>
      </c>
      <c r="O817" s="3">
        <v>0</v>
      </c>
      <c r="P817" s="3">
        <v>0</v>
      </c>
      <c r="Q817" s="3">
        <v>0</v>
      </c>
      <c r="R817" s="3">
        <v>0</v>
      </c>
      <c r="S817" s="3">
        <v>0</v>
      </c>
      <c r="T817" s="3">
        <v>0</v>
      </c>
    </row>
    <row r="818" spans="1:20" ht="12.75">
      <c r="A818">
        <v>2011</v>
      </c>
      <c r="B818">
        <v>3</v>
      </c>
      <c r="C818" t="s">
        <v>306</v>
      </c>
      <c r="D818">
        <v>55937</v>
      </c>
      <c r="E818" t="s">
        <v>307</v>
      </c>
      <c r="F818" s="3">
        <v>7835</v>
      </c>
      <c r="G818" s="3">
        <v>212</v>
      </c>
      <c r="H818" s="3">
        <v>267</v>
      </c>
      <c r="I818" s="3">
        <v>0</v>
      </c>
      <c r="J818" s="3">
        <v>8314</v>
      </c>
      <c r="O818" s="3">
        <v>0</v>
      </c>
      <c r="T818" s="3">
        <v>0</v>
      </c>
    </row>
    <row r="819" spans="1:20" ht="12.75">
      <c r="A819">
        <v>2011</v>
      </c>
      <c r="B819">
        <v>3</v>
      </c>
      <c r="C819" t="s">
        <v>308</v>
      </c>
      <c r="D819">
        <v>2010</v>
      </c>
      <c r="E819" t="s">
        <v>309</v>
      </c>
      <c r="F819" s="3">
        <v>15256</v>
      </c>
      <c r="G819" s="3">
        <v>1330</v>
      </c>
      <c r="H819" s="3">
        <v>0</v>
      </c>
      <c r="I819" s="3">
        <v>0</v>
      </c>
      <c r="J819" s="3">
        <v>16586</v>
      </c>
      <c r="K819" s="3">
        <v>0</v>
      </c>
      <c r="L819" s="3">
        <v>0</v>
      </c>
      <c r="M819" s="3">
        <v>0</v>
      </c>
      <c r="N819" s="3">
        <v>0</v>
      </c>
      <c r="O819" s="3">
        <v>0</v>
      </c>
      <c r="P819" s="3">
        <v>0</v>
      </c>
      <c r="Q819" s="3">
        <v>0</v>
      </c>
      <c r="R819" s="3">
        <v>0</v>
      </c>
      <c r="S819" s="3">
        <v>0</v>
      </c>
      <c r="T819" s="3">
        <v>0</v>
      </c>
    </row>
    <row r="820" spans="1:20" ht="12.75">
      <c r="A820">
        <v>2011</v>
      </c>
      <c r="B820">
        <v>3</v>
      </c>
      <c r="C820" t="s">
        <v>308</v>
      </c>
      <c r="D820">
        <v>11135</v>
      </c>
      <c r="E820" t="s">
        <v>310</v>
      </c>
      <c r="F820" s="3">
        <v>0</v>
      </c>
      <c r="G820" s="3">
        <v>0</v>
      </c>
      <c r="H820" s="3">
        <v>0</v>
      </c>
      <c r="I820" s="3">
        <v>0</v>
      </c>
      <c r="J820" s="3">
        <v>0</v>
      </c>
      <c r="K820" s="3">
        <v>16286</v>
      </c>
      <c r="L820" s="3">
        <v>2211</v>
      </c>
      <c r="M820" s="3">
        <v>10</v>
      </c>
      <c r="N820" s="3">
        <v>0</v>
      </c>
      <c r="O820" s="3">
        <v>18507</v>
      </c>
      <c r="P820" s="3">
        <v>7564</v>
      </c>
      <c r="Q820" s="3">
        <v>12759</v>
      </c>
      <c r="R820" s="3">
        <v>11677</v>
      </c>
      <c r="S820" s="3">
        <v>0</v>
      </c>
      <c r="T820" s="3">
        <v>32000</v>
      </c>
    </row>
    <row r="821" spans="1:20" ht="12.75">
      <c r="A821">
        <v>2011</v>
      </c>
      <c r="B821">
        <v>3</v>
      </c>
      <c r="C821" t="s">
        <v>308</v>
      </c>
      <c r="D821">
        <v>13073</v>
      </c>
      <c r="E821" t="s">
        <v>349</v>
      </c>
      <c r="F821" s="3">
        <v>207</v>
      </c>
      <c r="G821" s="3">
        <v>119</v>
      </c>
      <c r="H821" s="3">
        <v>32</v>
      </c>
      <c r="I821" s="3">
        <v>0</v>
      </c>
      <c r="J821" s="3">
        <v>358</v>
      </c>
      <c r="O821" s="3">
        <v>0</v>
      </c>
      <c r="T821" s="3">
        <v>0</v>
      </c>
    </row>
    <row r="822" spans="1:20" ht="12.75">
      <c r="A822">
        <v>2011</v>
      </c>
      <c r="B822">
        <v>3</v>
      </c>
      <c r="C822" t="s">
        <v>308</v>
      </c>
      <c r="D822">
        <v>14354</v>
      </c>
      <c r="E822" t="s">
        <v>83</v>
      </c>
      <c r="F822" s="3">
        <v>696553</v>
      </c>
      <c r="G822" s="3">
        <v>79214</v>
      </c>
      <c r="H822" s="3">
        <v>4962</v>
      </c>
      <c r="I822" s="3">
        <v>0</v>
      </c>
      <c r="J822" s="3">
        <v>780729</v>
      </c>
      <c r="K822" s="3">
        <v>0</v>
      </c>
      <c r="L822" s="3">
        <v>0</v>
      </c>
      <c r="M822" s="3">
        <v>0</v>
      </c>
      <c r="N822" s="3">
        <v>0</v>
      </c>
      <c r="O822" s="3">
        <v>0</v>
      </c>
      <c r="P822" s="3">
        <v>0</v>
      </c>
      <c r="Q822" s="3">
        <v>0</v>
      </c>
      <c r="R822" s="3">
        <v>0</v>
      </c>
      <c r="S822" s="3">
        <v>0</v>
      </c>
      <c r="T822" s="3">
        <v>0</v>
      </c>
    </row>
    <row r="823" spans="1:20" ht="12.75">
      <c r="A823">
        <v>2011</v>
      </c>
      <c r="B823">
        <v>3</v>
      </c>
      <c r="C823" t="s">
        <v>308</v>
      </c>
      <c r="D823">
        <v>15444</v>
      </c>
      <c r="E823" t="s">
        <v>311</v>
      </c>
      <c r="F823" s="3">
        <v>4504</v>
      </c>
      <c r="G823" s="3">
        <v>0</v>
      </c>
      <c r="H823" s="3">
        <v>0</v>
      </c>
      <c r="I823" s="3">
        <v>0</v>
      </c>
      <c r="J823" s="3">
        <v>4504</v>
      </c>
      <c r="O823" s="3">
        <v>0</v>
      </c>
      <c r="T823" s="3">
        <v>0</v>
      </c>
    </row>
    <row r="824" spans="1:20" ht="12.75">
      <c r="A824">
        <v>2011</v>
      </c>
      <c r="B824">
        <v>3</v>
      </c>
      <c r="C824" t="s">
        <v>308</v>
      </c>
      <c r="D824">
        <v>17845</v>
      </c>
      <c r="E824" t="s">
        <v>312</v>
      </c>
      <c r="F824" s="3">
        <v>9288</v>
      </c>
      <c r="G824" s="3">
        <v>523</v>
      </c>
      <c r="H824" s="3">
        <v>0</v>
      </c>
      <c r="I824" s="3">
        <v>0</v>
      </c>
      <c r="J824" s="3">
        <v>9811</v>
      </c>
      <c r="K824" s="3">
        <v>0</v>
      </c>
      <c r="L824" s="3">
        <v>0</v>
      </c>
      <c r="M824" s="3">
        <v>0</v>
      </c>
      <c r="N824" s="3">
        <v>0</v>
      </c>
      <c r="O824" s="3">
        <v>0</v>
      </c>
      <c r="P824" s="3">
        <v>0</v>
      </c>
      <c r="Q824" s="3">
        <v>0</v>
      </c>
      <c r="R824" s="3">
        <v>0</v>
      </c>
      <c r="S824" s="3">
        <v>0</v>
      </c>
      <c r="T824" s="3">
        <v>0</v>
      </c>
    </row>
    <row r="825" spans="1:20" ht="12.75">
      <c r="A825">
        <v>2011</v>
      </c>
      <c r="B825">
        <v>3</v>
      </c>
      <c r="C825" t="s">
        <v>308</v>
      </c>
      <c r="D825">
        <v>17874</v>
      </c>
      <c r="E825" t="s">
        <v>313</v>
      </c>
      <c r="F825" s="3">
        <v>22732</v>
      </c>
      <c r="G825" s="3">
        <v>3768</v>
      </c>
      <c r="H825" s="3">
        <v>642</v>
      </c>
      <c r="I825" s="3">
        <v>0</v>
      </c>
      <c r="J825" s="3">
        <v>27142</v>
      </c>
      <c r="K825" s="3">
        <v>0</v>
      </c>
      <c r="L825" s="3">
        <v>0</v>
      </c>
      <c r="M825" s="3">
        <v>0</v>
      </c>
      <c r="N825" s="3">
        <v>0</v>
      </c>
      <c r="O825" s="3">
        <v>0</v>
      </c>
      <c r="P825" s="3">
        <v>0</v>
      </c>
      <c r="Q825" s="3">
        <v>0</v>
      </c>
      <c r="R825" s="3">
        <v>0</v>
      </c>
      <c r="S825" s="3">
        <v>0</v>
      </c>
      <c r="T825" s="3">
        <v>0</v>
      </c>
    </row>
    <row r="826" spans="1:20" ht="12.75">
      <c r="A826">
        <v>2011</v>
      </c>
      <c r="B826">
        <v>3</v>
      </c>
      <c r="C826" t="s">
        <v>314</v>
      </c>
      <c r="D826">
        <v>733</v>
      </c>
      <c r="E826" t="s">
        <v>315</v>
      </c>
      <c r="F826" s="3">
        <v>447054</v>
      </c>
      <c r="G826" s="3">
        <v>70451</v>
      </c>
      <c r="H826" s="3">
        <v>1412</v>
      </c>
      <c r="I826" s="3">
        <v>0</v>
      </c>
      <c r="J826" s="3">
        <v>518917</v>
      </c>
      <c r="K826" s="3">
        <v>0</v>
      </c>
      <c r="L826" s="3">
        <v>0</v>
      </c>
      <c r="M826" s="3">
        <v>0</v>
      </c>
      <c r="N826" s="3">
        <v>0</v>
      </c>
      <c r="O826" s="3">
        <v>0</v>
      </c>
      <c r="P826" s="3">
        <v>0</v>
      </c>
      <c r="Q826" s="3">
        <v>0</v>
      </c>
      <c r="R826" s="3">
        <v>0</v>
      </c>
      <c r="S826" s="3">
        <v>0</v>
      </c>
      <c r="T826" s="3">
        <v>0</v>
      </c>
    </row>
    <row r="827" spans="1:20" ht="12.75">
      <c r="A827">
        <v>2011</v>
      </c>
      <c r="B827">
        <v>3</v>
      </c>
      <c r="C827" t="s">
        <v>314</v>
      </c>
      <c r="D827">
        <v>10171</v>
      </c>
      <c r="E827" t="s">
        <v>146</v>
      </c>
      <c r="F827" s="3">
        <v>1532</v>
      </c>
      <c r="G827" s="3">
        <v>460</v>
      </c>
      <c r="H827" s="3">
        <v>4</v>
      </c>
      <c r="I827" s="3">
        <v>0</v>
      </c>
      <c r="J827" s="3">
        <v>1996</v>
      </c>
      <c r="K827" s="3">
        <v>0</v>
      </c>
      <c r="L827" s="3">
        <v>0</v>
      </c>
      <c r="M827" s="3">
        <v>0</v>
      </c>
      <c r="N827" s="3">
        <v>0</v>
      </c>
      <c r="O827" s="3">
        <v>0</v>
      </c>
      <c r="P827" s="3">
        <v>0</v>
      </c>
      <c r="Q827" s="3">
        <v>0</v>
      </c>
      <c r="R827" s="3">
        <v>0</v>
      </c>
      <c r="S827" s="3">
        <v>0</v>
      </c>
      <c r="T827" s="3">
        <v>0</v>
      </c>
    </row>
    <row r="828" spans="1:20" ht="12.75">
      <c r="A828">
        <v>2011</v>
      </c>
      <c r="B828">
        <v>3</v>
      </c>
      <c r="C828" t="s">
        <v>314</v>
      </c>
      <c r="D828">
        <v>17066</v>
      </c>
      <c r="E828" t="s">
        <v>316</v>
      </c>
      <c r="F828" s="3">
        <v>31344</v>
      </c>
      <c r="G828" s="3">
        <v>5748</v>
      </c>
      <c r="H828" s="3">
        <v>22</v>
      </c>
      <c r="I828" s="3">
        <v>0</v>
      </c>
      <c r="J828" s="3">
        <v>37114</v>
      </c>
      <c r="K828" s="3">
        <v>0</v>
      </c>
      <c r="L828" s="3">
        <v>0</v>
      </c>
      <c r="M828" s="3">
        <v>0</v>
      </c>
      <c r="N828" s="3">
        <v>0</v>
      </c>
      <c r="O828" s="3">
        <v>0</v>
      </c>
      <c r="P828" s="3">
        <v>0</v>
      </c>
      <c r="Q828" s="3">
        <v>0</v>
      </c>
      <c r="R828" s="3">
        <v>0</v>
      </c>
      <c r="S828" s="3">
        <v>0</v>
      </c>
      <c r="T828" s="3">
        <v>0</v>
      </c>
    </row>
    <row r="829" spans="1:20" ht="12.75">
      <c r="A829">
        <v>2011</v>
      </c>
      <c r="B829">
        <v>3</v>
      </c>
      <c r="C829" t="s">
        <v>314</v>
      </c>
      <c r="D829">
        <v>19876</v>
      </c>
      <c r="E829" t="s">
        <v>205</v>
      </c>
      <c r="F829" s="3">
        <v>2098341</v>
      </c>
      <c r="G829" s="3">
        <v>138885</v>
      </c>
      <c r="H829" s="3">
        <v>10</v>
      </c>
      <c r="I829" s="3">
        <v>0</v>
      </c>
      <c r="J829" s="3">
        <v>2237236</v>
      </c>
      <c r="K829" s="3">
        <v>80293</v>
      </c>
      <c r="L829" s="3">
        <v>19977</v>
      </c>
      <c r="M829" s="3">
        <v>14</v>
      </c>
      <c r="N829" s="3">
        <v>0</v>
      </c>
      <c r="O829" s="3">
        <v>100284</v>
      </c>
      <c r="P829" s="3">
        <v>78731</v>
      </c>
      <c r="Q829" s="3">
        <v>120984</v>
      </c>
      <c r="R829" s="3">
        <v>326</v>
      </c>
      <c r="S829" s="3">
        <v>0</v>
      </c>
      <c r="T829" s="3">
        <v>200041</v>
      </c>
    </row>
    <row r="830" spans="1:20" ht="12.75">
      <c r="A830">
        <v>2011</v>
      </c>
      <c r="B830">
        <v>3</v>
      </c>
      <c r="C830" t="s">
        <v>314</v>
      </c>
      <c r="D830">
        <v>19882</v>
      </c>
      <c r="E830" t="s">
        <v>317</v>
      </c>
      <c r="F830" s="3">
        <v>4995</v>
      </c>
      <c r="G830" s="3">
        <v>463</v>
      </c>
      <c r="H830" s="3">
        <v>0</v>
      </c>
      <c r="I830" s="3">
        <v>0</v>
      </c>
      <c r="J830" s="3">
        <v>5458</v>
      </c>
      <c r="O830" s="3">
        <v>0</v>
      </c>
      <c r="T830" s="3">
        <v>0</v>
      </c>
    </row>
    <row r="831" spans="1:20" ht="12.75">
      <c r="A831">
        <v>2011</v>
      </c>
      <c r="B831">
        <v>3</v>
      </c>
      <c r="C831" t="s">
        <v>314</v>
      </c>
      <c r="D831">
        <v>40228</v>
      </c>
      <c r="E831" t="s">
        <v>318</v>
      </c>
      <c r="J831" s="3">
        <v>0</v>
      </c>
      <c r="K831" s="3">
        <v>97804</v>
      </c>
      <c r="L831" s="3">
        <v>5232</v>
      </c>
      <c r="M831" s="3">
        <v>366</v>
      </c>
      <c r="N831" s="3">
        <v>0</v>
      </c>
      <c r="O831" s="3">
        <v>103402</v>
      </c>
      <c r="P831" s="3">
        <v>129613</v>
      </c>
      <c r="Q831" s="3">
        <v>12965</v>
      </c>
      <c r="R831" s="3">
        <v>76635</v>
      </c>
      <c r="S831" s="3">
        <v>0</v>
      </c>
      <c r="T831" s="3">
        <v>219213</v>
      </c>
    </row>
    <row r="832" spans="1:20" ht="12.75">
      <c r="A832">
        <v>2011</v>
      </c>
      <c r="B832">
        <v>3</v>
      </c>
      <c r="C832" t="s">
        <v>319</v>
      </c>
      <c r="D832">
        <v>2548</v>
      </c>
      <c r="E832" t="s">
        <v>320</v>
      </c>
      <c r="F832" s="3">
        <v>5288</v>
      </c>
      <c r="G832" s="3">
        <v>368</v>
      </c>
      <c r="H832" s="3">
        <v>12</v>
      </c>
      <c r="I832" s="3">
        <v>0</v>
      </c>
      <c r="J832" s="3">
        <v>5668</v>
      </c>
      <c r="K832" s="3">
        <v>0</v>
      </c>
      <c r="L832" s="3">
        <v>0</v>
      </c>
      <c r="M832" s="3">
        <v>0</v>
      </c>
      <c r="N832" s="3">
        <v>0</v>
      </c>
      <c r="O832" s="3">
        <v>0</v>
      </c>
      <c r="P832" s="3">
        <v>0</v>
      </c>
      <c r="Q832" s="3">
        <v>0</v>
      </c>
      <c r="R832" s="3">
        <v>0</v>
      </c>
      <c r="S832" s="3">
        <v>0</v>
      </c>
      <c r="T832" s="3">
        <v>0</v>
      </c>
    </row>
    <row r="833" spans="1:20" ht="12.75">
      <c r="A833">
        <v>2011</v>
      </c>
      <c r="B833">
        <v>3</v>
      </c>
      <c r="C833" t="s">
        <v>319</v>
      </c>
      <c r="D833">
        <v>7601</v>
      </c>
      <c r="E833" t="s">
        <v>321</v>
      </c>
      <c r="F833" s="3">
        <v>37707</v>
      </c>
      <c r="G833" s="3">
        <v>4000</v>
      </c>
      <c r="H833" s="3">
        <v>0</v>
      </c>
      <c r="I833" s="3">
        <v>0</v>
      </c>
      <c r="J833" s="3">
        <v>41707</v>
      </c>
      <c r="O833" s="3">
        <v>0</v>
      </c>
      <c r="T833" s="3">
        <v>0</v>
      </c>
    </row>
    <row r="834" spans="1:20" ht="12.75">
      <c r="A834">
        <v>2011</v>
      </c>
      <c r="B834">
        <v>3</v>
      </c>
      <c r="C834" t="s">
        <v>319</v>
      </c>
      <c r="D834">
        <v>19791</v>
      </c>
      <c r="E834" t="s">
        <v>322</v>
      </c>
      <c r="F834" s="3">
        <v>31430</v>
      </c>
      <c r="G834" s="3">
        <v>3009</v>
      </c>
      <c r="H834" s="3">
        <v>2</v>
      </c>
      <c r="I834" s="3">
        <v>0</v>
      </c>
      <c r="J834" s="3">
        <v>34441</v>
      </c>
      <c r="O834" s="3">
        <v>0</v>
      </c>
      <c r="T834" s="3">
        <v>0</v>
      </c>
    </row>
    <row r="835" spans="1:20" ht="12.75">
      <c r="A835">
        <v>2011</v>
      </c>
      <c r="B835">
        <v>3</v>
      </c>
      <c r="C835" t="s">
        <v>323</v>
      </c>
      <c r="D835">
        <v>1738</v>
      </c>
      <c r="E835" t="s">
        <v>260</v>
      </c>
      <c r="F835" s="3">
        <v>0</v>
      </c>
      <c r="G835" s="3">
        <v>51</v>
      </c>
      <c r="H835" s="3">
        <v>2</v>
      </c>
      <c r="I835" s="3">
        <v>0</v>
      </c>
      <c r="J835" s="3">
        <v>53</v>
      </c>
      <c r="K835" s="3">
        <v>0</v>
      </c>
      <c r="L835" s="3">
        <v>0</v>
      </c>
      <c r="M835" s="3">
        <v>0</v>
      </c>
      <c r="N835" s="3">
        <v>0</v>
      </c>
      <c r="O835" s="3">
        <v>0</v>
      </c>
      <c r="P835" s="3">
        <v>0</v>
      </c>
      <c r="Q835" s="3">
        <v>0</v>
      </c>
      <c r="R835" s="3">
        <v>0</v>
      </c>
      <c r="S835" s="3">
        <v>0</v>
      </c>
      <c r="T835" s="3">
        <v>0</v>
      </c>
    </row>
    <row r="836" spans="1:20" ht="12.75">
      <c r="A836">
        <v>2011</v>
      </c>
      <c r="B836">
        <v>3</v>
      </c>
      <c r="C836" t="s">
        <v>323</v>
      </c>
      <c r="D836">
        <v>3660</v>
      </c>
      <c r="E836" t="s">
        <v>324</v>
      </c>
      <c r="F836" s="3">
        <v>168203</v>
      </c>
      <c r="G836" s="3">
        <v>7806</v>
      </c>
      <c r="H836" s="3">
        <v>26</v>
      </c>
      <c r="I836" s="3">
        <v>0</v>
      </c>
      <c r="J836" s="3">
        <v>176035</v>
      </c>
      <c r="K836" s="3">
        <v>0</v>
      </c>
      <c r="L836" s="3">
        <v>0</v>
      </c>
      <c r="M836" s="3">
        <v>0</v>
      </c>
      <c r="N836" s="3">
        <v>0</v>
      </c>
      <c r="O836" s="3">
        <v>0</v>
      </c>
      <c r="P836" s="3">
        <v>0</v>
      </c>
      <c r="Q836" s="3">
        <v>0</v>
      </c>
      <c r="R836" s="3">
        <v>0</v>
      </c>
      <c r="S836" s="3">
        <v>0</v>
      </c>
      <c r="T836" s="3">
        <v>0</v>
      </c>
    </row>
    <row r="837" spans="1:20" ht="12.75">
      <c r="A837">
        <v>2011</v>
      </c>
      <c r="B837">
        <v>3</v>
      </c>
      <c r="C837" t="s">
        <v>323</v>
      </c>
      <c r="D837">
        <v>10454</v>
      </c>
      <c r="E837" t="s">
        <v>130</v>
      </c>
      <c r="J837" s="3">
        <v>0</v>
      </c>
      <c r="K837" s="3">
        <v>87</v>
      </c>
      <c r="L837" s="3">
        <v>2</v>
      </c>
      <c r="M837" s="3">
        <v>1</v>
      </c>
      <c r="N837" s="3">
        <v>0</v>
      </c>
      <c r="O837" s="3">
        <v>90</v>
      </c>
      <c r="P837" s="3">
        <v>204.76</v>
      </c>
      <c r="Q837" s="3">
        <v>0.99</v>
      </c>
      <c r="R837" s="3">
        <v>0.01</v>
      </c>
      <c r="S837" s="3">
        <v>0</v>
      </c>
      <c r="T837" s="3">
        <v>205.77</v>
      </c>
    </row>
    <row r="838" spans="1:20" ht="12.75">
      <c r="A838">
        <v>2011</v>
      </c>
      <c r="B838">
        <v>3</v>
      </c>
      <c r="C838" t="s">
        <v>323</v>
      </c>
      <c r="D838">
        <v>14354</v>
      </c>
      <c r="E838" t="s">
        <v>83</v>
      </c>
      <c r="F838" s="3">
        <v>106203</v>
      </c>
      <c r="G838" s="3">
        <v>21735</v>
      </c>
      <c r="H838" s="3">
        <v>296</v>
      </c>
      <c r="I838" s="3">
        <v>0</v>
      </c>
      <c r="J838" s="3">
        <v>128234</v>
      </c>
      <c r="K838" s="3">
        <v>0</v>
      </c>
      <c r="L838" s="3">
        <v>0</v>
      </c>
      <c r="M838" s="3">
        <v>0</v>
      </c>
      <c r="N838" s="3">
        <v>0</v>
      </c>
      <c r="O838" s="3">
        <v>0</v>
      </c>
      <c r="P838" s="3">
        <v>0</v>
      </c>
      <c r="Q838" s="3">
        <v>0</v>
      </c>
      <c r="R838" s="3">
        <v>0</v>
      </c>
      <c r="S838" s="3">
        <v>0</v>
      </c>
      <c r="T838" s="3">
        <v>0</v>
      </c>
    </row>
    <row r="839" spans="1:20" ht="12.75">
      <c r="A839">
        <v>2011</v>
      </c>
      <c r="B839">
        <v>3</v>
      </c>
      <c r="C839" t="s">
        <v>323</v>
      </c>
      <c r="D839">
        <v>15500</v>
      </c>
      <c r="E839" t="s">
        <v>325</v>
      </c>
      <c r="F839" s="3">
        <v>969437</v>
      </c>
      <c r="G839" s="3">
        <v>127894</v>
      </c>
      <c r="H839" s="3">
        <v>4091</v>
      </c>
      <c r="I839" s="3">
        <v>0</v>
      </c>
      <c r="J839" s="3">
        <v>1101422</v>
      </c>
      <c r="K839" s="3">
        <v>158</v>
      </c>
      <c r="L839" s="3">
        <v>4286</v>
      </c>
      <c r="M839" s="3">
        <v>248</v>
      </c>
      <c r="N839" s="3">
        <v>0</v>
      </c>
      <c r="O839" s="3">
        <v>4692</v>
      </c>
      <c r="P839" s="3">
        <v>241.73000000000002</v>
      </c>
      <c r="Q839" s="3">
        <v>200768.27000000002</v>
      </c>
      <c r="R839" s="3">
        <v>38467.99</v>
      </c>
      <c r="S839" s="3">
        <v>0</v>
      </c>
      <c r="T839" s="3">
        <v>239478</v>
      </c>
    </row>
    <row r="840" spans="1:20" ht="12.75">
      <c r="A840">
        <v>2011</v>
      </c>
      <c r="B840">
        <v>3</v>
      </c>
      <c r="C840" t="s">
        <v>323</v>
      </c>
      <c r="D840">
        <v>17470</v>
      </c>
      <c r="E840" t="s">
        <v>326</v>
      </c>
      <c r="F840" s="3">
        <v>3179</v>
      </c>
      <c r="G840" s="3">
        <v>280</v>
      </c>
      <c r="H840" s="3">
        <v>16</v>
      </c>
      <c r="I840" s="3">
        <v>0</v>
      </c>
      <c r="J840" s="3">
        <v>3475</v>
      </c>
      <c r="O840" s="3">
        <v>0</v>
      </c>
      <c r="T840" s="3">
        <v>0</v>
      </c>
    </row>
    <row r="841" spans="1:20" ht="12.75">
      <c r="A841">
        <v>2011</v>
      </c>
      <c r="B841">
        <v>3</v>
      </c>
      <c r="C841" t="s">
        <v>323</v>
      </c>
      <c r="D841">
        <v>18429</v>
      </c>
      <c r="E841" t="s">
        <v>327</v>
      </c>
      <c r="F841" s="3">
        <v>0</v>
      </c>
      <c r="G841" s="3">
        <v>0</v>
      </c>
      <c r="H841" s="3">
        <v>0</v>
      </c>
      <c r="I841" s="3">
        <v>0</v>
      </c>
      <c r="J841" s="3">
        <v>0</v>
      </c>
      <c r="K841" s="3">
        <v>18124</v>
      </c>
      <c r="L841" s="3">
        <v>0</v>
      </c>
      <c r="M841" s="3">
        <v>0</v>
      </c>
      <c r="N841" s="3">
        <v>0</v>
      </c>
      <c r="O841" s="3">
        <v>18124</v>
      </c>
      <c r="P841" s="3">
        <v>14351.08</v>
      </c>
      <c r="Q841" s="3">
        <v>0</v>
      </c>
      <c r="R841" s="3">
        <v>0</v>
      </c>
      <c r="S841" s="3">
        <v>0</v>
      </c>
      <c r="T841" s="3">
        <v>14351.08</v>
      </c>
    </row>
    <row r="842" spans="1:20" ht="12.75">
      <c r="A842">
        <v>2011</v>
      </c>
      <c r="B842">
        <v>3</v>
      </c>
      <c r="C842" t="s">
        <v>323</v>
      </c>
      <c r="D842">
        <v>20169</v>
      </c>
      <c r="E842" t="s">
        <v>132</v>
      </c>
      <c r="F842" s="3">
        <v>38705</v>
      </c>
      <c r="G842" s="3">
        <v>2682</v>
      </c>
      <c r="H842" s="3">
        <v>49</v>
      </c>
      <c r="I842" s="3">
        <v>0</v>
      </c>
      <c r="J842" s="3">
        <v>41436</v>
      </c>
      <c r="K842" s="3">
        <v>0</v>
      </c>
      <c r="L842" s="3">
        <v>0</v>
      </c>
      <c r="M842" s="3">
        <v>0</v>
      </c>
      <c r="N842" s="3">
        <v>0</v>
      </c>
      <c r="O842" s="3">
        <v>0</v>
      </c>
      <c r="P842" s="3">
        <v>0</v>
      </c>
      <c r="Q842" s="3">
        <v>0</v>
      </c>
      <c r="R842" s="3">
        <v>0</v>
      </c>
      <c r="S842" s="3">
        <v>0</v>
      </c>
      <c r="T842" s="3">
        <v>0</v>
      </c>
    </row>
    <row r="843" spans="1:20" ht="12.75">
      <c r="A843">
        <v>2011</v>
      </c>
      <c r="B843">
        <v>3</v>
      </c>
      <c r="C843" t="s">
        <v>328</v>
      </c>
      <c r="D843">
        <v>5574</v>
      </c>
      <c r="E843" t="s">
        <v>341</v>
      </c>
      <c r="F843" s="3">
        <v>4714</v>
      </c>
      <c r="G843" s="3">
        <v>270</v>
      </c>
      <c r="H843" s="3">
        <v>0</v>
      </c>
      <c r="I843" s="3">
        <v>0</v>
      </c>
      <c r="J843" s="3">
        <v>4984</v>
      </c>
      <c r="K843" s="3">
        <v>0</v>
      </c>
      <c r="L843" s="3">
        <v>0</v>
      </c>
      <c r="M843" s="3">
        <v>0</v>
      </c>
      <c r="N843" s="3">
        <v>0</v>
      </c>
      <c r="O843" s="3">
        <v>0</v>
      </c>
      <c r="P843" s="3">
        <v>0</v>
      </c>
      <c r="Q843" s="3">
        <v>0</v>
      </c>
      <c r="R843" s="3">
        <v>0</v>
      </c>
      <c r="S843" s="3">
        <v>0</v>
      </c>
      <c r="T843" s="3">
        <v>0</v>
      </c>
    </row>
    <row r="844" spans="1:20" ht="12.75">
      <c r="A844">
        <v>2011</v>
      </c>
      <c r="B844">
        <v>3</v>
      </c>
      <c r="C844" t="s">
        <v>328</v>
      </c>
      <c r="D844">
        <v>11479</v>
      </c>
      <c r="E844" t="s">
        <v>329</v>
      </c>
      <c r="F844" s="3">
        <v>121650</v>
      </c>
      <c r="G844" s="3">
        <v>18588</v>
      </c>
      <c r="H844" s="3">
        <v>59</v>
      </c>
      <c r="I844" s="3">
        <v>0</v>
      </c>
      <c r="J844" s="3">
        <v>140297</v>
      </c>
      <c r="O844" s="3">
        <v>0</v>
      </c>
      <c r="T844" s="3">
        <v>0</v>
      </c>
    </row>
    <row r="845" spans="1:20" ht="12.75">
      <c r="A845">
        <v>2011</v>
      </c>
      <c r="B845">
        <v>3</v>
      </c>
      <c r="C845" t="s">
        <v>328</v>
      </c>
      <c r="D845">
        <v>13780</v>
      </c>
      <c r="E845" t="s">
        <v>170</v>
      </c>
      <c r="F845" s="3">
        <v>197924</v>
      </c>
      <c r="G845" s="3">
        <v>27935</v>
      </c>
      <c r="H845" s="3">
        <v>2995</v>
      </c>
      <c r="I845" s="3">
        <v>0</v>
      </c>
      <c r="J845" s="3">
        <v>228854</v>
      </c>
      <c r="K845" s="3">
        <v>0</v>
      </c>
      <c r="L845" s="3">
        <v>0</v>
      </c>
      <c r="M845" s="3">
        <v>0</v>
      </c>
      <c r="N845" s="3">
        <v>0</v>
      </c>
      <c r="O845" s="3">
        <v>0</v>
      </c>
      <c r="P845" s="3">
        <v>0</v>
      </c>
      <c r="Q845" s="3">
        <v>0</v>
      </c>
      <c r="R845" s="3">
        <v>0</v>
      </c>
      <c r="S845" s="3">
        <v>0</v>
      </c>
      <c r="T845" s="3">
        <v>0</v>
      </c>
    </row>
    <row r="846" spans="1:20" ht="12.75">
      <c r="A846">
        <v>2011</v>
      </c>
      <c r="B846">
        <v>3</v>
      </c>
      <c r="C846" t="s">
        <v>328</v>
      </c>
      <c r="D846">
        <v>13815</v>
      </c>
      <c r="E846" t="s">
        <v>177</v>
      </c>
      <c r="F846" s="3">
        <v>0</v>
      </c>
      <c r="G846" s="3">
        <v>0</v>
      </c>
      <c r="H846" s="3">
        <v>11</v>
      </c>
      <c r="I846" s="3">
        <v>0</v>
      </c>
      <c r="J846" s="3">
        <v>11</v>
      </c>
      <c r="O846" s="3">
        <v>0</v>
      </c>
      <c r="T846" s="3">
        <v>0</v>
      </c>
    </row>
    <row r="847" spans="1:20" ht="12.75">
      <c r="A847">
        <v>2011</v>
      </c>
      <c r="B847">
        <v>3</v>
      </c>
      <c r="C847" t="s">
        <v>328</v>
      </c>
      <c r="D847">
        <v>18336</v>
      </c>
      <c r="E847" t="s">
        <v>330</v>
      </c>
      <c r="F847" s="3">
        <v>94</v>
      </c>
      <c r="G847" s="3">
        <v>0</v>
      </c>
      <c r="H847" s="3">
        <v>45</v>
      </c>
      <c r="I847" s="3">
        <v>0</v>
      </c>
      <c r="J847" s="3">
        <v>139</v>
      </c>
      <c r="O847" s="3">
        <v>0</v>
      </c>
      <c r="T847" s="3">
        <v>0</v>
      </c>
    </row>
    <row r="848" spans="1:20" ht="12.75">
      <c r="A848">
        <v>2011</v>
      </c>
      <c r="B848">
        <v>3</v>
      </c>
      <c r="C848" t="s">
        <v>328</v>
      </c>
      <c r="D848">
        <v>20847</v>
      </c>
      <c r="E848" t="s">
        <v>172</v>
      </c>
      <c r="F848" s="3">
        <v>975813</v>
      </c>
      <c r="G848" s="3">
        <v>93786</v>
      </c>
      <c r="H848" s="3">
        <v>668</v>
      </c>
      <c r="I848" s="3">
        <v>0</v>
      </c>
      <c r="J848" s="3">
        <v>1070267</v>
      </c>
      <c r="O848" s="3">
        <v>0</v>
      </c>
      <c r="T848" s="3">
        <v>0</v>
      </c>
    </row>
    <row r="849" spans="1:20" ht="12.75">
      <c r="A849">
        <v>2011</v>
      </c>
      <c r="B849">
        <v>3</v>
      </c>
      <c r="C849" t="s">
        <v>328</v>
      </c>
      <c r="D849">
        <v>20856</v>
      </c>
      <c r="E849" t="s">
        <v>331</v>
      </c>
      <c r="F849" s="3">
        <v>0</v>
      </c>
      <c r="G849" s="3">
        <v>0</v>
      </c>
      <c r="H849" s="3">
        <v>0</v>
      </c>
      <c r="I849" s="3">
        <v>0</v>
      </c>
      <c r="J849" s="3">
        <v>0</v>
      </c>
      <c r="K849" s="3">
        <v>370096</v>
      </c>
      <c r="L849" s="3">
        <v>46947</v>
      </c>
      <c r="M849" s="3">
        <v>0</v>
      </c>
      <c r="N849" s="3">
        <v>0</v>
      </c>
      <c r="O849" s="3">
        <v>417043</v>
      </c>
      <c r="P849" s="3">
        <v>266859.53</v>
      </c>
      <c r="Q849" s="3">
        <v>71437.47</v>
      </c>
      <c r="R849" s="3">
        <v>0</v>
      </c>
      <c r="S849" s="3">
        <v>0</v>
      </c>
      <c r="T849" s="3">
        <v>338296.99</v>
      </c>
    </row>
    <row r="850" spans="1:20" ht="12.75">
      <c r="A850">
        <v>2011</v>
      </c>
      <c r="B850">
        <v>3</v>
      </c>
      <c r="C850" t="s">
        <v>328</v>
      </c>
      <c r="D850">
        <v>20860</v>
      </c>
      <c r="E850" t="s">
        <v>173</v>
      </c>
      <c r="F850" s="3">
        <v>378445</v>
      </c>
      <c r="G850" s="3">
        <v>53565</v>
      </c>
      <c r="H850" s="3">
        <v>833</v>
      </c>
      <c r="I850" s="3">
        <v>0</v>
      </c>
      <c r="J850" s="3">
        <v>432843</v>
      </c>
      <c r="K850" s="3">
        <v>0</v>
      </c>
      <c r="L850" s="3">
        <v>0</v>
      </c>
      <c r="M850" s="3">
        <v>0</v>
      </c>
      <c r="N850" s="3">
        <v>0</v>
      </c>
      <c r="O850" s="3">
        <v>0</v>
      </c>
      <c r="P850" s="3">
        <v>0</v>
      </c>
      <c r="Q850" s="3">
        <v>0</v>
      </c>
      <c r="R850" s="3">
        <v>0</v>
      </c>
      <c r="S850" s="3">
        <v>0</v>
      </c>
      <c r="T850" s="3">
        <v>0</v>
      </c>
    </row>
    <row r="851" spans="1:20" ht="12.75">
      <c r="A851">
        <v>2011</v>
      </c>
      <c r="B851">
        <v>3</v>
      </c>
      <c r="C851" t="s">
        <v>332</v>
      </c>
      <c r="D851">
        <v>733</v>
      </c>
      <c r="E851" t="s">
        <v>315</v>
      </c>
      <c r="F851" s="3">
        <v>371624</v>
      </c>
      <c r="G851" s="3">
        <v>61730</v>
      </c>
      <c r="H851" s="3">
        <v>1985</v>
      </c>
      <c r="I851" s="3">
        <v>0</v>
      </c>
      <c r="J851" s="3">
        <v>435339</v>
      </c>
      <c r="K851" s="3">
        <v>0</v>
      </c>
      <c r="L851" s="3">
        <v>0</v>
      </c>
      <c r="M851" s="3">
        <v>0</v>
      </c>
      <c r="N851" s="3">
        <v>0</v>
      </c>
      <c r="O851" s="3">
        <v>0</v>
      </c>
      <c r="P851" s="3">
        <v>0</v>
      </c>
      <c r="Q851" s="3">
        <v>0</v>
      </c>
      <c r="R851" s="3">
        <v>0</v>
      </c>
      <c r="S851" s="3">
        <v>0</v>
      </c>
      <c r="T851" s="3">
        <v>0</v>
      </c>
    </row>
    <row r="852" spans="1:20" ht="12.75">
      <c r="A852">
        <v>2011</v>
      </c>
      <c r="B852">
        <v>3</v>
      </c>
      <c r="C852" t="s">
        <v>332</v>
      </c>
      <c r="D852">
        <v>12796</v>
      </c>
      <c r="E852" t="s">
        <v>333</v>
      </c>
      <c r="F852" s="3">
        <v>11850</v>
      </c>
      <c r="G852" s="3">
        <v>2608</v>
      </c>
      <c r="H852" s="3">
        <v>1114</v>
      </c>
      <c r="I852" s="3">
        <v>0</v>
      </c>
      <c r="J852" s="3">
        <v>15572</v>
      </c>
      <c r="K852" s="3">
        <v>0</v>
      </c>
      <c r="L852" s="3">
        <v>0</v>
      </c>
      <c r="M852" s="3">
        <v>0</v>
      </c>
      <c r="N852" s="3">
        <v>0</v>
      </c>
      <c r="O852" s="3">
        <v>0</v>
      </c>
      <c r="P852" s="3">
        <v>0</v>
      </c>
      <c r="Q852" s="3">
        <v>0</v>
      </c>
      <c r="R852" s="3">
        <v>0</v>
      </c>
      <c r="S852" s="3">
        <v>0</v>
      </c>
      <c r="T852" s="3">
        <v>0</v>
      </c>
    </row>
    <row r="853" spans="1:20" ht="12.75">
      <c r="A853">
        <v>2011</v>
      </c>
      <c r="B853">
        <v>3</v>
      </c>
      <c r="C853" t="s">
        <v>332</v>
      </c>
      <c r="D853">
        <v>15263</v>
      </c>
      <c r="E853" t="s">
        <v>164</v>
      </c>
      <c r="F853" s="3">
        <v>1564</v>
      </c>
      <c r="G853" s="3">
        <v>719</v>
      </c>
      <c r="H853" s="3">
        <v>157</v>
      </c>
      <c r="I853" s="3">
        <v>0</v>
      </c>
      <c r="J853" s="3">
        <v>2440</v>
      </c>
      <c r="K853" s="3">
        <v>0</v>
      </c>
      <c r="L853" s="3">
        <v>0</v>
      </c>
      <c r="M853" s="3">
        <v>0</v>
      </c>
      <c r="N853" s="3">
        <v>0</v>
      </c>
      <c r="O853" s="3">
        <v>0</v>
      </c>
      <c r="P853" s="3">
        <v>0</v>
      </c>
      <c r="Q853" s="3">
        <v>0</v>
      </c>
      <c r="R853" s="3">
        <v>0</v>
      </c>
      <c r="S853" s="3">
        <v>0</v>
      </c>
      <c r="T853" s="3">
        <v>0</v>
      </c>
    </row>
    <row r="854" spans="1:20" ht="12.75">
      <c r="A854">
        <v>2011</v>
      </c>
      <c r="B854">
        <v>3</v>
      </c>
      <c r="C854" t="s">
        <v>332</v>
      </c>
      <c r="D854">
        <v>20521</v>
      </c>
      <c r="E854" t="s">
        <v>334</v>
      </c>
      <c r="F854" s="3">
        <v>9325</v>
      </c>
      <c r="G854" s="3">
        <v>1429</v>
      </c>
      <c r="H854" s="3">
        <v>102</v>
      </c>
      <c r="I854" s="3">
        <v>0</v>
      </c>
      <c r="J854" s="3">
        <v>10856</v>
      </c>
      <c r="O854" s="3">
        <v>0</v>
      </c>
      <c r="T854" s="3">
        <v>0</v>
      </c>
    </row>
    <row r="855" spans="1:20" ht="12.75">
      <c r="A855">
        <v>2011</v>
      </c>
      <c r="B855">
        <v>3</v>
      </c>
      <c r="C855" t="s">
        <v>335</v>
      </c>
      <c r="D855">
        <v>3461</v>
      </c>
      <c r="E855" t="s">
        <v>336</v>
      </c>
      <c r="F855" s="3">
        <v>28351</v>
      </c>
      <c r="G855" s="3">
        <v>2759</v>
      </c>
      <c r="H855" s="3">
        <v>5</v>
      </c>
      <c r="I855" s="3">
        <v>0</v>
      </c>
      <c r="J855" s="3">
        <v>31115</v>
      </c>
      <c r="K855" s="3">
        <v>34407</v>
      </c>
      <c r="L855" s="3">
        <v>4255</v>
      </c>
      <c r="M855" s="3">
        <v>2</v>
      </c>
      <c r="N855" s="3">
        <v>0</v>
      </c>
      <c r="O855" s="3">
        <v>38664</v>
      </c>
      <c r="P855" s="3">
        <v>23594.07</v>
      </c>
      <c r="Q855" s="3">
        <v>37876.23</v>
      </c>
      <c r="R855" s="3">
        <v>0</v>
      </c>
      <c r="S855" s="3">
        <v>0</v>
      </c>
      <c r="T855" s="3">
        <v>61470.29</v>
      </c>
    </row>
    <row r="856" spans="1:20" ht="12.75">
      <c r="A856">
        <v>2011</v>
      </c>
      <c r="B856">
        <v>3</v>
      </c>
      <c r="C856" t="s">
        <v>335</v>
      </c>
      <c r="D856">
        <v>7222</v>
      </c>
      <c r="E856" t="s">
        <v>337</v>
      </c>
      <c r="F856" s="3">
        <v>10183</v>
      </c>
      <c r="G856" s="3">
        <v>1242</v>
      </c>
      <c r="H856" s="3">
        <v>0</v>
      </c>
      <c r="I856" s="3">
        <v>0</v>
      </c>
      <c r="J856" s="3">
        <v>11425</v>
      </c>
      <c r="K856" s="3">
        <v>0</v>
      </c>
      <c r="L856" s="3">
        <v>0</v>
      </c>
      <c r="M856" s="3">
        <v>0</v>
      </c>
      <c r="N856" s="3">
        <v>0</v>
      </c>
      <c r="O856" s="3">
        <v>0</v>
      </c>
      <c r="P856" s="3">
        <v>0</v>
      </c>
      <c r="Q856" s="3">
        <v>0</v>
      </c>
      <c r="R856" s="3">
        <v>0</v>
      </c>
      <c r="S856" s="3">
        <v>0</v>
      </c>
      <c r="T856" s="3">
        <v>0</v>
      </c>
    </row>
    <row r="857" spans="1:20" ht="12.75">
      <c r="A857">
        <v>2011</v>
      </c>
      <c r="B857">
        <v>3</v>
      </c>
      <c r="C857" t="s">
        <v>335</v>
      </c>
      <c r="D857">
        <v>8566</v>
      </c>
      <c r="E857" t="s">
        <v>342</v>
      </c>
      <c r="F857" s="3">
        <v>10583</v>
      </c>
      <c r="G857" s="3">
        <v>373</v>
      </c>
      <c r="H857" s="3">
        <v>389</v>
      </c>
      <c r="I857" s="3">
        <v>0</v>
      </c>
      <c r="J857" s="3">
        <v>11345</v>
      </c>
      <c r="K857" s="3">
        <v>0</v>
      </c>
      <c r="L857" s="3">
        <v>0</v>
      </c>
      <c r="M857" s="3">
        <v>0</v>
      </c>
      <c r="N857" s="3">
        <v>0</v>
      </c>
      <c r="O857" s="3">
        <v>0</v>
      </c>
      <c r="P857" s="3">
        <v>0</v>
      </c>
      <c r="Q857" s="3">
        <v>0</v>
      </c>
      <c r="R857" s="3">
        <v>0</v>
      </c>
      <c r="S857" s="3">
        <v>0</v>
      </c>
      <c r="T857" s="3">
        <v>0</v>
      </c>
    </row>
    <row r="858" spans="1:20" ht="12.75">
      <c r="A858">
        <v>2011</v>
      </c>
      <c r="B858">
        <v>3</v>
      </c>
      <c r="C858" t="s">
        <v>335</v>
      </c>
      <c r="D858">
        <v>12199</v>
      </c>
      <c r="E858" t="s">
        <v>346</v>
      </c>
      <c r="F858" s="3">
        <v>9</v>
      </c>
      <c r="G858" s="3">
        <v>18</v>
      </c>
      <c r="H858" s="3">
        <v>0</v>
      </c>
      <c r="I858" s="3">
        <v>0</v>
      </c>
      <c r="J858" s="3">
        <v>27</v>
      </c>
      <c r="K858" s="3">
        <v>0</v>
      </c>
      <c r="L858" s="3">
        <v>0</v>
      </c>
      <c r="M858" s="3">
        <v>0</v>
      </c>
      <c r="N858" s="3">
        <v>0</v>
      </c>
      <c r="O858" s="3">
        <v>0</v>
      </c>
      <c r="P858" s="3">
        <v>0</v>
      </c>
      <c r="Q858" s="3">
        <v>0</v>
      </c>
      <c r="R858" s="3">
        <v>0</v>
      </c>
      <c r="S858" s="3">
        <v>0</v>
      </c>
      <c r="T858" s="3">
        <v>0</v>
      </c>
    </row>
    <row r="859" spans="1:20" ht="12.75">
      <c r="A859">
        <v>2011</v>
      </c>
      <c r="B859">
        <v>3</v>
      </c>
      <c r="C859" t="s">
        <v>335</v>
      </c>
      <c r="D859">
        <v>14354</v>
      </c>
      <c r="E859" t="s">
        <v>83</v>
      </c>
      <c r="F859" s="3">
        <v>66974</v>
      </c>
      <c r="G859" s="3">
        <v>12873</v>
      </c>
      <c r="H859" s="3">
        <v>618</v>
      </c>
      <c r="I859" s="3">
        <v>0</v>
      </c>
      <c r="J859" s="3">
        <v>80465</v>
      </c>
      <c r="K859" s="3">
        <v>0</v>
      </c>
      <c r="L859" s="3">
        <v>0</v>
      </c>
      <c r="M859" s="3">
        <v>0</v>
      </c>
      <c r="N859" s="3">
        <v>0</v>
      </c>
      <c r="O859" s="3">
        <v>0</v>
      </c>
      <c r="P859" s="3">
        <v>0</v>
      </c>
      <c r="Q859" s="3">
        <v>0</v>
      </c>
      <c r="R859" s="3">
        <v>0</v>
      </c>
      <c r="S859" s="3">
        <v>0</v>
      </c>
      <c r="T859" s="3">
        <v>0</v>
      </c>
    </row>
    <row r="860" spans="1:20" ht="12.75">
      <c r="A860">
        <v>2011</v>
      </c>
      <c r="B860">
        <v>3</v>
      </c>
      <c r="C860" t="s">
        <v>335</v>
      </c>
      <c r="D860">
        <v>19156</v>
      </c>
      <c r="E860" t="s">
        <v>195</v>
      </c>
      <c r="F860" s="3">
        <v>14228</v>
      </c>
      <c r="G860" s="3">
        <v>10511</v>
      </c>
      <c r="H860" s="3">
        <v>3175</v>
      </c>
      <c r="I860" s="3">
        <v>0</v>
      </c>
      <c r="J860" s="3">
        <v>27914</v>
      </c>
      <c r="K860" s="3">
        <v>0</v>
      </c>
      <c r="L860" s="3">
        <v>0</v>
      </c>
      <c r="M860" s="3">
        <v>0</v>
      </c>
      <c r="N860" s="3">
        <v>0</v>
      </c>
      <c r="O860" s="3">
        <v>0</v>
      </c>
      <c r="P860" s="3">
        <v>0</v>
      </c>
      <c r="Q860" s="3">
        <v>0</v>
      </c>
      <c r="R860" s="3">
        <v>0</v>
      </c>
      <c r="S860" s="3">
        <v>0</v>
      </c>
      <c r="T860" s="3">
        <v>0</v>
      </c>
    </row>
    <row r="861" spans="1:20" ht="12.75">
      <c r="A861">
        <v>2011</v>
      </c>
      <c r="B861">
        <v>3</v>
      </c>
      <c r="C861" t="s">
        <v>335</v>
      </c>
      <c r="D861">
        <v>19545</v>
      </c>
      <c r="E861" t="s">
        <v>196</v>
      </c>
      <c r="J861" s="3">
        <v>0</v>
      </c>
      <c r="K861" s="3">
        <v>2068</v>
      </c>
      <c r="L861" s="3">
        <v>560</v>
      </c>
      <c r="M861" s="3">
        <v>9</v>
      </c>
      <c r="N861" s="3">
        <v>0</v>
      </c>
      <c r="O861" s="3">
        <v>2637</v>
      </c>
      <c r="P861" s="3">
        <v>2298.78</v>
      </c>
      <c r="Q861" s="3">
        <v>1821.3600000000001</v>
      </c>
      <c r="R861" s="3">
        <v>4460.6</v>
      </c>
      <c r="S861" s="3">
        <v>0</v>
      </c>
      <c r="T861" s="3">
        <v>8580.75</v>
      </c>
    </row>
    <row r="862" spans="1:20" ht="12.75">
      <c r="A862">
        <v>2011</v>
      </c>
      <c r="B862">
        <v>3</v>
      </c>
      <c r="C862" t="s">
        <v>335</v>
      </c>
      <c r="D862">
        <v>27058</v>
      </c>
      <c r="E862" t="s">
        <v>99</v>
      </c>
      <c r="F862" s="3">
        <v>4292</v>
      </c>
      <c r="G862" s="3">
        <v>19</v>
      </c>
      <c r="H862" s="3">
        <v>1046</v>
      </c>
      <c r="I862" s="3">
        <v>0</v>
      </c>
      <c r="J862" s="3">
        <v>5357</v>
      </c>
      <c r="O862" s="3">
        <v>0</v>
      </c>
      <c r="T862" s="3">
        <v>0</v>
      </c>
    </row>
    <row r="863" spans="1:20" ht="12.75">
      <c r="A863">
        <v>2011</v>
      </c>
      <c r="B863">
        <v>3</v>
      </c>
      <c r="D863">
        <v>99999</v>
      </c>
      <c r="E863" t="s">
        <v>368</v>
      </c>
      <c r="F863" s="3">
        <v>32062276</v>
      </c>
      <c r="G863" s="3">
        <v>3375146</v>
      </c>
      <c r="H863" s="3">
        <v>97902</v>
      </c>
      <c r="I863" s="3">
        <v>92</v>
      </c>
      <c r="J863" s="3">
        <v>35535416</v>
      </c>
      <c r="K863" s="3">
        <v>7781677</v>
      </c>
      <c r="L863" s="3">
        <v>894540</v>
      </c>
      <c r="M863" s="3">
        <v>37658</v>
      </c>
      <c r="N863" s="3">
        <v>44</v>
      </c>
      <c r="O863" s="3">
        <v>8713919</v>
      </c>
      <c r="P863" s="3">
        <v>7184603.2</v>
      </c>
      <c r="Q863" s="3">
        <v>8750508.61</v>
      </c>
      <c r="R863" s="3">
        <v>9471492.08</v>
      </c>
      <c r="S863" s="3">
        <v>8157.7</v>
      </c>
      <c r="T863" s="3">
        <v>25414761.56</v>
      </c>
    </row>
    <row r="864" spans="1:20" ht="12.75">
      <c r="A864">
        <v>2011</v>
      </c>
      <c r="B864">
        <v>4</v>
      </c>
      <c r="C864" t="s">
        <v>54</v>
      </c>
      <c r="D864">
        <v>213</v>
      </c>
      <c r="E864" t="s">
        <v>55</v>
      </c>
      <c r="F864" s="3">
        <v>9295</v>
      </c>
      <c r="G864" s="3">
        <v>800</v>
      </c>
      <c r="H864" s="3">
        <v>59</v>
      </c>
      <c r="I864" s="3">
        <v>0</v>
      </c>
      <c r="J864" s="3">
        <v>10154</v>
      </c>
      <c r="O864" s="3">
        <v>0</v>
      </c>
      <c r="T864" s="3">
        <v>0</v>
      </c>
    </row>
    <row r="865" spans="1:20" ht="12.75">
      <c r="A865">
        <v>2011</v>
      </c>
      <c r="B865">
        <v>4</v>
      </c>
      <c r="C865" t="s">
        <v>54</v>
      </c>
      <c r="D865">
        <v>7353</v>
      </c>
      <c r="E865" t="s">
        <v>338</v>
      </c>
      <c r="F865" s="3">
        <v>37816</v>
      </c>
      <c r="G865" s="3">
        <v>6493</v>
      </c>
      <c r="H865" s="3">
        <v>479</v>
      </c>
      <c r="I865" s="3">
        <v>0</v>
      </c>
      <c r="J865" s="3">
        <v>44788</v>
      </c>
      <c r="O865" s="3">
        <v>0</v>
      </c>
      <c r="T865" s="3">
        <v>0</v>
      </c>
    </row>
    <row r="866" spans="1:20" ht="12.75">
      <c r="A866">
        <v>2011</v>
      </c>
      <c r="B866">
        <v>4</v>
      </c>
      <c r="C866" t="s">
        <v>54</v>
      </c>
      <c r="D866">
        <v>10210</v>
      </c>
      <c r="E866" t="s">
        <v>57</v>
      </c>
      <c r="F866" s="3">
        <v>0</v>
      </c>
      <c r="G866" s="3">
        <v>0</v>
      </c>
      <c r="H866" s="3">
        <v>0</v>
      </c>
      <c r="I866" s="3">
        <v>0</v>
      </c>
      <c r="J866" s="3">
        <v>0</v>
      </c>
      <c r="K866" s="3">
        <v>2998</v>
      </c>
      <c r="L866" s="3">
        <v>266</v>
      </c>
      <c r="M866" s="3">
        <v>0</v>
      </c>
      <c r="N866" s="3">
        <v>0</v>
      </c>
      <c r="O866" s="3">
        <v>3264</v>
      </c>
      <c r="P866" s="3">
        <v>3747.19</v>
      </c>
      <c r="Q866" s="3">
        <v>398.35</v>
      </c>
      <c r="R866" s="3">
        <v>0</v>
      </c>
      <c r="S866" s="3">
        <v>0</v>
      </c>
      <c r="T866" s="3">
        <v>4145.53</v>
      </c>
    </row>
    <row r="867" spans="1:20" ht="12.75">
      <c r="A867">
        <v>2011</v>
      </c>
      <c r="B867">
        <v>4</v>
      </c>
      <c r="C867" t="s">
        <v>54</v>
      </c>
      <c r="D867">
        <v>10433</v>
      </c>
      <c r="E867" t="s">
        <v>58</v>
      </c>
      <c r="F867" s="3">
        <v>4575</v>
      </c>
      <c r="G867" s="3">
        <v>985</v>
      </c>
      <c r="H867" s="3">
        <v>99</v>
      </c>
      <c r="I867" s="3">
        <v>0</v>
      </c>
      <c r="J867" s="3">
        <v>5659</v>
      </c>
      <c r="O867" s="3">
        <v>0</v>
      </c>
      <c r="T867" s="3">
        <v>0</v>
      </c>
    </row>
    <row r="868" spans="1:20" ht="12.75">
      <c r="A868">
        <v>2011</v>
      </c>
      <c r="B868">
        <v>4</v>
      </c>
      <c r="C868" t="s">
        <v>54</v>
      </c>
      <c r="D868">
        <v>10451</v>
      </c>
      <c r="E868" t="s">
        <v>339</v>
      </c>
      <c r="F868" s="3">
        <v>915</v>
      </c>
      <c r="G868" s="3">
        <v>6</v>
      </c>
      <c r="H868" s="3">
        <v>0</v>
      </c>
      <c r="I868" s="3">
        <v>0</v>
      </c>
      <c r="J868" s="3">
        <v>921</v>
      </c>
      <c r="O868" s="3">
        <v>0</v>
      </c>
      <c r="T868" s="3">
        <v>0</v>
      </c>
    </row>
    <row r="869" spans="1:20" ht="12.75">
      <c r="A869">
        <v>2011</v>
      </c>
      <c r="B869">
        <v>4</v>
      </c>
      <c r="C869" t="s">
        <v>54</v>
      </c>
      <c r="D869">
        <v>11824</v>
      </c>
      <c r="E869" t="s">
        <v>59</v>
      </c>
      <c r="F869" s="3">
        <v>47264</v>
      </c>
      <c r="G869" s="3">
        <v>3308</v>
      </c>
      <c r="H869" s="3">
        <v>0</v>
      </c>
      <c r="I869" s="3">
        <v>0</v>
      </c>
      <c r="J869" s="3">
        <v>50572</v>
      </c>
      <c r="O869" s="3">
        <v>0</v>
      </c>
      <c r="T869" s="3">
        <v>0</v>
      </c>
    </row>
    <row r="870" spans="1:20" ht="12.75">
      <c r="A870">
        <v>2011</v>
      </c>
      <c r="B870">
        <v>4</v>
      </c>
      <c r="C870" t="s">
        <v>54</v>
      </c>
      <c r="D870">
        <v>19558</v>
      </c>
      <c r="E870" t="s">
        <v>60</v>
      </c>
      <c r="F870" s="3">
        <v>24452</v>
      </c>
      <c r="G870" s="3">
        <v>2502</v>
      </c>
      <c r="H870" s="3">
        <v>0</v>
      </c>
      <c r="I870" s="3">
        <v>0</v>
      </c>
      <c r="J870" s="3">
        <v>26954</v>
      </c>
      <c r="K870" s="3">
        <v>31</v>
      </c>
      <c r="L870" s="3">
        <v>4</v>
      </c>
      <c r="M870" s="3">
        <v>0</v>
      </c>
      <c r="N870" s="3">
        <v>0</v>
      </c>
      <c r="O870" s="3">
        <v>35</v>
      </c>
      <c r="P870" s="3">
        <v>1.44</v>
      </c>
      <c r="Q870" s="3">
        <v>0.09</v>
      </c>
      <c r="R870" s="3">
        <v>0</v>
      </c>
      <c r="S870" s="3">
        <v>0</v>
      </c>
      <c r="T870" s="3">
        <v>1.53</v>
      </c>
    </row>
    <row r="871" spans="1:20" ht="12.75">
      <c r="A871">
        <v>2011</v>
      </c>
      <c r="B871">
        <v>4</v>
      </c>
      <c r="C871" t="s">
        <v>61</v>
      </c>
      <c r="D871">
        <v>195</v>
      </c>
      <c r="E871" t="s">
        <v>353</v>
      </c>
      <c r="F871" s="3">
        <v>1229454</v>
      </c>
      <c r="G871" s="3">
        <v>172983</v>
      </c>
      <c r="H871" s="3">
        <v>5602</v>
      </c>
      <c r="I871" s="3">
        <v>0</v>
      </c>
      <c r="J871" s="3">
        <v>1408039</v>
      </c>
      <c r="K871" s="3">
        <v>0</v>
      </c>
      <c r="L871" s="3">
        <v>48</v>
      </c>
      <c r="M871" s="3">
        <v>110</v>
      </c>
      <c r="N871" s="3">
        <v>0</v>
      </c>
      <c r="O871" s="3">
        <v>158</v>
      </c>
      <c r="P871" s="3">
        <v>0</v>
      </c>
      <c r="Q871" s="3">
        <v>44551</v>
      </c>
      <c r="R871" s="3">
        <v>818499</v>
      </c>
      <c r="S871" s="3">
        <v>0</v>
      </c>
      <c r="T871" s="3">
        <v>863050</v>
      </c>
    </row>
    <row r="872" spans="1:20" ht="12.75">
      <c r="A872">
        <v>2011</v>
      </c>
      <c r="B872">
        <v>4</v>
      </c>
      <c r="C872" t="s">
        <v>61</v>
      </c>
      <c r="D872">
        <v>4958</v>
      </c>
      <c r="E872" t="s">
        <v>62</v>
      </c>
      <c r="F872" s="3">
        <v>0</v>
      </c>
      <c r="G872" s="3">
        <v>0</v>
      </c>
      <c r="H872" s="3">
        <v>0</v>
      </c>
      <c r="I872" s="3">
        <v>0</v>
      </c>
      <c r="J872" s="3">
        <v>0</v>
      </c>
      <c r="K872" s="3">
        <v>0</v>
      </c>
      <c r="L872" s="3">
        <v>0</v>
      </c>
      <c r="M872" s="3">
        <v>0</v>
      </c>
      <c r="N872" s="3">
        <v>0</v>
      </c>
      <c r="O872" s="3">
        <v>0</v>
      </c>
      <c r="P872" s="3">
        <v>0</v>
      </c>
      <c r="Q872" s="3">
        <v>0</v>
      </c>
      <c r="R872" s="3">
        <v>0</v>
      </c>
      <c r="S872" s="3">
        <v>0</v>
      </c>
      <c r="T872" s="3">
        <v>0</v>
      </c>
    </row>
    <row r="873" spans="1:20" ht="12.75">
      <c r="A873">
        <v>2011</v>
      </c>
      <c r="B873">
        <v>4</v>
      </c>
      <c r="C873" t="s">
        <v>61</v>
      </c>
      <c r="D873">
        <v>9094</v>
      </c>
      <c r="E873" t="s">
        <v>63</v>
      </c>
      <c r="F873" s="3">
        <v>0</v>
      </c>
      <c r="G873" s="3">
        <v>0</v>
      </c>
      <c r="H873" s="3">
        <v>0</v>
      </c>
      <c r="I873" s="3">
        <v>0</v>
      </c>
      <c r="J873" s="3">
        <v>0</v>
      </c>
      <c r="K873" s="3">
        <v>0</v>
      </c>
      <c r="L873" s="3">
        <v>0</v>
      </c>
      <c r="M873" s="3">
        <v>0</v>
      </c>
      <c r="N873" s="3">
        <v>0</v>
      </c>
      <c r="O873" s="3">
        <v>0</v>
      </c>
      <c r="P873" s="3">
        <v>0</v>
      </c>
      <c r="Q873" s="3">
        <v>0</v>
      </c>
      <c r="R873" s="3">
        <v>0</v>
      </c>
      <c r="S873" s="3">
        <v>0</v>
      </c>
      <c r="T873" s="3">
        <v>0</v>
      </c>
    </row>
    <row r="874" spans="1:20" ht="12.75">
      <c r="A874">
        <v>2011</v>
      </c>
      <c r="B874">
        <v>4</v>
      </c>
      <c r="C874" t="s">
        <v>61</v>
      </c>
      <c r="D874">
        <v>9739</v>
      </c>
      <c r="E874" t="s">
        <v>64</v>
      </c>
      <c r="F874" s="3">
        <v>0</v>
      </c>
      <c r="G874" s="3">
        <v>0</v>
      </c>
      <c r="H874" s="3">
        <v>0</v>
      </c>
      <c r="I874" s="3">
        <v>0</v>
      </c>
      <c r="J874" s="3">
        <v>0</v>
      </c>
      <c r="K874" s="3">
        <v>26339</v>
      </c>
      <c r="L874" s="3">
        <v>5361</v>
      </c>
      <c r="M874" s="3">
        <v>3</v>
      </c>
      <c r="N874" s="3">
        <v>0</v>
      </c>
      <c r="O874" s="3">
        <v>31703</v>
      </c>
      <c r="P874" s="3">
        <v>30155.64</v>
      </c>
      <c r="Q874" s="3">
        <v>9785.86</v>
      </c>
      <c r="R874" s="3">
        <v>2820</v>
      </c>
      <c r="S874" s="3">
        <v>0</v>
      </c>
      <c r="T874" s="3">
        <v>42761.49</v>
      </c>
    </row>
    <row r="875" spans="1:20" ht="12.75">
      <c r="A875">
        <v>2011</v>
      </c>
      <c r="B875">
        <v>4</v>
      </c>
      <c r="C875" t="s">
        <v>61</v>
      </c>
      <c r="D875">
        <v>17252</v>
      </c>
      <c r="E875" t="s">
        <v>65</v>
      </c>
      <c r="F875" s="3">
        <v>341</v>
      </c>
      <c r="G875" s="3">
        <v>21</v>
      </c>
      <c r="H875" s="3">
        <v>0</v>
      </c>
      <c r="I875" s="3">
        <v>0</v>
      </c>
      <c r="J875" s="3">
        <v>362</v>
      </c>
      <c r="O875" s="3">
        <v>0</v>
      </c>
      <c r="T875" s="3">
        <v>0</v>
      </c>
    </row>
    <row r="876" spans="1:20" ht="12.75">
      <c r="A876">
        <v>2011</v>
      </c>
      <c r="B876">
        <v>4</v>
      </c>
      <c r="C876" t="s">
        <v>66</v>
      </c>
      <c r="D876">
        <v>814</v>
      </c>
      <c r="E876" t="s">
        <v>67</v>
      </c>
      <c r="F876" s="3">
        <v>7317</v>
      </c>
      <c r="G876" s="3">
        <v>270</v>
      </c>
      <c r="H876" s="3">
        <v>91</v>
      </c>
      <c r="I876" s="3">
        <v>0</v>
      </c>
      <c r="J876" s="3">
        <v>7678</v>
      </c>
      <c r="K876" s="3">
        <v>0</v>
      </c>
      <c r="L876" s="3">
        <v>0</v>
      </c>
      <c r="M876" s="3">
        <v>193</v>
      </c>
      <c r="N876" s="3">
        <v>0</v>
      </c>
      <c r="O876" s="3">
        <v>193</v>
      </c>
      <c r="P876" s="3">
        <v>0</v>
      </c>
      <c r="Q876" s="3">
        <v>0</v>
      </c>
      <c r="R876" s="3">
        <v>62.74</v>
      </c>
      <c r="S876" s="3">
        <v>0</v>
      </c>
      <c r="T876" s="3">
        <v>62.74</v>
      </c>
    </row>
    <row r="877" spans="1:20" ht="12.75">
      <c r="A877">
        <v>2011</v>
      </c>
      <c r="B877">
        <v>4</v>
      </c>
      <c r="C877" t="s">
        <v>66</v>
      </c>
      <c r="D877">
        <v>817</v>
      </c>
      <c r="E877" t="s">
        <v>68</v>
      </c>
      <c r="F877" s="3">
        <v>0</v>
      </c>
      <c r="G877" s="3">
        <v>0</v>
      </c>
      <c r="H877" s="3">
        <v>0</v>
      </c>
      <c r="I877" s="3">
        <v>0</v>
      </c>
      <c r="J877" s="3">
        <v>0</v>
      </c>
      <c r="K877" s="3">
        <v>49306</v>
      </c>
      <c r="L877" s="3">
        <v>3495</v>
      </c>
      <c r="M877" s="3">
        <v>15</v>
      </c>
      <c r="N877" s="3">
        <v>0</v>
      </c>
      <c r="O877" s="3">
        <v>52816</v>
      </c>
      <c r="P877" s="3">
        <v>48395</v>
      </c>
      <c r="Q877" s="3">
        <v>12309</v>
      </c>
      <c r="R877" s="3">
        <v>21157</v>
      </c>
      <c r="S877" s="3">
        <v>0</v>
      </c>
      <c r="T877" s="3">
        <v>81861</v>
      </c>
    </row>
    <row r="878" spans="1:20" ht="12.75">
      <c r="A878">
        <v>2011</v>
      </c>
      <c r="B878">
        <v>4</v>
      </c>
      <c r="C878" t="s">
        <v>66</v>
      </c>
      <c r="D878">
        <v>3093</v>
      </c>
      <c r="E878" t="s">
        <v>69</v>
      </c>
      <c r="J878" s="3">
        <v>0</v>
      </c>
      <c r="K878" s="3">
        <v>29723</v>
      </c>
      <c r="L878" s="3">
        <v>1559</v>
      </c>
      <c r="M878" s="3">
        <v>5</v>
      </c>
      <c r="N878" s="3">
        <v>0</v>
      </c>
      <c r="O878" s="3">
        <v>31287</v>
      </c>
      <c r="P878" s="3">
        <v>23300.74</v>
      </c>
      <c r="Q878" s="3">
        <v>4315.7</v>
      </c>
      <c r="R878" s="3">
        <v>33.37</v>
      </c>
      <c r="S878" s="3">
        <v>0</v>
      </c>
      <c r="T878" s="3">
        <v>27649.81</v>
      </c>
    </row>
    <row r="879" spans="1:20" ht="12.75">
      <c r="A879">
        <v>2011</v>
      </c>
      <c r="B879">
        <v>4</v>
      </c>
      <c r="C879" t="s">
        <v>66</v>
      </c>
      <c r="D879">
        <v>6342</v>
      </c>
      <c r="E879" t="s">
        <v>70</v>
      </c>
      <c r="F879" s="3">
        <v>0</v>
      </c>
      <c r="G879" s="3">
        <v>0</v>
      </c>
      <c r="H879" s="3">
        <v>0</v>
      </c>
      <c r="I879" s="3">
        <v>0</v>
      </c>
      <c r="J879" s="3">
        <v>0</v>
      </c>
      <c r="K879" s="3">
        <v>80346</v>
      </c>
      <c r="L879" s="3">
        <v>5217</v>
      </c>
      <c r="M879" s="3">
        <v>965</v>
      </c>
      <c r="N879" s="3">
        <v>0</v>
      </c>
      <c r="O879" s="3">
        <v>86528</v>
      </c>
      <c r="P879" s="3">
        <v>76513.23</v>
      </c>
      <c r="Q879" s="3">
        <v>13415</v>
      </c>
      <c r="R879" s="3">
        <v>7684.97</v>
      </c>
      <c r="S879" s="3">
        <v>0</v>
      </c>
      <c r="T879" s="3">
        <v>97613.2</v>
      </c>
    </row>
    <row r="880" spans="1:20" ht="12.75">
      <c r="A880">
        <v>2011</v>
      </c>
      <c r="B880">
        <v>4</v>
      </c>
      <c r="C880" t="s">
        <v>66</v>
      </c>
      <c r="D880">
        <v>12681</v>
      </c>
      <c r="E880" t="s">
        <v>71</v>
      </c>
      <c r="F880" s="3">
        <v>2833</v>
      </c>
      <c r="G880" s="3">
        <v>0</v>
      </c>
      <c r="H880" s="3">
        <v>310</v>
      </c>
      <c r="I880" s="3">
        <v>0</v>
      </c>
      <c r="J880" s="3">
        <v>3143</v>
      </c>
      <c r="K880" s="3">
        <v>0</v>
      </c>
      <c r="L880" s="3">
        <v>0</v>
      </c>
      <c r="M880" s="3">
        <v>0</v>
      </c>
      <c r="N880" s="3">
        <v>0</v>
      </c>
      <c r="O880" s="3">
        <v>0</v>
      </c>
      <c r="P880" s="3">
        <v>0</v>
      </c>
      <c r="Q880" s="3">
        <v>0</v>
      </c>
      <c r="R880" s="3">
        <v>0</v>
      </c>
      <c r="S880" s="3">
        <v>0</v>
      </c>
      <c r="T880" s="3">
        <v>0</v>
      </c>
    </row>
    <row r="881" spans="1:20" ht="12.75">
      <c r="A881">
        <v>2011</v>
      </c>
      <c r="B881">
        <v>4</v>
      </c>
      <c r="C881" t="s">
        <v>66</v>
      </c>
      <c r="D881">
        <v>14063</v>
      </c>
      <c r="E881" t="s">
        <v>72</v>
      </c>
      <c r="F881" s="3">
        <v>3539</v>
      </c>
      <c r="G881" s="3">
        <v>582</v>
      </c>
      <c r="H881" s="3">
        <v>11</v>
      </c>
      <c r="I881" s="3">
        <v>0</v>
      </c>
      <c r="J881" s="3">
        <v>4132</v>
      </c>
      <c r="K881" s="3">
        <v>0</v>
      </c>
      <c r="L881" s="3">
        <v>0</v>
      </c>
      <c r="M881" s="3">
        <v>0</v>
      </c>
      <c r="N881" s="3">
        <v>0</v>
      </c>
      <c r="O881" s="3">
        <v>0</v>
      </c>
      <c r="P881" s="3">
        <v>0</v>
      </c>
      <c r="Q881" s="3">
        <v>0</v>
      </c>
      <c r="R881" s="3">
        <v>0</v>
      </c>
      <c r="S881" s="3">
        <v>0</v>
      </c>
      <c r="T881" s="3">
        <v>0</v>
      </c>
    </row>
    <row r="882" spans="1:20" ht="12.75">
      <c r="A882">
        <v>2011</v>
      </c>
      <c r="B882">
        <v>4</v>
      </c>
      <c r="C882" t="s">
        <v>66</v>
      </c>
      <c r="D882">
        <v>17698</v>
      </c>
      <c r="E882" t="s">
        <v>73</v>
      </c>
      <c r="F882" s="3">
        <v>16393</v>
      </c>
      <c r="G882" s="3">
        <v>1771</v>
      </c>
      <c r="H882" s="3">
        <v>32</v>
      </c>
      <c r="I882" s="3">
        <v>0</v>
      </c>
      <c r="J882" s="3">
        <v>18196</v>
      </c>
      <c r="K882" s="3">
        <v>0</v>
      </c>
      <c r="L882" s="3">
        <v>0</v>
      </c>
      <c r="M882" s="3">
        <v>0</v>
      </c>
      <c r="N882" s="3">
        <v>0</v>
      </c>
      <c r="O882" s="3">
        <v>0</v>
      </c>
      <c r="P882" s="3">
        <v>0</v>
      </c>
      <c r="Q882" s="3">
        <v>0</v>
      </c>
      <c r="R882" s="3">
        <v>0</v>
      </c>
      <c r="S882" s="3">
        <v>0</v>
      </c>
      <c r="T882" s="3">
        <v>0</v>
      </c>
    </row>
    <row r="883" spans="1:20" ht="12.75">
      <c r="A883">
        <v>2011</v>
      </c>
      <c r="B883">
        <v>4</v>
      </c>
      <c r="C883" t="s">
        <v>74</v>
      </c>
      <c r="D883">
        <v>12919</v>
      </c>
      <c r="E883" t="s">
        <v>75</v>
      </c>
      <c r="F883" s="3">
        <v>2009</v>
      </c>
      <c r="G883" s="3">
        <v>162</v>
      </c>
      <c r="H883" s="3">
        <v>0</v>
      </c>
      <c r="I883" s="3">
        <v>0</v>
      </c>
      <c r="J883" s="3">
        <v>2171</v>
      </c>
      <c r="K883" s="3">
        <v>0</v>
      </c>
      <c r="L883" s="3">
        <v>0</v>
      </c>
      <c r="M883" s="3">
        <v>0</v>
      </c>
      <c r="N883" s="3">
        <v>0</v>
      </c>
      <c r="O883" s="3">
        <v>0</v>
      </c>
      <c r="P883" s="3">
        <v>0</v>
      </c>
      <c r="Q883" s="3">
        <v>0</v>
      </c>
      <c r="R883" s="3">
        <v>0</v>
      </c>
      <c r="S883" s="3">
        <v>0</v>
      </c>
      <c r="T883" s="3">
        <v>0</v>
      </c>
    </row>
    <row r="884" spans="1:20" ht="12.75">
      <c r="A884">
        <v>2011</v>
      </c>
      <c r="B884">
        <v>4</v>
      </c>
      <c r="C884" t="s">
        <v>74</v>
      </c>
      <c r="D884">
        <v>16572</v>
      </c>
      <c r="E884" t="s">
        <v>76</v>
      </c>
      <c r="F884" s="3">
        <v>0</v>
      </c>
      <c r="G884" s="3">
        <v>0</v>
      </c>
      <c r="H884" s="3">
        <v>0</v>
      </c>
      <c r="I884" s="3">
        <v>0</v>
      </c>
      <c r="J884" s="3">
        <v>0</v>
      </c>
      <c r="K884" s="3">
        <v>609804</v>
      </c>
      <c r="L884" s="3">
        <v>45466</v>
      </c>
      <c r="M884" s="3">
        <v>896</v>
      </c>
      <c r="N884" s="3">
        <v>0</v>
      </c>
      <c r="O884" s="3">
        <v>656166</v>
      </c>
      <c r="P884" s="3">
        <v>461779</v>
      </c>
      <c r="Q884" s="3">
        <v>148793</v>
      </c>
      <c r="R884" s="3">
        <v>5953</v>
      </c>
      <c r="S884" s="3">
        <v>0</v>
      </c>
      <c r="T884" s="3">
        <v>616525</v>
      </c>
    </row>
    <row r="885" spans="1:20" ht="12.75">
      <c r="A885">
        <v>2011</v>
      </c>
      <c r="B885">
        <v>4</v>
      </c>
      <c r="C885" t="s">
        <v>74</v>
      </c>
      <c r="D885">
        <v>19189</v>
      </c>
      <c r="E885" t="s">
        <v>77</v>
      </c>
      <c r="F885" s="3">
        <v>2761</v>
      </c>
      <c r="G885" s="3">
        <v>233</v>
      </c>
      <c r="H885" s="3">
        <v>9</v>
      </c>
      <c r="I885" s="3">
        <v>0</v>
      </c>
      <c r="J885" s="3">
        <v>3003</v>
      </c>
      <c r="K885" s="3">
        <v>33025</v>
      </c>
      <c r="L885" s="3">
        <v>1792</v>
      </c>
      <c r="M885" s="3">
        <v>32</v>
      </c>
      <c r="N885" s="3">
        <v>0</v>
      </c>
      <c r="O885" s="3">
        <v>34849</v>
      </c>
      <c r="P885" s="3">
        <v>21908.600000000002</v>
      </c>
      <c r="Q885" s="3">
        <v>15919.34</v>
      </c>
      <c r="R885" s="3">
        <v>2182.53</v>
      </c>
      <c r="S885" s="3">
        <v>0</v>
      </c>
      <c r="T885" s="3">
        <v>40010.47</v>
      </c>
    </row>
    <row r="886" spans="1:20" ht="12.75">
      <c r="A886">
        <v>2011</v>
      </c>
      <c r="B886">
        <v>4</v>
      </c>
      <c r="C886" t="s">
        <v>74</v>
      </c>
      <c r="D886">
        <v>19728</v>
      </c>
      <c r="E886" t="s">
        <v>78</v>
      </c>
      <c r="F886" s="3">
        <v>32791</v>
      </c>
      <c r="G886" s="3">
        <v>1517</v>
      </c>
      <c r="H886" s="3">
        <v>12</v>
      </c>
      <c r="I886" s="3">
        <v>0</v>
      </c>
      <c r="J886" s="3">
        <v>34320</v>
      </c>
      <c r="K886" s="3">
        <v>63</v>
      </c>
      <c r="L886" s="3">
        <v>160</v>
      </c>
      <c r="M886" s="3">
        <v>37</v>
      </c>
      <c r="N886" s="3">
        <v>0</v>
      </c>
      <c r="O886" s="3">
        <v>260</v>
      </c>
      <c r="P886" s="3">
        <v>39.17</v>
      </c>
      <c r="Q886" s="3">
        <v>3166.78</v>
      </c>
      <c r="R886" s="3">
        <v>16443.65</v>
      </c>
      <c r="S886" s="3">
        <v>0</v>
      </c>
      <c r="T886" s="3">
        <v>19649.59</v>
      </c>
    </row>
    <row r="887" spans="1:20" ht="12.75">
      <c r="A887">
        <v>2011</v>
      </c>
      <c r="B887">
        <v>4</v>
      </c>
      <c r="C887" t="s">
        <v>74</v>
      </c>
      <c r="D887">
        <v>24211</v>
      </c>
      <c r="E887" t="s">
        <v>79</v>
      </c>
      <c r="F887" s="3">
        <v>122860</v>
      </c>
      <c r="G887" s="3">
        <v>6288</v>
      </c>
      <c r="H887" s="3">
        <v>3474</v>
      </c>
      <c r="I887" s="3">
        <v>0</v>
      </c>
      <c r="J887" s="3">
        <v>132622</v>
      </c>
      <c r="K887" s="3">
        <v>0</v>
      </c>
      <c r="L887" s="3">
        <v>1</v>
      </c>
      <c r="M887" s="3">
        <v>26</v>
      </c>
      <c r="N887" s="3">
        <v>0</v>
      </c>
      <c r="O887" s="3">
        <v>27</v>
      </c>
      <c r="P887" s="3">
        <v>0</v>
      </c>
      <c r="Q887" s="3">
        <v>2.07</v>
      </c>
      <c r="R887" s="3">
        <v>13590.11</v>
      </c>
      <c r="S887" s="3">
        <v>0</v>
      </c>
      <c r="T887" s="3">
        <v>13592.19</v>
      </c>
    </row>
    <row r="888" spans="1:20" ht="12.75">
      <c r="A888">
        <v>2011</v>
      </c>
      <c r="B888">
        <v>4</v>
      </c>
      <c r="C888" t="s">
        <v>80</v>
      </c>
      <c r="D888">
        <v>11208</v>
      </c>
      <c r="E888" t="s">
        <v>81</v>
      </c>
      <c r="F888" s="3">
        <v>56000</v>
      </c>
      <c r="G888" s="3">
        <v>58334</v>
      </c>
      <c r="H888" s="3">
        <v>11666</v>
      </c>
      <c r="I888" s="3">
        <v>0</v>
      </c>
      <c r="J888" s="3">
        <v>126000</v>
      </c>
      <c r="K888" s="3">
        <v>1600</v>
      </c>
      <c r="L888" s="3">
        <v>5000</v>
      </c>
      <c r="M888" s="3">
        <v>1000</v>
      </c>
      <c r="N888" s="3">
        <v>0</v>
      </c>
      <c r="O888" s="3">
        <v>7600</v>
      </c>
      <c r="P888" s="3">
        <v>800</v>
      </c>
      <c r="Q888" s="3">
        <v>694444</v>
      </c>
      <c r="R888" s="3">
        <v>138889</v>
      </c>
      <c r="S888" s="3">
        <v>0</v>
      </c>
      <c r="T888" s="3">
        <v>834133</v>
      </c>
    </row>
    <row r="889" spans="1:20" ht="12.75">
      <c r="A889">
        <v>2011</v>
      </c>
      <c r="B889">
        <v>4</v>
      </c>
      <c r="C889" t="s">
        <v>80</v>
      </c>
      <c r="D889">
        <v>12745</v>
      </c>
      <c r="E889" t="s">
        <v>343</v>
      </c>
      <c r="J889" s="3">
        <v>0</v>
      </c>
      <c r="K889" s="3">
        <v>93776</v>
      </c>
      <c r="L889" s="3">
        <v>19418</v>
      </c>
      <c r="M889" s="3">
        <v>157</v>
      </c>
      <c r="N889" s="3">
        <v>0</v>
      </c>
      <c r="O889" s="3">
        <v>113351</v>
      </c>
      <c r="P889" s="3">
        <v>60035.74</v>
      </c>
      <c r="Q889" s="3">
        <v>62301.72</v>
      </c>
      <c r="R889" s="3">
        <v>59723.270000000004</v>
      </c>
      <c r="S889" s="3">
        <v>0</v>
      </c>
      <c r="T889" s="3">
        <v>182060.73</v>
      </c>
    </row>
    <row r="890" spans="1:20" ht="12.75">
      <c r="A890">
        <v>2011</v>
      </c>
      <c r="B890">
        <v>4</v>
      </c>
      <c r="C890" t="s">
        <v>80</v>
      </c>
      <c r="D890">
        <v>14328</v>
      </c>
      <c r="E890" t="s">
        <v>82</v>
      </c>
      <c r="F890" s="3">
        <v>3281034</v>
      </c>
      <c r="G890" s="3">
        <v>255808</v>
      </c>
      <c r="H890" s="3">
        <v>0</v>
      </c>
      <c r="I890" s="3">
        <v>0</v>
      </c>
      <c r="J890" s="3">
        <v>3536842</v>
      </c>
      <c r="K890" s="3">
        <v>61445</v>
      </c>
      <c r="L890" s="3">
        <v>26476</v>
      </c>
      <c r="M890" s="3">
        <v>1228</v>
      </c>
      <c r="N890" s="3">
        <v>0</v>
      </c>
      <c r="O890" s="3">
        <v>89149</v>
      </c>
      <c r="P890" s="3">
        <v>32653.24</v>
      </c>
      <c r="Q890" s="3">
        <v>1067522.53</v>
      </c>
      <c r="R890" s="3">
        <v>1154954.06</v>
      </c>
      <c r="S890" s="3">
        <v>0</v>
      </c>
      <c r="T890" s="3">
        <v>2255129.84</v>
      </c>
    </row>
    <row r="891" spans="1:20" ht="12.75">
      <c r="A891">
        <v>2011</v>
      </c>
      <c r="B891">
        <v>4</v>
      </c>
      <c r="C891" t="s">
        <v>80</v>
      </c>
      <c r="D891">
        <v>14354</v>
      </c>
      <c r="E891" t="s">
        <v>83</v>
      </c>
      <c r="F891" s="3">
        <v>1948</v>
      </c>
      <c r="G891" s="3">
        <v>266</v>
      </c>
      <c r="H891" s="3">
        <v>4</v>
      </c>
      <c r="I891" s="3">
        <v>0</v>
      </c>
      <c r="J891" s="3">
        <v>2218</v>
      </c>
      <c r="K891" s="3">
        <v>0</v>
      </c>
      <c r="L891" s="3">
        <v>0</v>
      </c>
      <c r="M891" s="3">
        <v>0</v>
      </c>
      <c r="N891" s="3">
        <v>0</v>
      </c>
      <c r="O891" s="3">
        <v>0</v>
      </c>
      <c r="P891" s="3">
        <v>0</v>
      </c>
      <c r="Q891" s="3">
        <v>0</v>
      </c>
      <c r="R891" s="3">
        <v>0</v>
      </c>
      <c r="S891" s="3">
        <v>0</v>
      </c>
      <c r="T891" s="3">
        <v>0</v>
      </c>
    </row>
    <row r="892" spans="1:20" ht="12.75">
      <c r="A892">
        <v>2011</v>
      </c>
      <c r="B892">
        <v>4</v>
      </c>
      <c r="C892" t="s">
        <v>80</v>
      </c>
      <c r="D892">
        <v>14534</v>
      </c>
      <c r="E892" t="s">
        <v>84</v>
      </c>
      <c r="F892" s="3">
        <v>55085</v>
      </c>
      <c r="G892" s="3">
        <v>7992</v>
      </c>
      <c r="H892" s="3">
        <v>0</v>
      </c>
      <c r="I892" s="3">
        <v>0</v>
      </c>
      <c r="J892" s="3">
        <v>63077</v>
      </c>
      <c r="O892" s="3">
        <v>0</v>
      </c>
      <c r="T892" s="3">
        <v>0</v>
      </c>
    </row>
    <row r="893" spans="1:20" ht="12.75">
      <c r="A893">
        <v>2011</v>
      </c>
      <c r="B893">
        <v>4</v>
      </c>
      <c r="C893" t="s">
        <v>80</v>
      </c>
      <c r="D893">
        <v>16534</v>
      </c>
      <c r="E893" t="s">
        <v>85</v>
      </c>
      <c r="J893" s="3">
        <v>0</v>
      </c>
      <c r="K893" s="3">
        <v>191374</v>
      </c>
      <c r="L893" s="3">
        <v>14688</v>
      </c>
      <c r="M893" s="3">
        <v>3554</v>
      </c>
      <c r="N893" s="3">
        <v>50</v>
      </c>
      <c r="O893" s="3">
        <v>209666</v>
      </c>
      <c r="P893" s="3">
        <v>105799.5</v>
      </c>
      <c r="Q893" s="3">
        <v>11406.880000000001</v>
      </c>
      <c r="R893" s="3">
        <v>62119.5</v>
      </c>
      <c r="S893" s="3">
        <v>203.37</v>
      </c>
      <c r="T893" s="3">
        <v>179529.24</v>
      </c>
    </row>
    <row r="894" spans="1:20" ht="12.75">
      <c r="A894">
        <v>2011</v>
      </c>
      <c r="B894">
        <v>4</v>
      </c>
      <c r="C894" t="s">
        <v>80</v>
      </c>
      <c r="D894">
        <v>16609</v>
      </c>
      <c r="E894" t="s">
        <v>86</v>
      </c>
      <c r="F894" s="3">
        <v>1196842</v>
      </c>
      <c r="G894" s="3">
        <v>119843</v>
      </c>
      <c r="H894" s="3">
        <v>0</v>
      </c>
      <c r="I894" s="3">
        <v>0</v>
      </c>
      <c r="J894" s="3">
        <v>1316685</v>
      </c>
      <c r="K894" s="3">
        <v>0</v>
      </c>
      <c r="L894" s="3">
        <v>0</v>
      </c>
      <c r="M894" s="3">
        <v>0</v>
      </c>
      <c r="N894" s="3">
        <v>0</v>
      </c>
      <c r="O894" s="3">
        <v>0</v>
      </c>
      <c r="P894" s="3">
        <v>0</v>
      </c>
      <c r="Q894" s="3">
        <v>0</v>
      </c>
      <c r="R894" s="3">
        <v>0</v>
      </c>
      <c r="S894" s="3">
        <v>0</v>
      </c>
      <c r="T894" s="3">
        <v>0</v>
      </c>
    </row>
    <row r="895" spans="1:20" ht="12.75">
      <c r="A895">
        <v>2011</v>
      </c>
      <c r="B895">
        <v>4</v>
      </c>
      <c r="C895" t="s">
        <v>80</v>
      </c>
      <c r="D895">
        <v>17612</v>
      </c>
      <c r="E895" t="s">
        <v>87</v>
      </c>
      <c r="F895" s="3">
        <v>18134</v>
      </c>
      <c r="G895" s="3">
        <v>0</v>
      </c>
      <c r="H895" s="3">
        <v>0</v>
      </c>
      <c r="I895" s="3">
        <v>0</v>
      </c>
      <c r="J895" s="3">
        <v>18134</v>
      </c>
      <c r="K895" s="3">
        <v>0</v>
      </c>
      <c r="L895" s="3">
        <v>0</v>
      </c>
      <c r="M895" s="3">
        <v>0</v>
      </c>
      <c r="N895" s="3">
        <v>0</v>
      </c>
      <c r="O895" s="3">
        <v>0</v>
      </c>
      <c r="P895" s="3">
        <v>0</v>
      </c>
      <c r="Q895" s="3">
        <v>0</v>
      </c>
      <c r="R895" s="3">
        <v>0</v>
      </c>
      <c r="S895" s="3">
        <v>0</v>
      </c>
      <c r="T895" s="3">
        <v>0</v>
      </c>
    </row>
    <row r="896" spans="1:20" ht="12.75">
      <c r="A896">
        <v>2011</v>
      </c>
      <c r="B896">
        <v>4</v>
      </c>
      <c r="C896" t="s">
        <v>80</v>
      </c>
      <c r="D896">
        <v>19281</v>
      </c>
      <c r="E896" t="s">
        <v>88</v>
      </c>
      <c r="F896" s="3">
        <v>12627</v>
      </c>
      <c r="G896" s="3">
        <v>767</v>
      </c>
      <c r="H896" s="3">
        <v>352</v>
      </c>
      <c r="I896" s="3">
        <v>0</v>
      </c>
      <c r="J896" s="3">
        <v>13746</v>
      </c>
      <c r="O896" s="3">
        <v>0</v>
      </c>
      <c r="T896" s="3">
        <v>0</v>
      </c>
    </row>
    <row r="897" spans="1:20" ht="12.75">
      <c r="A897">
        <v>2011</v>
      </c>
      <c r="B897">
        <v>4</v>
      </c>
      <c r="C897" t="s">
        <v>80</v>
      </c>
      <c r="D897">
        <v>19840</v>
      </c>
      <c r="E897" t="s">
        <v>89</v>
      </c>
      <c r="F897" s="3">
        <v>0</v>
      </c>
      <c r="G897" s="3">
        <v>0</v>
      </c>
      <c r="H897" s="3">
        <v>0</v>
      </c>
      <c r="I897" s="3">
        <v>0</v>
      </c>
      <c r="J897" s="3">
        <v>0</v>
      </c>
      <c r="K897" s="3">
        <v>12</v>
      </c>
      <c r="L897" s="3">
        <v>2</v>
      </c>
      <c r="M897" s="3">
        <v>30</v>
      </c>
      <c r="N897" s="3">
        <v>0</v>
      </c>
      <c r="O897" s="3">
        <v>44</v>
      </c>
      <c r="P897" s="3">
        <v>11</v>
      </c>
      <c r="Q897" s="3">
        <v>1</v>
      </c>
      <c r="R897" s="3">
        <v>332</v>
      </c>
      <c r="S897" s="3">
        <v>0</v>
      </c>
      <c r="T897" s="3">
        <v>344</v>
      </c>
    </row>
    <row r="898" spans="1:20" ht="12.75">
      <c r="A898">
        <v>2011</v>
      </c>
      <c r="B898">
        <v>4</v>
      </c>
      <c r="C898" t="s">
        <v>90</v>
      </c>
      <c r="D898">
        <v>3989</v>
      </c>
      <c r="E898" t="s">
        <v>91</v>
      </c>
      <c r="F898" s="3">
        <v>185099</v>
      </c>
      <c r="G898" s="3">
        <v>21975</v>
      </c>
      <c r="H898" s="3">
        <v>0</v>
      </c>
      <c r="I898" s="3">
        <v>0</v>
      </c>
      <c r="J898" s="3">
        <v>207074</v>
      </c>
      <c r="K898" s="3">
        <v>1498</v>
      </c>
      <c r="L898" s="3">
        <v>407</v>
      </c>
      <c r="M898" s="3">
        <v>1354</v>
      </c>
      <c r="N898" s="3">
        <v>0</v>
      </c>
      <c r="O898" s="3">
        <v>3259</v>
      </c>
      <c r="P898" s="3">
        <v>663.7</v>
      </c>
      <c r="Q898" s="3">
        <v>37308.76</v>
      </c>
      <c r="R898" s="3">
        <v>162277.45</v>
      </c>
      <c r="S898" s="3">
        <v>0</v>
      </c>
      <c r="T898" s="3">
        <v>200249.91</v>
      </c>
    </row>
    <row r="899" spans="1:20" ht="12.75">
      <c r="A899">
        <v>2011</v>
      </c>
      <c r="B899">
        <v>4</v>
      </c>
      <c r="C899" t="s">
        <v>90</v>
      </c>
      <c r="D899">
        <v>6604</v>
      </c>
      <c r="E899" t="s">
        <v>92</v>
      </c>
      <c r="F899" s="3">
        <v>0</v>
      </c>
      <c r="G899" s="3">
        <v>463</v>
      </c>
      <c r="H899" s="3">
        <v>0</v>
      </c>
      <c r="I899" s="3">
        <v>0</v>
      </c>
      <c r="J899" s="3">
        <v>463</v>
      </c>
      <c r="K899" s="3">
        <v>0</v>
      </c>
      <c r="L899" s="3">
        <v>0</v>
      </c>
      <c r="M899" s="3">
        <v>16</v>
      </c>
      <c r="N899" s="3">
        <v>0</v>
      </c>
      <c r="O899" s="3">
        <v>16</v>
      </c>
      <c r="P899" s="3">
        <v>0</v>
      </c>
      <c r="Q899" s="3">
        <v>0</v>
      </c>
      <c r="R899" s="3">
        <v>37226.62</v>
      </c>
      <c r="S899" s="3">
        <v>0</v>
      </c>
      <c r="T899" s="3">
        <v>37226.62</v>
      </c>
    </row>
    <row r="900" spans="1:20" ht="12.75">
      <c r="A900">
        <v>2011</v>
      </c>
      <c r="B900">
        <v>4</v>
      </c>
      <c r="C900" t="s">
        <v>90</v>
      </c>
      <c r="D900">
        <v>9336</v>
      </c>
      <c r="E900" t="s">
        <v>93</v>
      </c>
      <c r="F900" s="3">
        <v>128100</v>
      </c>
      <c r="G900" s="3">
        <v>11850</v>
      </c>
      <c r="H900" s="3">
        <v>78</v>
      </c>
      <c r="I900" s="3">
        <v>0</v>
      </c>
      <c r="J900" s="3">
        <v>140028</v>
      </c>
      <c r="O900" s="3">
        <v>0</v>
      </c>
      <c r="T900" s="3">
        <v>0</v>
      </c>
    </row>
    <row r="901" spans="1:20" ht="12.75">
      <c r="A901">
        <v>2011</v>
      </c>
      <c r="B901">
        <v>4</v>
      </c>
      <c r="C901" t="s">
        <v>90</v>
      </c>
      <c r="D901">
        <v>15257</v>
      </c>
      <c r="E901" t="s">
        <v>95</v>
      </c>
      <c r="F901" s="3">
        <v>14532</v>
      </c>
      <c r="G901" s="3">
        <v>0</v>
      </c>
      <c r="H901" s="3">
        <v>0</v>
      </c>
      <c r="I901" s="3">
        <v>0</v>
      </c>
      <c r="J901" s="3">
        <v>14532</v>
      </c>
      <c r="K901" s="3">
        <v>3876</v>
      </c>
      <c r="L901" s="3">
        <v>18</v>
      </c>
      <c r="M901" s="3">
        <v>0</v>
      </c>
      <c r="N901" s="3">
        <v>0</v>
      </c>
      <c r="O901" s="3">
        <v>3894</v>
      </c>
      <c r="P901" s="3">
        <v>3430.05</v>
      </c>
      <c r="Q901" s="3">
        <v>15.93</v>
      </c>
      <c r="R901" s="3">
        <v>0</v>
      </c>
      <c r="S901" s="3">
        <v>0</v>
      </c>
      <c r="T901" s="3">
        <v>3445.98</v>
      </c>
    </row>
    <row r="902" spans="1:20" ht="12.75">
      <c r="A902">
        <v>2011</v>
      </c>
      <c r="B902">
        <v>4</v>
      </c>
      <c r="C902" t="s">
        <v>90</v>
      </c>
      <c r="D902">
        <v>15466</v>
      </c>
      <c r="E902" t="s">
        <v>96</v>
      </c>
      <c r="F902" s="3">
        <v>962331</v>
      </c>
      <c r="G902" s="3">
        <v>60449</v>
      </c>
      <c r="H902" s="3">
        <v>1959</v>
      </c>
      <c r="I902" s="3">
        <v>0</v>
      </c>
      <c r="J902" s="3">
        <v>1024739</v>
      </c>
      <c r="K902" s="3">
        <v>20504</v>
      </c>
      <c r="L902" s="3">
        <v>2791</v>
      </c>
      <c r="M902" s="3">
        <v>106</v>
      </c>
      <c r="N902" s="3">
        <v>0</v>
      </c>
      <c r="O902" s="3">
        <v>23401</v>
      </c>
      <c r="P902" s="3">
        <v>9987</v>
      </c>
      <c r="Q902" s="3">
        <v>21572</v>
      </c>
      <c r="R902" s="3">
        <v>792</v>
      </c>
      <c r="S902" s="3">
        <v>0</v>
      </c>
      <c r="T902" s="3">
        <v>32351</v>
      </c>
    </row>
    <row r="903" spans="1:20" ht="12.75">
      <c r="A903">
        <v>2011</v>
      </c>
      <c r="B903">
        <v>4</v>
      </c>
      <c r="C903" t="s">
        <v>90</v>
      </c>
      <c r="D903">
        <v>16603</v>
      </c>
      <c r="E903" t="s">
        <v>97</v>
      </c>
      <c r="F903" s="3">
        <v>3318</v>
      </c>
      <c r="G903" s="3">
        <v>221</v>
      </c>
      <c r="H903" s="3">
        <v>3</v>
      </c>
      <c r="I903" s="3">
        <v>0</v>
      </c>
      <c r="J903" s="3">
        <v>3542</v>
      </c>
      <c r="K903" s="3">
        <v>627</v>
      </c>
      <c r="L903" s="3">
        <v>89</v>
      </c>
      <c r="M903" s="3">
        <v>318</v>
      </c>
      <c r="N903" s="3">
        <v>0</v>
      </c>
      <c r="O903" s="3">
        <v>1034</v>
      </c>
      <c r="P903" s="3">
        <v>421.94</v>
      </c>
      <c r="Q903" s="3">
        <v>299.57</v>
      </c>
      <c r="R903" s="3">
        <v>93.85000000000001</v>
      </c>
      <c r="S903" s="3">
        <v>0</v>
      </c>
      <c r="T903" s="3">
        <v>815.36</v>
      </c>
    </row>
    <row r="904" spans="1:20" ht="12.75">
      <c r="A904">
        <v>2011</v>
      </c>
      <c r="B904">
        <v>4</v>
      </c>
      <c r="C904" t="s">
        <v>90</v>
      </c>
      <c r="D904">
        <v>19499</v>
      </c>
      <c r="E904" t="s">
        <v>98</v>
      </c>
      <c r="F904" s="3">
        <v>23167</v>
      </c>
      <c r="G904" s="3">
        <v>1874</v>
      </c>
      <c r="H904" s="3">
        <v>0</v>
      </c>
      <c r="I904" s="3">
        <v>0</v>
      </c>
      <c r="J904" s="3">
        <v>25041</v>
      </c>
      <c r="O904" s="3">
        <v>0</v>
      </c>
      <c r="T904" s="3">
        <v>0</v>
      </c>
    </row>
    <row r="905" spans="1:20" ht="12.75">
      <c r="A905">
        <v>2011</v>
      </c>
      <c r="B905">
        <v>4</v>
      </c>
      <c r="C905" t="s">
        <v>90</v>
      </c>
      <c r="D905">
        <v>27058</v>
      </c>
      <c r="E905" t="s">
        <v>99</v>
      </c>
      <c r="F905" s="3">
        <v>612</v>
      </c>
      <c r="G905" s="3">
        <v>19</v>
      </c>
      <c r="H905" s="3">
        <v>221</v>
      </c>
      <c r="I905" s="3">
        <v>0</v>
      </c>
      <c r="J905" s="3">
        <v>852</v>
      </c>
      <c r="O905" s="3">
        <v>0</v>
      </c>
      <c r="T905" s="3">
        <v>0</v>
      </c>
    </row>
    <row r="906" spans="1:20" ht="12.75">
      <c r="A906">
        <v>2011</v>
      </c>
      <c r="B906">
        <v>4</v>
      </c>
      <c r="C906" t="s">
        <v>90</v>
      </c>
      <c r="D906">
        <v>56146</v>
      </c>
      <c r="E906" t="s">
        <v>100</v>
      </c>
      <c r="J906" s="3">
        <v>0</v>
      </c>
      <c r="K906" s="3">
        <v>80710</v>
      </c>
      <c r="L906" s="3">
        <v>11774</v>
      </c>
      <c r="M906" s="3">
        <v>57</v>
      </c>
      <c r="N906" s="3">
        <v>0</v>
      </c>
      <c r="O906" s="3">
        <v>92541</v>
      </c>
      <c r="P906" s="3">
        <v>43592.68</v>
      </c>
      <c r="Q906" s="3">
        <v>54472.49</v>
      </c>
      <c r="R906" s="3">
        <v>5204.7</v>
      </c>
      <c r="S906" s="3">
        <v>0</v>
      </c>
      <c r="T906" s="3">
        <v>103269.87</v>
      </c>
    </row>
    <row r="907" spans="1:20" ht="12.75">
      <c r="A907">
        <v>2011</v>
      </c>
      <c r="B907">
        <v>4</v>
      </c>
      <c r="C907" t="s">
        <v>101</v>
      </c>
      <c r="D907">
        <v>19497</v>
      </c>
      <c r="E907" t="s">
        <v>102</v>
      </c>
      <c r="F907" s="3">
        <v>245751</v>
      </c>
      <c r="G907" s="3">
        <v>31948</v>
      </c>
      <c r="H907" s="3">
        <v>1180</v>
      </c>
      <c r="I907" s="3">
        <v>0</v>
      </c>
      <c r="J907" s="3">
        <v>278879</v>
      </c>
      <c r="K907" s="3">
        <v>53873</v>
      </c>
      <c r="L907" s="3">
        <v>43</v>
      </c>
      <c r="M907" s="3">
        <v>1</v>
      </c>
      <c r="N907" s="3">
        <v>0</v>
      </c>
      <c r="O907" s="3">
        <v>53917</v>
      </c>
      <c r="P907" s="3">
        <v>30902.190000000002</v>
      </c>
      <c r="Q907" s="3">
        <v>10.56</v>
      </c>
      <c r="R907" s="3">
        <v>0.03</v>
      </c>
      <c r="S907" s="3">
        <v>0</v>
      </c>
      <c r="T907" s="3">
        <v>30912.77</v>
      </c>
    </row>
    <row r="908" spans="1:20" ht="12.75">
      <c r="A908">
        <v>2011</v>
      </c>
      <c r="B908">
        <v>4</v>
      </c>
      <c r="C908" t="s">
        <v>101</v>
      </c>
      <c r="D908">
        <v>20038</v>
      </c>
      <c r="E908" t="s">
        <v>103</v>
      </c>
      <c r="F908" s="3">
        <v>4918</v>
      </c>
      <c r="G908" s="3">
        <v>347</v>
      </c>
      <c r="H908" s="3">
        <v>0</v>
      </c>
      <c r="I908" s="3">
        <v>0</v>
      </c>
      <c r="J908" s="3">
        <v>5265</v>
      </c>
      <c r="K908" s="3">
        <v>0</v>
      </c>
      <c r="L908" s="3">
        <v>0</v>
      </c>
      <c r="M908" s="3">
        <v>0</v>
      </c>
      <c r="N908" s="3">
        <v>0</v>
      </c>
      <c r="O908" s="3">
        <v>0</v>
      </c>
      <c r="P908" s="3">
        <v>0</v>
      </c>
      <c r="Q908" s="3">
        <v>0</v>
      </c>
      <c r="R908" s="3">
        <v>0</v>
      </c>
      <c r="S908" s="3">
        <v>0</v>
      </c>
      <c r="T908" s="3">
        <v>0</v>
      </c>
    </row>
    <row r="909" spans="1:20" ht="12.75">
      <c r="A909">
        <v>2011</v>
      </c>
      <c r="B909">
        <v>4</v>
      </c>
      <c r="C909" t="s">
        <v>104</v>
      </c>
      <c r="D909">
        <v>15270</v>
      </c>
      <c r="E909" t="s">
        <v>105</v>
      </c>
      <c r="F909" s="3">
        <v>27174</v>
      </c>
      <c r="G909" s="3">
        <v>2595</v>
      </c>
      <c r="H909" s="3">
        <v>1</v>
      </c>
      <c r="I909" s="3">
        <v>0</v>
      </c>
      <c r="J909" s="3">
        <v>29770</v>
      </c>
      <c r="K909" s="3">
        <v>92</v>
      </c>
      <c r="L909" s="3">
        <v>7</v>
      </c>
      <c r="M909" s="3">
        <v>0</v>
      </c>
      <c r="N909" s="3">
        <v>0</v>
      </c>
      <c r="O909" s="3">
        <v>99</v>
      </c>
      <c r="P909" s="3">
        <v>53.29</v>
      </c>
      <c r="Q909" s="3">
        <v>4.42</v>
      </c>
      <c r="R909" s="3">
        <v>0</v>
      </c>
      <c r="S909" s="3">
        <v>0</v>
      </c>
      <c r="T909" s="3">
        <v>57.72</v>
      </c>
    </row>
    <row r="910" spans="1:20" ht="12.75">
      <c r="A910">
        <v>2011</v>
      </c>
      <c r="B910">
        <v>4</v>
      </c>
      <c r="C910" t="s">
        <v>106</v>
      </c>
      <c r="D910">
        <v>5027</v>
      </c>
      <c r="E910" t="s">
        <v>107</v>
      </c>
      <c r="F910" s="3">
        <v>1781</v>
      </c>
      <c r="G910" s="3">
        <v>0</v>
      </c>
      <c r="H910" s="3">
        <v>0</v>
      </c>
      <c r="I910" s="3">
        <v>0</v>
      </c>
      <c r="J910" s="3">
        <v>1781</v>
      </c>
      <c r="K910" s="3">
        <v>136160</v>
      </c>
      <c r="L910" s="3">
        <v>10683</v>
      </c>
      <c r="M910" s="3">
        <v>17</v>
      </c>
      <c r="N910" s="3">
        <v>0</v>
      </c>
      <c r="O910" s="3">
        <v>146860</v>
      </c>
      <c r="P910" s="3">
        <v>108299.72</v>
      </c>
      <c r="Q910" s="3">
        <v>5857.1</v>
      </c>
      <c r="R910" s="3">
        <v>10.83</v>
      </c>
      <c r="S910" s="3">
        <v>0</v>
      </c>
      <c r="T910" s="3">
        <v>114167.65000000001</v>
      </c>
    </row>
    <row r="911" spans="1:20" ht="12.75">
      <c r="A911">
        <v>2011</v>
      </c>
      <c r="B911">
        <v>4</v>
      </c>
      <c r="C911" t="s">
        <v>106</v>
      </c>
      <c r="D911">
        <v>5070</v>
      </c>
      <c r="E911" t="s">
        <v>108</v>
      </c>
      <c r="F911" s="3">
        <v>72887</v>
      </c>
      <c r="G911" s="3">
        <v>6059</v>
      </c>
      <c r="H911" s="3">
        <v>0</v>
      </c>
      <c r="I911" s="3">
        <v>0</v>
      </c>
      <c r="J911" s="3">
        <v>78946</v>
      </c>
      <c r="O911" s="3">
        <v>0</v>
      </c>
      <c r="T911" s="3">
        <v>0</v>
      </c>
    </row>
    <row r="912" spans="1:20" ht="12.75">
      <c r="A912">
        <v>2011</v>
      </c>
      <c r="B912">
        <v>4</v>
      </c>
      <c r="C912" t="s">
        <v>106</v>
      </c>
      <c r="D912">
        <v>5335</v>
      </c>
      <c r="E912" t="s">
        <v>109</v>
      </c>
      <c r="F912" s="3">
        <v>19761</v>
      </c>
      <c r="G912" s="3">
        <v>3385</v>
      </c>
      <c r="H912" s="3">
        <v>42</v>
      </c>
      <c r="I912" s="3">
        <v>0</v>
      </c>
      <c r="J912" s="3">
        <v>23188</v>
      </c>
      <c r="O912" s="3">
        <v>0</v>
      </c>
      <c r="T912" s="3">
        <v>0</v>
      </c>
    </row>
    <row r="913" spans="1:20" ht="12.75">
      <c r="A913">
        <v>2011</v>
      </c>
      <c r="B913">
        <v>4</v>
      </c>
      <c r="C913" t="s">
        <v>110</v>
      </c>
      <c r="D913">
        <v>6455</v>
      </c>
      <c r="E913" t="s">
        <v>111</v>
      </c>
      <c r="F913" s="3">
        <v>1452711</v>
      </c>
      <c r="G913" s="3">
        <v>97577</v>
      </c>
      <c r="H913" s="3">
        <v>327</v>
      </c>
      <c r="J913" s="3">
        <v>1550615</v>
      </c>
      <c r="O913" s="3">
        <v>0</v>
      </c>
      <c r="T913" s="3">
        <v>0</v>
      </c>
    </row>
    <row r="914" spans="1:20" ht="12.75">
      <c r="A914">
        <v>2011</v>
      </c>
      <c r="B914">
        <v>4</v>
      </c>
      <c r="C914" t="s">
        <v>110</v>
      </c>
      <c r="D914">
        <v>6457</v>
      </c>
      <c r="E914" t="s">
        <v>340</v>
      </c>
      <c r="F914" s="3">
        <v>6535</v>
      </c>
      <c r="G914" s="3">
        <v>869</v>
      </c>
      <c r="H914" s="3">
        <v>0</v>
      </c>
      <c r="I914" s="3">
        <v>0</v>
      </c>
      <c r="J914" s="3">
        <v>7404</v>
      </c>
      <c r="O914" s="3">
        <v>0</v>
      </c>
      <c r="T914" s="3">
        <v>0</v>
      </c>
    </row>
    <row r="915" spans="1:20" ht="12.75">
      <c r="A915">
        <v>2011</v>
      </c>
      <c r="B915">
        <v>4</v>
      </c>
      <c r="C915" t="s">
        <v>110</v>
      </c>
      <c r="D915">
        <v>7801</v>
      </c>
      <c r="E915" t="s">
        <v>112</v>
      </c>
      <c r="F915" s="3">
        <v>85680</v>
      </c>
      <c r="G915" s="3">
        <v>11216</v>
      </c>
      <c r="H915" s="3">
        <v>65</v>
      </c>
      <c r="I915" s="3">
        <v>0</v>
      </c>
      <c r="J915" s="3">
        <v>96961</v>
      </c>
      <c r="K915" s="3">
        <v>0</v>
      </c>
      <c r="L915" s="3">
        <v>11</v>
      </c>
      <c r="M915" s="3">
        <v>32</v>
      </c>
      <c r="N915" s="3">
        <v>0</v>
      </c>
      <c r="O915" s="3">
        <v>43</v>
      </c>
      <c r="P915" s="3">
        <v>0</v>
      </c>
      <c r="Q915" s="3">
        <v>10569.93</v>
      </c>
      <c r="R915" s="3">
        <v>108592.06</v>
      </c>
      <c r="S915" s="3">
        <v>0</v>
      </c>
      <c r="T915" s="3">
        <v>119161.99</v>
      </c>
    </row>
    <row r="916" spans="1:20" ht="12.75">
      <c r="A916">
        <v>2011</v>
      </c>
      <c r="B916">
        <v>4</v>
      </c>
      <c r="C916" t="s">
        <v>110</v>
      </c>
      <c r="D916">
        <v>9617</v>
      </c>
      <c r="E916" t="s">
        <v>113</v>
      </c>
      <c r="F916" s="3">
        <v>369650</v>
      </c>
      <c r="G916" s="3">
        <v>49785</v>
      </c>
      <c r="H916" s="3">
        <v>215</v>
      </c>
      <c r="I916" s="3">
        <v>0</v>
      </c>
      <c r="J916" s="3">
        <v>419650</v>
      </c>
      <c r="K916" s="3">
        <v>0</v>
      </c>
      <c r="L916" s="3">
        <v>0</v>
      </c>
      <c r="M916" s="3">
        <v>0</v>
      </c>
      <c r="N916" s="3">
        <v>0</v>
      </c>
      <c r="O916" s="3">
        <v>0</v>
      </c>
      <c r="P916" s="3">
        <v>0</v>
      </c>
      <c r="Q916" s="3">
        <v>0</v>
      </c>
      <c r="R916" s="3">
        <v>0</v>
      </c>
      <c r="S916" s="3">
        <v>0</v>
      </c>
      <c r="T916" s="3">
        <v>0</v>
      </c>
    </row>
    <row r="917" spans="1:20" ht="12.75">
      <c r="A917">
        <v>2011</v>
      </c>
      <c r="B917">
        <v>4</v>
      </c>
      <c r="C917" t="s">
        <v>110</v>
      </c>
      <c r="D917">
        <v>18454</v>
      </c>
      <c r="E917" t="s">
        <v>114</v>
      </c>
      <c r="F917" s="3">
        <v>533161</v>
      </c>
      <c r="G917" s="3">
        <v>5492</v>
      </c>
      <c r="H917" s="3">
        <v>0</v>
      </c>
      <c r="I917" s="3">
        <v>0</v>
      </c>
      <c r="J917" s="3">
        <v>538653</v>
      </c>
      <c r="K917" s="3">
        <v>0</v>
      </c>
      <c r="L917" s="3">
        <v>0</v>
      </c>
      <c r="M917" s="3">
        <v>0</v>
      </c>
      <c r="N917" s="3">
        <v>0</v>
      </c>
      <c r="O917" s="3">
        <v>0</v>
      </c>
      <c r="P917" s="3">
        <v>0</v>
      </c>
      <c r="Q917" s="3">
        <v>0</v>
      </c>
      <c r="R917" s="3">
        <v>0</v>
      </c>
      <c r="S917" s="3">
        <v>0</v>
      </c>
      <c r="T917" s="3">
        <v>0</v>
      </c>
    </row>
    <row r="918" spans="1:20" ht="12.75">
      <c r="A918">
        <v>2011</v>
      </c>
      <c r="B918">
        <v>4</v>
      </c>
      <c r="C918" t="s">
        <v>115</v>
      </c>
      <c r="D918">
        <v>3408</v>
      </c>
      <c r="E918" t="s">
        <v>116</v>
      </c>
      <c r="F918" s="3">
        <v>0</v>
      </c>
      <c r="G918" s="3">
        <v>0</v>
      </c>
      <c r="H918" s="3">
        <v>0</v>
      </c>
      <c r="I918" s="3">
        <v>0</v>
      </c>
      <c r="J918" s="3">
        <v>0</v>
      </c>
      <c r="K918" s="3">
        <v>3905</v>
      </c>
      <c r="L918" s="3">
        <v>247</v>
      </c>
      <c r="M918" s="3">
        <v>0</v>
      </c>
      <c r="N918" s="3">
        <v>0</v>
      </c>
      <c r="O918" s="3">
        <v>4152</v>
      </c>
      <c r="P918" s="3">
        <v>3422.19</v>
      </c>
      <c r="Q918" s="3">
        <v>240.93</v>
      </c>
      <c r="R918" s="3">
        <v>0</v>
      </c>
      <c r="S918" s="3">
        <v>0</v>
      </c>
      <c r="T918" s="3">
        <v>3663.12</v>
      </c>
    </row>
    <row r="919" spans="1:20" ht="12.75">
      <c r="A919">
        <v>2011</v>
      </c>
      <c r="B919">
        <v>4</v>
      </c>
      <c r="C919" t="s">
        <v>115</v>
      </c>
      <c r="D919">
        <v>3916</v>
      </c>
      <c r="E919" t="s">
        <v>117</v>
      </c>
      <c r="F919" s="3">
        <v>0</v>
      </c>
      <c r="G919" s="3">
        <v>0</v>
      </c>
      <c r="H919" s="3">
        <v>0</v>
      </c>
      <c r="I919" s="3">
        <v>0</v>
      </c>
      <c r="J919" s="3">
        <v>0</v>
      </c>
      <c r="K919" s="3">
        <v>33690</v>
      </c>
      <c r="L919" s="3">
        <v>2852</v>
      </c>
      <c r="M919" s="3">
        <v>3</v>
      </c>
      <c r="N919" s="3">
        <v>0</v>
      </c>
      <c r="O919" s="3">
        <v>36545</v>
      </c>
      <c r="P919" s="3">
        <v>23510</v>
      </c>
      <c r="Q919" s="3">
        <v>7896</v>
      </c>
      <c r="R919" s="3">
        <v>321</v>
      </c>
      <c r="S919" s="3">
        <v>0</v>
      </c>
      <c r="T919" s="3">
        <v>31727</v>
      </c>
    </row>
    <row r="920" spans="1:20" ht="12.75">
      <c r="A920">
        <v>2011</v>
      </c>
      <c r="B920">
        <v>4</v>
      </c>
      <c r="C920" t="s">
        <v>115</v>
      </c>
      <c r="D920">
        <v>7140</v>
      </c>
      <c r="E920" t="s">
        <v>118</v>
      </c>
      <c r="F920" s="3">
        <v>0</v>
      </c>
      <c r="G920" s="3">
        <v>0</v>
      </c>
      <c r="H920" s="3">
        <v>0</v>
      </c>
      <c r="I920" s="3">
        <v>0</v>
      </c>
      <c r="J920" s="3">
        <v>0</v>
      </c>
      <c r="K920" s="3">
        <v>1626308</v>
      </c>
      <c r="L920" s="3">
        <v>159424</v>
      </c>
      <c r="M920" s="3">
        <v>0</v>
      </c>
      <c r="N920" s="3">
        <v>0</v>
      </c>
      <c r="O920" s="3">
        <v>1785732</v>
      </c>
      <c r="P920" s="3">
        <v>1273036.93</v>
      </c>
      <c r="Q920" s="3">
        <v>1349941.7</v>
      </c>
      <c r="R920" s="3">
        <v>0</v>
      </c>
      <c r="S920" s="3">
        <v>0</v>
      </c>
      <c r="T920" s="3">
        <v>2622978.63</v>
      </c>
    </row>
    <row r="921" spans="1:20" ht="12.75">
      <c r="A921">
        <v>2011</v>
      </c>
      <c r="B921">
        <v>4</v>
      </c>
      <c r="C921" t="s">
        <v>115</v>
      </c>
      <c r="D921">
        <v>9601</v>
      </c>
      <c r="E921" t="s">
        <v>119</v>
      </c>
      <c r="F921" s="3">
        <v>0</v>
      </c>
      <c r="G921" s="3">
        <v>0</v>
      </c>
      <c r="H921" s="3">
        <v>0</v>
      </c>
      <c r="I921" s="3">
        <v>0</v>
      </c>
      <c r="J921" s="3">
        <v>0</v>
      </c>
      <c r="K921" s="3">
        <v>136648</v>
      </c>
      <c r="L921" s="3">
        <v>9043</v>
      </c>
      <c r="M921" s="3">
        <v>65</v>
      </c>
      <c r="N921" s="3">
        <v>0</v>
      </c>
      <c r="O921" s="3">
        <v>145756</v>
      </c>
      <c r="P921" s="3">
        <v>128679</v>
      </c>
      <c r="Q921" s="3">
        <v>55415</v>
      </c>
      <c r="R921" s="3">
        <v>20955</v>
      </c>
      <c r="S921" s="3">
        <v>0</v>
      </c>
      <c r="T921" s="3">
        <v>205049</v>
      </c>
    </row>
    <row r="922" spans="1:20" ht="12.75">
      <c r="A922">
        <v>2011</v>
      </c>
      <c r="B922">
        <v>4</v>
      </c>
      <c r="C922" t="s">
        <v>120</v>
      </c>
      <c r="D922">
        <v>8287</v>
      </c>
      <c r="E922" t="s">
        <v>121</v>
      </c>
      <c r="F922" s="3">
        <v>11405</v>
      </c>
      <c r="G922" s="3">
        <v>12</v>
      </c>
      <c r="H922" s="3">
        <v>0</v>
      </c>
      <c r="I922" s="3">
        <v>0</v>
      </c>
      <c r="J922" s="3">
        <v>11417</v>
      </c>
      <c r="O922" s="3">
        <v>0</v>
      </c>
      <c r="T922" s="3">
        <v>0</v>
      </c>
    </row>
    <row r="923" spans="1:20" ht="12.75">
      <c r="A923">
        <v>2011</v>
      </c>
      <c r="B923">
        <v>4</v>
      </c>
      <c r="C923" t="s">
        <v>120</v>
      </c>
      <c r="D923">
        <v>10071</v>
      </c>
      <c r="E923" t="s">
        <v>122</v>
      </c>
      <c r="F923" s="3">
        <v>15209</v>
      </c>
      <c r="G923" s="3">
        <v>1412</v>
      </c>
      <c r="H923" s="3">
        <v>0</v>
      </c>
      <c r="I923" s="3">
        <v>0</v>
      </c>
      <c r="J923" s="3">
        <v>16621</v>
      </c>
      <c r="K923" s="3">
        <v>0</v>
      </c>
      <c r="L923" s="3">
        <v>0</v>
      </c>
      <c r="M923" s="3">
        <v>0</v>
      </c>
      <c r="N923" s="3">
        <v>0</v>
      </c>
      <c r="O923" s="3">
        <v>0</v>
      </c>
      <c r="P923" s="3">
        <v>0</v>
      </c>
      <c r="Q923" s="3">
        <v>0</v>
      </c>
      <c r="R923" s="3">
        <v>0</v>
      </c>
      <c r="S923" s="3">
        <v>0</v>
      </c>
      <c r="T923" s="3">
        <v>0</v>
      </c>
    </row>
    <row r="924" spans="1:20" ht="12.75">
      <c r="A924">
        <v>2011</v>
      </c>
      <c r="B924">
        <v>4</v>
      </c>
      <c r="C924" t="s">
        <v>120</v>
      </c>
      <c r="D924">
        <v>11843</v>
      </c>
      <c r="E924" t="s">
        <v>123</v>
      </c>
      <c r="F924" s="3">
        <v>5402</v>
      </c>
      <c r="G924" s="3">
        <v>421</v>
      </c>
      <c r="H924" s="3">
        <v>0</v>
      </c>
      <c r="I924" s="3">
        <v>0</v>
      </c>
      <c r="J924" s="3">
        <v>5823</v>
      </c>
      <c r="O924" s="3">
        <v>0</v>
      </c>
      <c r="T924" s="3">
        <v>0</v>
      </c>
    </row>
    <row r="925" spans="1:20" ht="12.75">
      <c r="A925">
        <v>2011</v>
      </c>
      <c r="B925">
        <v>4</v>
      </c>
      <c r="C925" t="s">
        <v>120</v>
      </c>
      <c r="D925">
        <v>19547</v>
      </c>
      <c r="E925" t="s">
        <v>124</v>
      </c>
      <c r="F925" s="3">
        <v>10667</v>
      </c>
      <c r="G925" s="3">
        <v>583</v>
      </c>
      <c r="H925" s="3">
        <v>0</v>
      </c>
      <c r="I925" s="3">
        <v>0</v>
      </c>
      <c r="J925" s="3">
        <v>11250</v>
      </c>
      <c r="K925" s="3">
        <v>7999</v>
      </c>
      <c r="L925" s="3">
        <v>1167</v>
      </c>
      <c r="M925" s="3">
        <v>0</v>
      </c>
      <c r="N925" s="3">
        <v>0</v>
      </c>
      <c r="O925" s="3">
        <v>9166</v>
      </c>
      <c r="P925" s="3">
        <v>5864.57</v>
      </c>
      <c r="Q925" s="3">
        <v>25975.15</v>
      </c>
      <c r="R925" s="3">
        <v>0</v>
      </c>
      <c r="S925" s="3">
        <v>0</v>
      </c>
      <c r="T925" s="3">
        <v>31839.72</v>
      </c>
    </row>
    <row r="926" spans="1:20" ht="12.75">
      <c r="A926">
        <v>2011</v>
      </c>
      <c r="B926">
        <v>4</v>
      </c>
      <c r="C926" t="s">
        <v>125</v>
      </c>
      <c r="D926">
        <v>12341</v>
      </c>
      <c r="E926" t="s">
        <v>127</v>
      </c>
      <c r="F926" s="3">
        <v>546515</v>
      </c>
      <c r="G926" s="3">
        <v>84224</v>
      </c>
      <c r="H926" s="3">
        <v>202</v>
      </c>
      <c r="I926" s="3">
        <v>0</v>
      </c>
      <c r="J926" s="3">
        <v>630941</v>
      </c>
      <c r="K926" s="3">
        <v>0</v>
      </c>
      <c r="L926" s="3">
        <v>0</v>
      </c>
      <c r="M926" s="3">
        <v>0</v>
      </c>
      <c r="N926" s="3">
        <v>0</v>
      </c>
      <c r="O926" s="3">
        <v>0</v>
      </c>
      <c r="P926" s="3">
        <v>0</v>
      </c>
      <c r="Q926" s="3">
        <v>0</v>
      </c>
      <c r="R926" s="3">
        <v>0</v>
      </c>
      <c r="S926" s="3">
        <v>0</v>
      </c>
      <c r="T926" s="3">
        <v>0</v>
      </c>
    </row>
    <row r="927" spans="1:20" ht="12.75">
      <c r="A927">
        <v>2011</v>
      </c>
      <c r="B927">
        <v>4</v>
      </c>
      <c r="C927" t="s">
        <v>128</v>
      </c>
      <c r="D927">
        <v>9191</v>
      </c>
      <c r="E927" t="s">
        <v>129</v>
      </c>
      <c r="F927" s="3">
        <v>1021</v>
      </c>
      <c r="G927" s="3">
        <v>67</v>
      </c>
      <c r="H927" s="3">
        <v>1</v>
      </c>
      <c r="I927" s="3">
        <v>0</v>
      </c>
      <c r="J927" s="3">
        <v>1089</v>
      </c>
      <c r="K927" s="3">
        <v>324061</v>
      </c>
      <c r="L927" s="3">
        <v>43329</v>
      </c>
      <c r="M927" s="3">
        <v>9973</v>
      </c>
      <c r="N927" s="3">
        <v>0</v>
      </c>
      <c r="O927" s="3">
        <v>377363</v>
      </c>
      <c r="P927" s="3">
        <v>302014</v>
      </c>
      <c r="Q927" s="3">
        <v>216707</v>
      </c>
      <c r="R927" s="3">
        <v>170452</v>
      </c>
      <c r="S927" s="3">
        <v>0</v>
      </c>
      <c r="T927" s="3">
        <v>689173</v>
      </c>
    </row>
    <row r="928" spans="1:20" ht="12.75">
      <c r="A928">
        <v>2011</v>
      </c>
      <c r="B928">
        <v>4</v>
      </c>
      <c r="C928" t="s">
        <v>128</v>
      </c>
      <c r="D928">
        <v>10454</v>
      </c>
      <c r="E928" t="s">
        <v>130</v>
      </c>
      <c r="J928" s="3">
        <v>0</v>
      </c>
      <c r="K928" s="3">
        <v>21092</v>
      </c>
      <c r="L928" s="3">
        <v>2045</v>
      </c>
      <c r="M928" s="3">
        <v>45</v>
      </c>
      <c r="N928" s="3">
        <v>0</v>
      </c>
      <c r="O928" s="3">
        <v>23182</v>
      </c>
      <c r="P928" s="3">
        <v>26513.05</v>
      </c>
      <c r="Q928" s="3">
        <v>8375.18</v>
      </c>
      <c r="R928" s="3">
        <v>2544.46</v>
      </c>
      <c r="S928" s="3">
        <v>0</v>
      </c>
      <c r="T928" s="3">
        <v>37432.700000000004</v>
      </c>
    </row>
    <row r="929" spans="1:20" ht="12.75">
      <c r="A929">
        <v>2011</v>
      </c>
      <c r="B929">
        <v>4</v>
      </c>
      <c r="C929" t="s">
        <v>128</v>
      </c>
      <c r="D929">
        <v>12692</v>
      </c>
      <c r="E929" t="s">
        <v>131</v>
      </c>
      <c r="F929" s="3">
        <v>36</v>
      </c>
      <c r="G929" s="3">
        <v>19</v>
      </c>
      <c r="H929" s="3">
        <v>0</v>
      </c>
      <c r="I929" s="3">
        <v>0</v>
      </c>
      <c r="J929" s="3">
        <v>55</v>
      </c>
      <c r="K929" s="3">
        <v>0</v>
      </c>
      <c r="L929" s="3">
        <v>0</v>
      </c>
      <c r="M929" s="3">
        <v>0</v>
      </c>
      <c r="N929" s="3">
        <v>0</v>
      </c>
      <c r="O929" s="3">
        <v>0</v>
      </c>
      <c r="P929" s="3">
        <v>0</v>
      </c>
      <c r="Q929" s="3">
        <v>0</v>
      </c>
      <c r="R929" s="3">
        <v>0</v>
      </c>
      <c r="S929" s="3">
        <v>0</v>
      </c>
      <c r="T929" s="3">
        <v>0</v>
      </c>
    </row>
    <row r="930" spans="1:20" ht="12.75">
      <c r="A930">
        <v>2011</v>
      </c>
      <c r="B930">
        <v>4</v>
      </c>
      <c r="C930" t="s">
        <v>128</v>
      </c>
      <c r="D930">
        <v>14354</v>
      </c>
      <c r="E930" t="s">
        <v>83</v>
      </c>
      <c r="F930" s="3">
        <v>15496</v>
      </c>
      <c r="G930" s="3">
        <v>2239</v>
      </c>
      <c r="H930" s="3">
        <v>168</v>
      </c>
      <c r="I930" s="3">
        <v>0</v>
      </c>
      <c r="J930" s="3">
        <v>17903</v>
      </c>
      <c r="K930" s="3">
        <v>0</v>
      </c>
      <c r="L930" s="3">
        <v>0</v>
      </c>
      <c r="M930" s="3">
        <v>0</v>
      </c>
      <c r="N930" s="3">
        <v>0</v>
      </c>
      <c r="O930" s="3">
        <v>0</v>
      </c>
      <c r="P930" s="3">
        <v>0</v>
      </c>
      <c r="Q930" s="3">
        <v>0</v>
      </c>
      <c r="R930" s="3">
        <v>0</v>
      </c>
      <c r="S930" s="3">
        <v>0</v>
      </c>
      <c r="T930" s="3">
        <v>0</v>
      </c>
    </row>
    <row r="931" spans="1:20" ht="12.75">
      <c r="A931">
        <v>2011</v>
      </c>
      <c r="B931">
        <v>4</v>
      </c>
      <c r="C931" t="s">
        <v>128</v>
      </c>
      <c r="D931">
        <v>20169</v>
      </c>
      <c r="E931" t="s">
        <v>132</v>
      </c>
      <c r="F931" s="3">
        <v>72280</v>
      </c>
      <c r="G931" s="3">
        <v>13998</v>
      </c>
      <c r="H931" s="3">
        <v>398</v>
      </c>
      <c r="I931" s="3">
        <v>0</v>
      </c>
      <c r="J931" s="3">
        <v>86676</v>
      </c>
      <c r="K931" s="3">
        <v>0</v>
      </c>
      <c r="L931" s="3">
        <v>0</v>
      </c>
      <c r="M931" s="3">
        <v>0</v>
      </c>
      <c r="N931" s="3">
        <v>0</v>
      </c>
      <c r="O931" s="3">
        <v>0</v>
      </c>
      <c r="P931" s="3">
        <v>0</v>
      </c>
      <c r="Q931" s="3">
        <v>0</v>
      </c>
      <c r="R931" s="3">
        <v>0</v>
      </c>
      <c r="S931" s="3">
        <v>0</v>
      </c>
      <c r="T931" s="3">
        <v>0</v>
      </c>
    </row>
    <row r="932" spans="1:20" ht="12.75">
      <c r="A932">
        <v>2011</v>
      </c>
      <c r="B932">
        <v>4</v>
      </c>
      <c r="C932" t="s">
        <v>133</v>
      </c>
      <c r="D932">
        <v>4110</v>
      </c>
      <c r="E932" t="s">
        <v>134</v>
      </c>
      <c r="F932" s="3">
        <v>0</v>
      </c>
      <c r="G932" s="3">
        <v>3410</v>
      </c>
      <c r="H932" s="3">
        <v>1836</v>
      </c>
      <c r="I932" s="3">
        <v>0</v>
      </c>
      <c r="J932" s="3">
        <v>5246</v>
      </c>
      <c r="K932" s="3">
        <v>116456</v>
      </c>
      <c r="L932" s="3">
        <v>9251</v>
      </c>
      <c r="M932" s="3">
        <v>94</v>
      </c>
      <c r="N932" s="3">
        <v>0</v>
      </c>
      <c r="O932" s="3">
        <v>125801</v>
      </c>
      <c r="P932" s="3">
        <v>47921.66</v>
      </c>
      <c r="Q932" s="3">
        <v>24744.71</v>
      </c>
      <c r="R932" s="3">
        <v>6636.63</v>
      </c>
      <c r="S932" s="3">
        <v>0</v>
      </c>
      <c r="T932" s="3">
        <v>79303</v>
      </c>
    </row>
    <row r="933" spans="1:20" ht="12.75">
      <c r="A933">
        <v>2011</v>
      </c>
      <c r="B933">
        <v>4</v>
      </c>
      <c r="C933" t="s">
        <v>133</v>
      </c>
      <c r="D933">
        <v>12341</v>
      </c>
      <c r="E933" t="s">
        <v>127</v>
      </c>
      <c r="F933" s="3">
        <v>75164</v>
      </c>
      <c r="G933" s="3">
        <v>8736</v>
      </c>
      <c r="H933" s="3">
        <v>24</v>
      </c>
      <c r="I933" s="3">
        <v>0</v>
      </c>
      <c r="J933" s="3">
        <v>83924</v>
      </c>
      <c r="K933" s="3">
        <v>0</v>
      </c>
      <c r="L933" s="3">
        <v>0</v>
      </c>
      <c r="M933" s="3">
        <v>0</v>
      </c>
      <c r="N933" s="3">
        <v>0</v>
      </c>
      <c r="O933" s="3">
        <v>0</v>
      </c>
      <c r="P933" s="3">
        <v>0</v>
      </c>
      <c r="Q933" s="3">
        <v>0</v>
      </c>
      <c r="R933" s="3">
        <v>0</v>
      </c>
      <c r="S933" s="3">
        <v>0</v>
      </c>
      <c r="T933" s="3">
        <v>0</v>
      </c>
    </row>
    <row r="934" spans="1:20" ht="12.75">
      <c r="A934">
        <v>2011</v>
      </c>
      <c r="B934">
        <v>4</v>
      </c>
      <c r="C934" t="s">
        <v>133</v>
      </c>
      <c r="D934">
        <v>56697</v>
      </c>
      <c r="E934" t="s">
        <v>135</v>
      </c>
      <c r="F934" s="3">
        <v>581620</v>
      </c>
      <c r="G934" s="3">
        <v>72161</v>
      </c>
      <c r="H934" s="3">
        <v>504</v>
      </c>
      <c r="I934" s="3">
        <v>0</v>
      </c>
      <c r="J934" s="3">
        <v>654285</v>
      </c>
      <c r="O934" s="3">
        <v>0</v>
      </c>
      <c r="T934" s="3">
        <v>0</v>
      </c>
    </row>
    <row r="935" spans="1:20" ht="12.75">
      <c r="A935">
        <v>2011</v>
      </c>
      <c r="B935">
        <v>4</v>
      </c>
      <c r="C935" t="s">
        <v>136</v>
      </c>
      <c r="D935">
        <v>9273</v>
      </c>
      <c r="E935" t="s">
        <v>137</v>
      </c>
      <c r="F935" s="3">
        <v>413146</v>
      </c>
      <c r="G935" s="3">
        <v>46577</v>
      </c>
      <c r="H935" s="3">
        <v>414</v>
      </c>
      <c r="I935" s="3">
        <v>0</v>
      </c>
      <c r="J935" s="3">
        <v>460137</v>
      </c>
      <c r="K935" s="3">
        <v>3125</v>
      </c>
      <c r="L935" s="3">
        <v>1199</v>
      </c>
      <c r="M935" s="3">
        <v>4260</v>
      </c>
      <c r="N935" s="3">
        <v>0</v>
      </c>
      <c r="O935" s="3">
        <v>8584</v>
      </c>
      <c r="P935" s="3">
        <v>2360</v>
      </c>
      <c r="Q935" s="3">
        <v>3308</v>
      </c>
      <c r="R935" s="3">
        <v>493481</v>
      </c>
      <c r="S935" s="3">
        <v>0</v>
      </c>
      <c r="T935" s="3">
        <v>499149</v>
      </c>
    </row>
    <row r="936" spans="1:20" ht="12.75">
      <c r="A936">
        <v>2011</v>
      </c>
      <c r="B936">
        <v>4</v>
      </c>
      <c r="C936" t="s">
        <v>136</v>
      </c>
      <c r="D936">
        <v>9324</v>
      </c>
      <c r="E936" t="s">
        <v>138</v>
      </c>
      <c r="F936" s="3">
        <v>179135</v>
      </c>
      <c r="G936" s="3">
        <v>18934</v>
      </c>
      <c r="H936" s="3">
        <v>1592</v>
      </c>
      <c r="I936" s="3">
        <v>0</v>
      </c>
      <c r="J936" s="3">
        <v>199661</v>
      </c>
      <c r="K936" s="3">
        <v>8209</v>
      </c>
      <c r="L936" s="3">
        <v>1079</v>
      </c>
      <c r="M936" s="3">
        <v>44</v>
      </c>
      <c r="N936" s="3">
        <v>0</v>
      </c>
      <c r="O936" s="3">
        <v>9332</v>
      </c>
      <c r="P936" s="3">
        <v>8392.710000000001</v>
      </c>
      <c r="Q936" s="3">
        <v>19557.68</v>
      </c>
      <c r="R936" s="3">
        <v>4217.26</v>
      </c>
      <c r="S936" s="3">
        <v>0</v>
      </c>
      <c r="T936" s="3">
        <v>32167.65</v>
      </c>
    </row>
    <row r="937" spans="1:20" ht="12.75">
      <c r="A937">
        <v>2011</v>
      </c>
      <c r="B937">
        <v>4</v>
      </c>
      <c r="C937" t="s">
        <v>136</v>
      </c>
      <c r="D937">
        <v>13756</v>
      </c>
      <c r="E937" t="s">
        <v>354</v>
      </c>
      <c r="F937" s="3">
        <v>3094</v>
      </c>
      <c r="G937" s="3">
        <v>0</v>
      </c>
      <c r="H937" s="3">
        <v>0</v>
      </c>
      <c r="I937" s="3">
        <v>0</v>
      </c>
      <c r="J937" s="3">
        <v>3094</v>
      </c>
      <c r="O937" s="3">
        <v>0</v>
      </c>
      <c r="T937" s="3">
        <v>0</v>
      </c>
    </row>
    <row r="938" spans="1:20" ht="12.75">
      <c r="A938">
        <v>2011</v>
      </c>
      <c r="B938">
        <v>4</v>
      </c>
      <c r="C938" t="s">
        <v>136</v>
      </c>
      <c r="D938">
        <v>15470</v>
      </c>
      <c r="E938" t="s">
        <v>139</v>
      </c>
      <c r="F938" s="3">
        <v>15249</v>
      </c>
      <c r="G938" s="3">
        <v>1202</v>
      </c>
      <c r="H938" s="3">
        <v>3</v>
      </c>
      <c r="I938" s="3">
        <v>0</v>
      </c>
      <c r="J938" s="3">
        <v>16454</v>
      </c>
      <c r="O938" s="3">
        <v>0</v>
      </c>
      <c r="T938" s="3">
        <v>0</v>
      </c>
    </row>
    <row r="939" spans="1:20" ht="12.75">
      <c r="A939">
        <v>2011</v>
      </c>
      <c r="B939">
        <v>4</v>
      </c>
      <c r="C939" t="s">
        <v>140</v>
      </c>
      <c r="D939">
        <v>9996</v>
      </c>
      <c r="E939" t="s">
        <v>141</v>
      </c>
      <c r="F939" s="3">
        <v>7521</v>
      </c>
      <c r="G939" s="3">
        <v>256</v>
      </c>
      <c r="H939" s="3">
        <v>0</v>
      </c>
      <c r="I939" s="3">
        <v>0</v>
      </c>
      <c r="J939" s="3">
        <v>7777</v>
      </c>
      <c r="K939" s="3">
        <v>3621</v>
      </c>
      <c r="L939" s="3">
        <v>863</v>
      </c>
      <c r="M939" s="3">
        <v>7</v>
      </c>
      <c r="N939" s="3">
        <v>0</v>
      </c>
      <c r="O939" s="3">
        <v>4491</v>
      </c>
      <c r="P939" s="3">
        <v>2893</v>
      </c>
      <c r="Q939" s="3">
        <v>10147</v>
      </c>
      <c r="R939" s="3">
        <v>784</v>
      </c>
      <c r="S939" s="3">
        <v>0</v>
      </c>
      <c r="T939" s="3">
        <v>13824</v>
      </c>
    </row>
    <row r="940" spans="1:20" ht="12.75">
      <c r="A940">
        <v>2011</v>
      </c>
      <c r="B940">
        <v>4</v>
      </c>
      <c r="C940" t="s">
        <v>140</v>
      </c>
      <c r="D940">
        <v>10000</v>
      </c>
      <c r="E940" t="s">
        <v>142</v>
      </c>
      <c r="F940" s="3">
        <v>188637</v>
      </c>
      <c r="G940" s="3">
        <v>22596</v>
      </c>
      <c r="H940" s="3">
        <v>0</v>
      </c>
      <c r="I940" s="3">
        <v>0</v>
      </c>
      <c r="J940" s="3">
        <v>211233</v>
      </c>
      <c r="K940" s="3">
        <v>0</v>
      </c>
      <c r="L940" s="3">
        <v>0</v>
      </c>
      <c r="M940" s="3">
        <v>0</v>
      </c>
      <c r="N940" s="3">
        <v>0</v>
      </c>
      <c r="O940" s="3">
        <v>0</v>
      </c>
      <c r="P940" s="3">
        <v>0</v>
      </c>
      <c r="Q940" s="3">
        <v>0</v>
      </c>
      <c r="R940" s="3">
        <v>0</v>
      </c>
      <c r="S940" s="3">
        <v>0</v>
      </c>
      <c r="T940" s="3">
        <v>0</v>
      </c>
    </row>
    <row r="941" spans="1:20" ht="12.75">
      <c r="A941">
        <v>2011</v>
      </c>
      <c r="B941">
        <v>4</v>
      </c>
      <c r="C941" t="s">
        <v>140</v>
      </c>
      <c r="D941">
        <v>10005</v>
      </c>
      <c r="E941" t="s">
        <v>143</v>
      </c>
      <c r="F941" s="3">
        <v>12499</v>
      </c>
      <c r="G941" s="3">
        <v>110</v>
      </c>
      <c r="H941" s="3">
        <v>6</v>
      </c>
      <c r="I941" s="3">
        <v>0</v>
      </c>
      <c r="J941" s="3">
        <v>12615</v>
      </c>
      <c r="K941" s="3">
        <v>0</v>
      </c>
      <c r="L941" s="3">
        <v>0</v>
      </c>
      <c r="M941" s="3">
        <v>0</v>
      </c>
      <c r="N941" s="3">
        <v>0</v>
      </c>
      <c r="O941" s="3">
        <v>0</v>
      </c>
      <c r="P941" s="3">
        <v>0</v>
      </c>
      <c r="Q941" s="3">
        <v>0</v>
      </c>
      <c r="R941" s="3">
        <v>0</v>
      </c>
      <c r="S941" s="3">
        <v>0</v>
      </c>
      <c r="T941" s="3">
        <v>0</v>
      </c>
    </row>
    <row r="942" spans="1:20" ht="12.75">
      <c r="A942">
        <v>2011</v>
      </c>
      <c r="B942">
        <v>4</v>
      </c>
      <c r="C942" t="s">
        <v>140</v>
      </c>
      <c r="D942">
        <v>22500</v>
      </c>
      <c r="E942" t="s">
        <v>144</v>
      </c>
      <c r="F942" s="3">
        <v>45996</v>
      </c>
      <c r="G942" s="3">
        <v>2112</v>
      </c>
      <c r="H942" s="3">
        <v>10</v>
      </c>
      <c r="I942" s="3">
        <v>0</v>
      </c>
      <c r="J942" s="3">
        <v>48118</v>
      </c>
      <c r="K942" s="3">
        <v>0</v>
      </c>
      <c r="L942" s="3">
        <v>0</v>
      </c>
      <c r="M942" s="3">
        <v>0</v>
      </c>
      <c r="N942" s="3">
        <v>0</v>
      </c>
      <c r="O942" s="3">
        <v>0</v>
      </c>
      <c r="P942" s="3">
        <v>0</v>
      </c>
      <c r="Q942" s="3">
        <v>0</v>
      </c>
      <c r="R942" s="3">
        <v>0</v>
      </c>
      <c r="S942" s="3">
        <v>0</v>
      </c>
      <c r="T942" s="3">
        <v>0</v>
      </c>
    </row>
    <row r="943" spans="1:20" ht="12.75">
      <c r="A943">
        <v>2011</v>
      </c>
      <c r="B943">
        <v>4</v>
      </c>
      <c r="C943" t="s">
        <v>145</v>
      </c>
      <c r="D943">
        <v>10171</v>
      </c>
      <c r="E943" t="s">
        <v>146</v>
      </c>
      <c r="F943" s="3">
        <v>19521</v>
      </c>
      <c r="G943" s="3">
        <v>3515</v>
      </c>
      <c r="H943" s="3">
        <v>33</v>
      </c>
      <c r="I943" s="3">
        <v>0</v>
      </c>
      <c r="J943" s="3">
        <v>23069</v>
      </c>
      <c r="K943" s="3">
        <v>0</v>
      </c>
      <c r="L943" s="3">
        <v>0</v>
      </c>
      <c r="M943" s="3">
        <v>0</v>
      </c>
      <c r="N943" s="3">
        <v>0</v>
      </c>
      <c r="O943" s="3">
        <v>0</v>
      </c>
      <c r="P943" s="3">
        <v>0</v>
      </c>
      <c r="Q943" s="3">
        <v>0</v>
      </c>
      <c r="R943" s="3">
        <v>0</v>
      </c>
      <c r="S943" s="3">
        <v>0</v>
      </c>
      <c r="T943" s="3">
        <v>0</v>
      </c>
    </row>
    <row r="944" spans="1:20" ht="12.75">
      <c r="A944">
        <v>2011</v>
      </c>
      <c r="B944">
        <v>4</v>
      </c>
      <c r="C944" t="s">
        <v>145</v>
      </c>
      <c r="D944">
        <v>11249</v>
      </c>
      <c r="E944" t="s">
        <v>147</v>
      </c>
      <c r="F944" s="3">
        <v>26150</v>
      </c>
      <c r="G944" s="3">
        <v>1829</v>
      </c>
      <c r="H944" s="3">
        <v>0</v>
      </c>
      <c r="I944" s="3">
        <v>0</v>
      </c>
      <c r="J944" s="3">
        <v>27979</v>
      </c>
      <c r="K944" s="3">
        <v>0</v>
      </c>
      <c r="L944" s="3">
        <v>0</v>
      </c>
      <c r="M944" s="3">
        <v>0</v>
      </c>
      <c r="N944" s="3">
        <v>0</v>
      </c>
      <c r="O944" s="3">
        <v>0</v>
      </c>
      <c r="P944" s="3">
        <v>0</v>
      </c>
      <c r="Q944" s="3">
        <v>0</v>
      </c>
      <c r="R944" s="3">
        <v>0</v>
      </c>
      <c r="S944" s="3">
        <v>0</v>
      </c>
      <c r="T944" s="3">
        <v>0</v>
      </c>
    </row>
    <row r="945" spans="1:20" ht="12.75">
      <c r="A945">
        <v>2011</v>
      </c>
      <c r="B945">
        <v>4</v>
      </c>
      <c r="C945" t="s">
        <v>145</v>
      </c>
      <c r="D945">
        <v>14724</v>
      </c>
      <c r="E945" t="s">
        <v>148</v>
      </c>
      <c r="F945" s="3">
        <v>0</v>
      </c>
      <c r="G945" s="3">
        <v>0</v>
      </c>
      <c r="H945" s="3">
        <v>0</v>
      </c>
      <c r="I945" s="3">
        <v>0</v>
      </c>
      <c r="J945" s="3">
        <v>0</v>
      </c>
      <c r="K945" s="3">
        <v>37498</v>
      </c>
      <c r="L945" s="3">
        <v>20498</v>
      </c>
      <c r="M945" s="3">
        <v>34</v>
      </c>
      <c r="N945" s="3">
        <v>0</v>
      </c>
      <c r="O945" s="3">
        <v>58030</v>
      </c>
      <c r="P945" s="3">
        <v>35979</v>
      </c>
      <c r="Q945" s="3">
        <v>18286</v>
      </c>
      <c r="R945" s="3">
        <v>25780</v>
      </c>
      <c r="S945" s="3">
        <v>0</v>
      </c>
      <c r="T945" s="3">
        <v>80045</v>
      </c>
    </row>
    <row r="946" spans="1:20" ht="12.75">
      <c r="A946">
        <v>2011</v>
      </c>
      <c r="B946">
        <v>4</v>
      </c>
      <c r="C946" t="s">
        <v>145</v>
      </c>
      <c r="D946">
        <v>19446</v>
      </c>
      <c r="E946" t="s">
        <v>149</v>
      </c>
      <c r="F946" s="3">
        <v>6453</v>
      </c>
      <c r="G946" s="3">
        <v>44</v>
      </c>
      <c r="H946" s="3">
        <v>0</v>
      </c>
      <c r="I946" s="3">
        <v>0</v>
      </c>
      <c r="J946" s="3">
        <v>6497</v>
      </c>
      <c r="K946" s="3">
        <v>35180</v>
      </c>
      <c r="L946" s="3">
        <v>1715</v>
      </c>
      <c r="M946" s="3">
        <v>0</v>
      </c>
      <c r="N946" s="3">
        <v>0</v>
      </c>
      <c r="O946" s="3">
        <v>36895</v>
      </c>
      <c r="P946" s="3">
        <v>28572.56</v>
      </c>
      <c r="Q946" s="3">
        <v>1615.29</v>
      </c>
      <c r="R946" s="3">
        <v>0</v>
      </c>
      <c r="S946" s="3">
        <v>0</v>
      </c>
      <c r="T946" s="3">
        <v>30187.850000000002</v>
      </c>
    </row>
    <row r="947" spans="1:20" ht="12.75">
      <c r="A947">
        <v>2011</v>
      </c>
      <c r="B947">
        <v>4</v>
      </c>
      <c r="C947" t="s">
        <v>145</v>
      </c>
      <c r="D947">
        <v>20130</v>
      </c>
      <c r="E947" t="s">
        <v>150</v>
      </c>
      <c r="F947" s="3">
        <v>42847</v>
      </c>
      <c r="G947" s="3">
        <v>7669</v>
      </c>
      <c r="H947" s="3">
        <v>0</v>
      </c>
      <c r="I947" s="3">
        <v>0</v>
      </c>
      <c r="J947" s="3">
        <v>50516</v>
      </c>
      <c r="K947" s="3">
        <v>952</v>
      </c>
      <c r="L947" s="3">
        <v>0</v>
      </c>
      <c r="M947" s="3">
        <v>10</v>
      </c>
      <c r="N947" s="3">
        <v>0</v>
      </c>
      <c r="O947" s="3">
        <v>962</v>
      </c>
      <c r="P947" s="3">
        <v>0</v>
      </c>
      <c r="Q947" s="3">
        <v>0</v>
      </c>
      <c r="R947" s="3">
        <v>0</v>
      </c>
      <c r="S947" s="3">
        <v>0</v>
      </c>
      <c r="T947" s="3">
        <v>0</v>
      </c>
    </row>
    <row r="948" spans="1:20" ht="12.75">
      <c r="A948">
        <v>2011</v>
      </c>
      <c r="B948">
        <v>4</v>
      </c>
      <c r="C948" t="s">
        <v>145</v>
      </c>
      <c r="D948">
        <v>22053</v>
      </c>
      <c r="E948" t="s">
        <v>151</v>
      </c>
      <c r="F948" s="3">
        <v>141844</v>
      </c>
      <c r="G948" s="3">
        <v>28937</v>
      </c>
      <c r="H948" s="3">
        <v>1294</v>
      </c>
      <c r="I948" s="3">
        <v>0</v>
      </c>
      <c r="J948" s="3">
        <v>172075</v>
      </c>
      <c r="O948" s="3">
        <v>0</v>
      </c>
      <c r="T948" s="3">
        <v>0</v>
      </c>
    </row>
    <row r="949" spans="1:20" ht="12.75">
      <c r="A949">
        <v>2011</v>
      </c>
      <c r="B949">
        <v>4</v>
      </c>
      <c r="C949" t="s">
        <v>145</v>
      </c>
      <c r="D949">
        <v>49998</v>
      </c>
      <c r="E949" t="s">
        <v>152</v>
      </c>
      <c r="F949" s="3">
        <v>3088</v>
      </c>
      <c r="G949" s="3">
        <v>356</v>
      </c>
      <c r="H949" s="3">
        <v>15</v>
      </c>
      <c r="J949" s="3">
        <v>3459</v>
      </c>
      <c r="O949" s="3">
        <v>0</v>
      </c>
      <c r="T949" s="3">
        <v>0</v>
      </c>
    </row>
    <row r="950" spans="1:20" ht="12.75">
      <c r="A950">
        <v>2011</v>
      </c>
      <c r="B950">
        <v>4</v>
      </c>
      <c r="C950" t="s">
        <v>153</v>
      </c>
      <c r="D950">
        <v>11241</v>
      </c>
      <c r="E950" t="s">
        <v>154</v>
      </c>
      <c r="F950" s="3">
        <v>3408</v>
      </c>
      <c r="G950" s="3">
        <v>51</v>
      </c>
      <c r="H950" s="3">
        <v>48</v>
      </c>
      <c r="I950" s="3">
        <v>0</v>
      </c>
      <c r="J950" s="3">
        <v>3507</v>
      </c>
      <c r="K950" s="3">
        <v>159</v>
      </c>
      <c r="L950" s="3">
        <v>61</v>
      </c>
      <c r="M950" s="3">
        <v>3</v>
      </c>
      <c r="N950" s="3">
        <v>0</v>
      </c>
      <c r="O950" s="3">
        <v>223</v>
      </c>
      <c r="P950" s="3">
        <v>79.72</v>
      </c>
      <c r="Q950" s="3">
        <v>893.86</v>
      </c>
      <c r="R950" s="3">
        <v>604.32</v>
      </c>
      <c r="S950" s="3">
        <v>0</v>
      </c>
      <c r="T950" s="3">
        <v>1577.9</v>
      </c>
    </row>
    <row r="951" spans="1:20" ht="12.75">
      <c r="A951">
        <v>2011</v>
      </c>
      <c r="B951">
        <v>4</v>
      </c>
      <c r="C951" t="s">
        <v>153</v>
      </c>
      <c r="D951">
        <v>13478</v>
      </c>
      <c r="E951" t="s">
        <v>155</v>
      </c>
      <c r="F951" s="3">
        <v>3364</v>
      </c>
      <c r="G951" s="3">
        <v>75</v>
      </c>
      <c r="H951" s="3">
        <v>17</v>
      </c>
      <c r="I951" s="3">
        <v>0</v>
      </c>
      <c r="J951" s="3">
        <v>3456</v>
      </c>
      <c r="K951" s="3">
        <v>3123</v>
      </c>
      <c r="L951" s="3">
        <v>0</v>
      </c>
      <c r="M951" s="3">
        <v>0</v>
      </c>
      <c r="N951" s="3">
        <v>0</v>
      </c>
      <c r="O951" s="3">
        <v>3123</v>
      </c>
      <c r="P951" s="3">
        <v>2653.14</v>
      </c>
      <c r="Q951" s="3">
        <v>0</v>
      </c>
      <c r="R951" s="3">
        <v>0</v>
      </c>
      <c r="S951" s="3">
        <v>0</v>
      </c>
      <c r="T951" s="3">
        <v>2653.14</v>
      </c>
    </row>
    <row r="952" spans="1:20" ht="12.75">
      <c r="A952">
        <v>2011</v>
      </c>
      <c r="B952">
        <v>4</v>
      </c>
      <c r="C952" t="s">
        <v>153</v>
      </c>
      <c r="D952">
        <v>17698</v>
      </c>
      <c r="E952" t="s">
        <v>73</v>
      </c>
      <c r="F952" s="3">
        <v>25091</v>
      </c>
      <c r="G952" s="3">
        <v>876</v>
      </c>
      <c r="H952" s="3">
        <v>30</v>
      </c>
      <c r="I952" s="3">
        <v>0</v>
      </c>
      <c r="J952" s="3">
        <v>25997</v>
      </c>
      <c r="K952" s="3">
        <v>0</v>
      </c>
      <c r="L952" s="3">
        <v>0</v>
      </c>
      <c r="M952" s="3">
        <v>0</v>
      </c>
      <c r="N952" s="3">
        <v>0</v>
      </c>
      <c r="O952" s="3">
        <v>0</v>
      </c>
      <c r="P952" s="3">
        <v>0</v>
      </c>
      <c r="Q952" s="3">
        <v>0</v>
      </c>
      <c r="R952" s="3">
        <v>0</v>
      </c>
      <c r="S952" s="3">
        <v>0</v>
      </c>
      <c r="T952" s="3">
        <v>0</v>
      </c>
    </row>
    <row r="953" spans="1:20" ht="12.75">
      <c r="A953">
        <v>2011</v>
      </c>
      <c r="B953">
        <v>4</v>
      </c>
      <c r="C953" t="s">
        <v>153</v>
      </c>
      <c r="D953">
        <v>55936</v>
      </c>
      <c r="E953" t="s">
        <v>156</v>
      </c>
      <c r="F953" s="3">
        <v>6633</v>
      </c>
      <c r="G953" s="3">
        <v>150</v>
      </c>
      <c r="H953" s="3">
        <v>19</v>
      </c>
      <c r="I953" s="3">
        <v>0</v>
      </c>
      <c r="J953" s="3">
        <v>6802</v>
      </c>
      <c r="K953" s="3">
        <v>10836</v>
      </c>
      <c r="L953" s="3">
        <v>587</v>
      </c>
      <c r="M953" s="3">
        <v>3</v>
      </c>
      <c r="N953" s="3">
        <v>0</v>
      </c>
      <c r="O953" s="3">
        <v>11426</v>
      </c>
      <c r="P953" s="3">
        <v>8894.1</v>
      </c>
      <c r="Q953" s="3">
        <v>3929.59</v>
      </c>
      <c r="R953" s="3">
        <v>827.82</v>
      </c>
      <c r="S953" s="3">
        <v>0</v>
      </c>
      <c r="T953" s="3">
        <v>13651.52</v>
      </c>
    </row>
    <row r="954" spans="1:20" ht="12.75">
      <c r="A954">
        <v>2011</v>
      </c>
      <c r="B954">
        <v>4</v>
      </c>
      <c r="C954" t="s">
        <v>157</v>
      </c>
      <c r="D954">
        <v>6374</v>
      </c>
      <c r="E954" t="s">
        <v>158</v>
      </c>
      <c r="J954" s="3">
        <v>0</v>
      </c>
      <c r="K954" s="3">
        <v>24610</v>
      </c>
      <c r="L954" s="3">
        <v>4280</v>
      </c>
      <c r="M954" s="3">
        <v>29</v>
      </c>
      <c r="N954" s="3">
        <v>0</v>
      </c>
      <c r="O954" s="3">
        <v>28919</v>
      </c>
      <c r="P954" s="3">
        <v>14305</v>
      </c>
      <c r="Q954" s="3">
        <v>9235</v>
      </c>
      <c r="R954" s="3">
        <v>14502</v>
      </c>
      <c r="S954" s="3">
        <v>0</v>
      </c>
      <c r="T954" s="3">
        <v>38042</v>
      </c>
    </row>
    <row r="955" spans="1:20" ht="12.75">
      <c r="A955">
        <v>2011</v>
      </c>
      <c r="B955">
        <v>4</v>
      </c>
      <c r="C955" t="s">
        <v>157</v>
      </c>
      <c r="D955">
        <v>8774</v>
      </c>
      <c r="E955" t="s">
        <v>159</v>
      </c>
      <c r="F955" s="3">
        <v>14466</v>
      </c>
      <c r="G955" s="3">
        <v>2295</v>
      </c>
      <c r="H955" s="3">
        <v>41</v>
      </c>
      <c r="I955" s="3">
        <v>0</v>
      </c>
      <c r="J955" s="3">
        <v>16802</v>
      </c>
      <c r="O955" s="3">
        <v>0</v>
      </c>
      <c r="T955" s="3">
        <v>0</v>
      </c>
    </row>
    <row r="956" spans="1:20" ht="12.75">
      <c r="A956">
        <v>2011</v>
      </c>
      <c r="B956">
        <v>4</v>
      </c>
      <c r="C956" t="s">
        <v>157</v>
      </c>
      <c r="D956">
        <v>11804</v>
      </c>
      <c r="E956" t="s">
        <v>160</v>
      </c>
      <c r="F956" s="3">
        <v>1179054</v>
      </c>
      <c r="G956" s="3">
        <v>19758</v>
      </c>
      <c r="H956" s="3">
        <v>0</v>
      </c>
      <c r="I956" s="3">
        <v>0</v>
      </c>
      <c r="J956" s="3">
        <v>1198812</v>
      </c>
      <c r="K956" s="3">
        <v>0</v>
      </c>
      <c r="L956" s="3">
        <v>334</v>
      </c>
      <c r="M956" s="3">
        <v>0</v>
      </c>
      <c r="N956" s="3">
        <v>0</v>
      </c>
      <c r="O956" s="3">
        <v>334</v>
      </c>
      <c r="P956" s="3">
        <v>0</v>
      </c>
      <c r="Q956" s="3">
        <v>131202.69</v>
      </c>
      <c r="R956" s="3">
        <v>0</v>
      </c>
      <c r="S956" s="3">
        <v>0</v>
      </c>
      <c r="T956" s="3">
        <v>131202.69</v>
      </c>
    </row>
    <row r="957" spans="1:20" ht="12.75">
      <c r="A957">
        <v>2011</v>
      </c>
      <c r="B957">
        <v>4</v>
      </c>
      <c r="C957" t="s">
        <v>157</v>
      </c>
      <c r="D957">
        <v>13206</v>
      </c>
      <c r="E957" t="s">
        <v>161</v>
      </c>
      <c r="F957" s="3">
        <v>12941</v>
      </c>
      <c r="G957" s="3">
        <v>260</v>
      </c>
      <c r="H957" s="3">
        <v>0</v>
      </c>
      <c r="I957" s="3">
        <v>0</v>
      </c>
      <c r="J957" s="3">
        <v>13201</v>
      </c>
      <c r="O957" s="3">
        <v>0</v>
      </c>
      <c r="T957" s="3">
        <v>0</v>
      </c>
    </row>
    <row r="958" spans="1:20" ht="12.75">
      <c r="A958">
        <v>2011</v>
      </c>
      <c r="B958">
        <v>4</v>
      </c>
      <c r="C958" t="s">
        <v>162</v>
      </c>
      <c r="D958">
        <v>1167</v>
      </c>
      <c r="E958" t="s">
        <v>163</v>
      </c>
      <c r="F958" s="3">
        <v>688359</v>
      </c>
      <c r="G958" s="3">
        <v>70139</v>
      </c>
      <c r="H958" s="3">
        <v>0</v>
      </c>
      <c r="I958" s="3">
        <v>0</v>
      </c>
      <c r="J958" s="3">
        <v>758498</v>
      </c>
      <c r="K958" s="3">
        <v>736</v>
      </c>
      <c r="L958" s="3">
        <v>0</v>
      </c>
      <c r="M958" s="3">
        <v>0</v>
      </c>
      <c r="N958" s="3">
        <v>0</v>
      </c>
      <c r="O958" s="3">
        <v>736</v>
      </c>
      <c r="P958" s="3">
        <v>523</v>
      </c>
      <c r="Q958" s="3">
        <v>0</v>
      </c>
      <c r="R958" s="3">
        <v>0</v>
      </c>
      <c r="S958" s="3">
        <v>0</v>
      </c>
      <c r="T958" s="3">
        <v>523</v>
      </c>
    </row>
    <row r="959" spans="1:20" ht="12.75">
      <c r="A959">
        <v>2011</v>
      </c>
      <c r="B959">
        <v>4</v>
      </c>
      <c r="C959" t="s">
        <v>162</v>
      </c>
      <c r="D959">
        <v>5027</v>
      </c>
      <c r="E959" t="s">
        <v>107</v>
      </c>
      <c r="F959" s="3">
        <v>10849</v>
      </c>
      <c r="G959" s="3">
        <v>0</v>
      </c>
      <c r="H959" s="3">
        <v>0</v>
      </c>
      <c r="I959" s="3">
        <v>0</v>
      </c>
      <c r="J959" s="3">
        <v>10849</v>
      </c>
      <c r="K959" s="3">
        <v>0</v>
      </c>
      <c r="L959" s="3">
        <v>0</v>
      </c>
      <c r="M959" s="3">
        <v>0</v>
      </c>
      <c r="N959" s="3">
        <v>0</v>
      </c>
      <c r="O959" s="3">
        <v>0</v>
      </c>
      <c r="P959" s="3">
        <v>0</v>
      </c>
      <c r="Q959" s="3">
        <v>0</v>
      </c>
      <c r="R959" s="3">
        <v>0</v>
      </c>
      <c r="S959" s="3">
        <v>0</v>
      </c>
      <c r="T959" s="3">
        <v>0</v>
      </c>
    </row>
    <row r="960" spans="1:20" ht="12.75">
      <c r="A960">
        <v>2011</v>
      </c>
      <c r="B960">
        <v>4</v>
      </c>
      <c r="C960" t="s">
        <v>162</v>
      </c>
      <c r="D960">
        <v>15263</v>
      </c>
      <c r="E960" t="s">
        <v>164</v>
      </c>
      <c r="F960" s="3">
        <v>4234</v>
      </c>
      <c r="G960" s="3">
        <v>991</v>
      </c>
      <c r="H960" s="3">
        <v>280</v>
      </c>
      <c r="I960" s="3">
        <v>0</v>
      </c>
      <c r="J960" s="3">
        <v>5505</v>
      </c>
      <c r="O960" s="3">
        <v>0</v>
      </c>
      <c r="T960" s="3">
        <v>0</v>
      </c>
    </row>
    <row r="961" spans="1:20" ht="12.75">
      <c r="A961">
        <v>2011</v>
      </c>
      <c r="B961">
        <v>4</v>
      </c>
      <c r="C961" t="s">
        <v>162</v>
      </c>
      <c r="D961">
        <v>15270</v>
      </c>
      <c r="E961" t="s">
        <v>105</v>
      </c>
      <c r="F961" s="3">
        <v>10929</v>
      </c>
      <c r="G961" s="3">
        <v>1551</v>
      </c>
      <c r="H961" s="3">
        <v>11</v>
      </c>
      <c r="I961" s="3">
        <v>0</v>
      </c>
      <c r="J961" s="3">
        <v>12491</v>
      </c>
      <c r="K961" s="3">
        <v>0</v>
      </c>
      <c r="L961" s="3">
        <v>0</v>
      </c>
      <c r="M961" s="3">
        <v>0</v>
      </c>
      <c r="N961" s="3">
        <v>0</v>
      </c>
      <c r="O961" s="3">
        <v>0</v>
      </c>
      <c r="P961" s="3">
        <v>0</v>
      </c>
      <c r="Q961" s="3">
        <v>0</v>
      </c>
      <c r="R961" s="3">
        <v>0</v>
      </c>
      <c r="S961" s="3">
        <v>0</v>
      </c>
      <c r="T961" s="3">
        <v>0</v>
      </c>
    </row>
    <row r="962" spans="1:20" ht="12.75">
      <c r="A962">
        <v>2011</v>
      </c>
      <c r="B962">
        <v>4</v>
      </c>
      <c r="C962" t="s">
        <v>165</v>
      </c>
      <c r="D962">
        <v>3266</v>
      </c>
      <c r="E962" t="s">
        <v>166</v>
      </c>
      <c r="F962" s="3">
        <v>42</v>
      </c>
      <c r="G962" s="3">
        <v>517</v>
      </c>
      <c r="H962" s="3">
        <v>245</v>
      </c>
      <c r="I962" s="3">
        <v>0</v>
      </c>
      <c r="J962" s="3">
        <v>804</v>
      </c>
      <c r="K962" s="3">
        <v>170259</v>
      </c>
      <c r="L962" s="3">
        <v>16230</v>
      </c>
      <c r="M962" s="3">
        <v>489</v>
      </c>
      <c r="N962" s="3">
        <v>0</v>
      </c>
      <c r="O962" s="3">
        <v>186978</v>
      </c>
      <c r="P962" s="3">
        <v>82084</v>
      </c>
      <c r="Q962" s="3">
        <v>22427</v>
      </c>
      <c r="R962" s="3">
        <v>963</v>
      </c>
      <c r="S962" s="3">
        <v>0</v>
      </c>
      <c r="T962" s="3">
        <v>105474</v>
      </c>
    </row>
    <row r="963" spans="1:20" ht="12.75">
      <c r="A963">
        <v>2011</v>
      </c>
      <c r="B963">
        <v>4</v>
      </c>
      <c r="C963" t="s">
        <v>167</v>
      </c>
      <c r="D963">
        <v>5107</v>
      </c>
      <c r="E963" t="s">
        <v>168</v>
      </c>
      <c r="F963" s="3">
        <v>0</v>
      </c>
      <c r="G963" s="3">
        <v>37</v>
      </c>
      <c r="H963" s="3">
        <v>0</v>
      </c>
      <c r="I963" s="3">
        <v>2</v>
      </c>
      <c r="J963" s="3">
        <v>39</v>
      </c>
      <c r="O963" s="3">
        <v>0</v>
      </c>
      <c r="T963" s="3">
        <v>0</v>
      </c>
    </row>
    <row r="964" spans="1:20" ht="12.75">
      <c r="A964">
        <v>2011</v>
      </c>
      <c r="B964">
        <v>4</v>
      </c>
      <c r="C964" t="s">
        <v>167</v>
      </c>
      <c r="D964">
        <v>5109</v>
      </c>
      <c r="E964" t="s">
        <v>344</v>
      </c>
      <c r="J964" s="3">
        <v>0</v>
      </c>
      <c r="K964" s="3">
        <v>217912</v>
      </c>
      <c r="L964" s="3">
        <v>12653</v>
      </c>
      <c r="M964" s="3">
        <v>0</v>
      </c>
      <c r="N964" s="3">
        <v>0</v>
      </c>
      <c r="O964" s="3">
        <v>230565</v>
      </c>
      <c r="P964" s="3">
        <v>126350</v>
      </c>
      <c r="Q964" s="3">
        <v>21608</v>
      </c>
      <c r="T964" s="3">
        <v>147958</v>
      </c>
    </row>
    <row r="965" spans="1:20" ht="12.75">
      <c r="A965">
        <v>2011</v>
      </c>
      <c r="B965">
        <v>4</v>
      </c>
      <c r="C965" t="s">
        <v>167</v>
      </c>
      <c r="D965">
        <v>9324</v>
      </c>
      <c r="E965" t="s">
        <v>138</v>
      </c>
      <c r="F965" s="3">
        <v>63247</v>
      </c>
      <c r="G965" s="3">
        <v>10095</v>
      </c>
      <c r="H965" s="3">
        <v>535</v>
      </c>
      <c r="I965" s="3">
        <v>0</v>
      </c>
      <c r="J965" s="3">
        <v>73877</v>
      </c>
      <c r="K965" s="3">
        <v>0</v>
      </c>
      <c r="L965" s="3">
        <v>0</v>
      </c>
      <c r="M965" s="3">
        <v>0</v>
      </c>
      <c r="N965" s="3">
        <v>0</v>
      </c>
      <c r="O965" s="3">
        <v>0</v>
      </c>
      <c r="P965" s="3">
        <v>0</v>
      </c>
      <c r="Q965" s="3">
        <v>0</v>
      </c>
      <c r="R965" s="3">
        <v>0</v>
      </c>
      <c r="S965" s="3">
        <v>0</v>
      </c>
      <c r="T965" s="3">
        <v>0</v>
      </c>
    </row>
    <row r="966" spans="1:20" ht="12.75">
      <c r="A966">
        <v>2011</v>
      </c>
      <c r="B966">
        <v>4</v>
      </c>
      <c r="C966" t="s">
        <v>167</v>
      </c>
      <c r="D966">
        <v>13780</v>
      </c>
      <c r="E966" t="s">
        <v>170</v>
      </c>
      <c r="F966" s="3">
        <v>7274</v>
      </c>
      <c r="G966" s="3">
        <v>1062</v>
      </c>
      <c r="H966" s="3">
        <v>127</v>
      </c>
      <c r="I966" s="3">
        <v>0</v>
      </c>
      <c r="J966" s="3">
        <v>8463</v>
      </c>
      <c r="K966" s="3">
        <v>0</v>
      </c>
      <c r="L966" s="3">
        <v>0</v>
      </c>
      <c r="M966" s="3">
        <v>0</v>
      </c>
      <c r="N966" s="3">
        <v>0</v>
      </c>
      <c r="O966" s="3">
        <v>0</v>
      </c>
      <c r="P966" s="3">
        <v>0</v>
      </c>
      <c r="Q966" s="3">
        <v>0</v>
      </c>
      <c r="R966" s="3">
        <v>0</v>
      </c>
      <c r="S966" s="3">
        <v>0</v>
      </c>
      <c r="T966" s="3">
        <v>0</v>
      </c>
    </row>
    <row r="967" spans="1:20" ht="12.75">
      <c r="A967">
        <v>2011</v>
      </c>
      <c r="B967">
        <v>4</v>
      </c>
      <c r="C967" t="s">
        <v>167</v>
      </c>
      <c r="D967">
        <v>19578</v>
      </c>
      <c r="E967" t="s">
        <v>171</v>
      </c>
      <c r="F967" s="3">
        <v>0</v>
      </c>
      <c r="G967" s="3">
        <v>15</v>
      </c>
      <c r="H967" s="3">
        <v>29</v>
      </c>
      <c r="I967" s="3">
        <v>0</v>
      </c>
      <c r="J967" s="3">
        <v>44</v>
      </c>
      <c r="O967" s="3">
        <v>0</v>
      </c>
      <c r="T967" s="3">
        <v>0</v>
      </c>
    </row>
    <row r="968" spans="1:20" ht="12.75">
      <c r="A968">
        <v>2011</v>
      </c>
      <c r="B968">
        <v>4</v>
      </c>
      <c r="C968" t="s">
        <v>167</v>
      </c>
      <c r="D968">
        <v>20847</v>
      </c>
      <c r="E968" t="s">
        <v>172</v>
      </c>
      <c r="F968" s="3">
        <v>24168</v>
      </c>
      <c r="G968" s="3">
        <v>2801</v>
      </c>
      <c r="H968" s="3">
        <v>10</v>
      </c>
      <c r="I968" s="3">
        <v>0</v>
      </c>
      <c r="J968" s="3">
        <v>26979</v>
      </c>
      <c r="O968" s="3">
        <v>0</v>
      </c>
      <c r="T968" s="3">
        <v>0</v>
      </c>
    </row>
    <row r="969" spans="1:20" ht="12.75">
      <c r="A969">
        <v>2011</v>
      </c>
      <c r="B969">
        <v>4</v>
      </c>
      <c r="C969" t="s">
        <v>167</v>
      </c>
      <c r="D969">
        <v>20860</v>
      </c>
      <c r="E969" t="s">
        <v>173</v>
      </c>
      <c r="F969" s="3">
        <v>8025</v>
      </c>
      <c r="G969" s="3">
        <v>1030</v>
      </c>
      <c r="H969" s="3">
        <v>84</v>
      </c>
      <c r="I969" s="3">
        <v>0</v>
      </c>
      <c r="J969" s="3">
        <v>9139</v>
      </c>
      <c r="O969" s="3">
        <v>0</v>
      </c>
      <c r="T969" s="3">
        <v>0</v>
      </c>
    </row>
    <row r="970" spans="1:20" ht="12.75">
      <c r="A970">
        <v>2011</v>
      </c>
      <c r="B970">
        <v>4</v>
      </c>
      <c r="C970" t="s">
        <v>174</v>
      </c>
      <c r="D970">
        <v>5574</v>
      </c>
      <c r="E970" t="s">
        <v>341</v>
      </c>
      <c r="F970" s="3">
        <v>47476</v>
      </c>
      <c r="G970" s="3">
        <v>4847</v>
      </c>
      <c r="H970" s="3">
        <v>134</v>
      </c>
      <c r="I970" s="3">
        <v>0</v>
      </c>
      <c r="J970" s="3">
        <v>52457</v>
      </c>
      <c r="K970" s="3">
        <v>0</v>
      </c>
      <c r="L970" s="3">
        <v>0</v>
      </c>
      <c r="M970" s="3">
        <v>0</v>
      </c>
      <c r="N970" s="3">
        <v>0</v>
      </c>
      <c r="O970" s="3">
        <v>0</v>
      </c>
      <c r="P970" s="3">
        <v>0</v>
      </c>
      <c r="Q970" s="3">
        <v>0</v>
      </c>
      <c r="R970" s="3">
        <v>0</v>
      </c>
      <c r="S970" s="3">
        <v>0</v>
      </c>
      <c r="T970" s="3">
        <v>0</v>
      </c>
    </row>
    <row r="971" spans="1:20" ht="12.75">
      <c r="A971">
        <v>2011</v>
      </c>
      <c r="B971">
        <v>4</v>
      </c>
      <c r="C971" t="s">
        <v>174</v>
      </c>
      <c r="D971">
        <v>12647</v>
      </c>
      <c r="E971" t="s">
        <v>175</v>
      </c>
      <c r="F971" s="3">
        <v>114372</v>
      </c>
      <c r="G971" s="3">
        <v>18824</v>
      </c>
      <c r="H971" s="3">
        <v>334</v>
      </c>
      <c r="I971" s="3">
        <v>0</v>
      </c>
      <c r="J971" s="3">
        <v>133530</v>
      </c>
      <c r="K971" s="3">
        <v>5054</v>
      </c>
      <c r="L971" s="3">
        <v>686</v>
      </c>
      <c r="M971" s="3">
        <v>66</v>
      </c>
      <c r="N971" s="3">
        <v>0</v>
      </c>
      <c r="O971" s="3">
        <v>5806</v>
      </c>
      <c r="P971" s="3">
        <v>4469</v>
      </c>
      <c r="Q971" s="3">
        <v>3720</v>
      </c>
      <c r="R971" s="3">
        <v>531539</v>
      </c>
      <c r="S971" s="3">
        <v>0</v>
      </c>
      <c r="T971" s="3">
        <v>539728</v>
      </c>
    </row>
    <row r="972" spans="1:20" ht="12.75">
      <c r="A972">
        <v>2011</v>
      </c>
      <c r="B972">
        <v>4</v>
      </c>
      <c r="C972" t="s">
        <v>174</v>
      </c>
      <c r="D972">
        <v>13781</v>
      </c>
      <c r="E972" t="s">
        <v>176</v>
      </c>
      <c r="F972" s="3">
        <v>1021030</v>
      </c>
      <c r="G972" s="3">
        <v>107213</v>
      </c>
      <c r="H972" s="3">
        <v>7578</v>
      </c>
      <c r="I972" s="3">
        <v>0</v>
      </c>
      <c r="J972" s="3">
        <v>1135821</v>
      </c>
      <c r="K972" s="3">
        <v>0</v>
      </c>
      <c r="L972" s="3">
        <v>0</v>
      </c>
      <c r="M972" s="3">
        <v>0</v>
      </c>
      <c r="N972" s="3">
        <v>0</v>
      </c>
      <c r="O972" s="3">
        <v>0</v>
      </c>
      <c r="P972" s="3">
        <v>0</v>
      </c>
      <c r="Q972" s="3">
        <v>0</v>
      </c>
      <c r="R972" s="3">
        <v>0</v>
      </c>
      <c r="S972" s="3">
        <v>0</v>
      </c>
      <c r="T972" s="3">
        <v>0</v>
      </c>
    </row>
    <row r="973" spans="1:20" ht="12.75">
      <c r="A973">
        <v>2011</v>
      </c>
      <c r="B973">
        <v>4</v>
      </c>
      <c r="C973" t="s">
        <v>174</v>
      </c>
      <c r="D973">
        <v>14232</v>
      </c>
      <c r="E973" t="s">
        <v>178</v>
      </c>
      <c r="F973" s="3">
        <v>0</v>
      </c>
      <c r="G973" s="3">
        <v>19</v>
      </c>
      <c r="H973" s="3">
        <v>11</v>
      </c>
      <c r="I973" s="3">
        <v>0</v>
      </c>
      <c r="J973" s="3">
        <v>30</v>
      </c>
      <c r="O973" s="3">
        <v>0</v>
      </c>
      <c r="T973" s="3">
        <v>0</v>
      </c>
    </row>
    <row r="974" spans="1:20" ht="12.75">
      <c r="A974">
        <v>2011</v>
      </c>
      <c r="B974">
        <v>4</v>
      </c>
      <c r="C974" t="s">
        <v>174</v>
      </c>
      <c r="D974">
        <v>16181</v>
      </c>
      <c r="E974" t="s">
        <v>179</v>
      </c>
      <c r="F974" s="3">
        <v>43985</v>
      </c>
      <c r="G974" s="3">
        <v>3875</v>
      </c>
      <c r="H974" s="3">
        <v>0</v>
      </c>
      <c r="I974" s="3">
        <v>0</v>
      </c>
      <c r="J974" s="3">
        <v>47860</v>
      </c>
      <c r="K974" s="3">
        <v>0</v>
      </c>
      <c r="L974" s="3">
        <v>0</v>
      </c>
      <c r="M974" s="3">
        <v>0</v>
      </c>
      <c r="N974" s="3">
        <v>0</v>
      </c>
      <c r="O974" s="3">
        <v>0</v>
      </c>
      <c r="P974" s="3">
        <v>0</v>
      </c>
      <c r="Q974" s="3">
        <v>0</v>
      </c>
      <c r="R974" s="3">
        <v>0</v>
      </c>
      <c r="S974" s="3">
        <v>0</v>
      </c>
      <c r="T974" s="3">
        <v>0</v>
      </c>
    </row>
    <row r="975" spans="1:20" ht="12.75">
      <c r="A975">
        <v>2011</v>
      </c>
      <c r="B975">
        <v>4</v>
      </c>
      <c r="C975" t="s">
        <v>174</v>
      </c>
      <c r="D975">
        <v>17267</v>
      </c>
      <c r="E975" t="s">
        <v>180</v>
      </c>
      <c r="F975" s="3">
        <v>5</v>
      </c>
      <c r="G975" s="3">
        <v>0</v>
      </c>
      <c r="H975" s="3">
        <v>1</v>
      </c>
      <c r="I975" s="3">
        <v>0</v>
      </c>
      <c r="J975" s="3">
        <v>6</v>
      </c>
      <c r="K975" s="3">
        <v>3542</v>
      </c>
      <c r="L975" s="3">
        <v>172</v>
      </c>
      <c r="M975" s="3">
        <v>82</v>
      </c>
      <c r="N975" s="3">
        <v>0</v>
      </c>
      <c r="O975" s="3">
        <v>3796</v>
      </c>
      <c r="P975" s="3">
        <v>7504.18</v>
      </c>
      <c r="Q975" s="3">
        <v>357.06</v>
      </c>
      <c r="R975" s="3">
        <v>4508.09</v>
      </c>
      <c r="S975" s="3">
        <v>0</v>
      </c>
      <c r="T975" s="3">
        <v>12369.33</v>
      </c>
    </row>
    <row r="976" spans="1:20" ht="12.75">
      <c r="A976">
        <v>2011</v>
      </c>
      <c r="B976">
        <v>4</v>
      </c>
      <c r="C976" t="s">
        <v>174</v>
      </c>
      <c r="D976">
        <v>25177</v>
      </c>
      <c r="E976" t="s">
        <v>181</v>
      </c>
      <c r="F976" s="3">
        <v>28163</v>
      </c>
      <c r="G976" s="3">
        <v>1838</v>
      </c>
      <c r="H976" s="3">
        <v>0</v>
      </c>
      <c r="I976" s="3">
        <v>0</v>
      </c>
      <c r="J976" s="3">
        <v>30001</v>
      </c>
      <c r="K976" s="3">
        <v>0</v>
      </c>
      <c r="L976" s="3">
        <v>0</v>
      </c>
      <c r="M976" s="3">
        <v>0</v>
      </c>
      <c r="N976" s="3">
        <v>0</v>
      </c>
      <c r="O976" s="3">
        <v>0</v>
      </c>
      <c r="P976" s="3">
        <v>0</v>
      </c>
      <c r="Q976" s="3">
        <v>0</v>
      </c>
      <c r="R976" s="3">
        <v>0</v>
      </c>
      <c r="S976" s="3">
        <v>0</v>
      </c>
      <c r="T976" s="3">
        <v>0</v>
      </c>
    </row>
    <row r="977" spans="1:20" ht="12.75">
      <c r="A977">
        <v>2011</v>
      </c>
      <c r="B977">
        <v>4</v>
      </c>
      <c r="C977" t="s">
        <v>182</v>
      </c>
      <c r="D977">
        <v>3093</v>
      </c>
      <c r="E977" t="s">
        <v>69</v>
      </c>
      <c r="J977" s="3">
        <v>0</v>
      </c>
      <c r="K977" s="3">
        <v>3965</v>
      </c>
      <c r="L977" s="3">
        <v>237</v>
      </c>
      <c r="M977" s="3">
        <v>0</v>
      </c>
      <c r="N977" s="3">
        <v>0</v>
      </c>
      <c r="O977" s="3">
        <v>4202</v>
      </c>
      <c r="P977" s="3">
        <v>2462.64</v>
      </c>
      <c r="Q977" s="3">
        <v>304.08</v>
      </c>
      <c r="R977" s="3">
        <v>0</v>
      </c>
      <c r="S977" s="3">
        <v>0</v>
      </c>
      <c r="T977" s="3">
        <v>2766.7200000000003</v>
      </c>
    </row>
    <row r="978" spans="1:20" ht="12.75">
      <c r="A978">
        <v>2011</v>
      </c>
      <c r="B978">
        <v>4</v>
      </c>
      <c r="C978" t="s">
        <v>182</v>
      </c>
      <c r="D978">
        <v>4675</v>
      </c>
      <c r="E978" t="s">
        <v>183</v>
      </c>
      <c r="F978" s="3">
        <v>49902</v>
      </c>
      <c r="G978" s="3">
        <v>3045</v>
      </c>
      <c r="H978" s="3">
        <v>0</v>
      </c>
      <c r="I978" s="3">
        <v>0</v>
      </c>
      <c r="J978" s="3">
        <v>52947</v>
      </c>
      <c r="K978" s="3">
        <v>0</v>
      </c>
      <c r="L978" s="3">
        <v>0</v>
      </c>
      <c r="M978" s="3">
        <v>0</v>
      </c>
      <c r="N978" s="3">
        <v>0</v>
      </c>
      <c r="O978" s="3">
        <v>0</v>
      </c>
      <c r="P978" s="3">
        <v>0</v>
      </c>
      <c r="Q978" s="3">
        <v>0</v>
      </c>
      <c r="R978" s="3">
        <v>0</v>
      </c>
      <c r="S978" s="3">
        <v>0</v>
      </c>
      <c r="T978" s="3">
        <v>0</v>
      </c>
    </row>
    <row r="979" spans="1:20" ht="12.75">
      <c r="A979">
        <v>2011</v>
      </c>
      <c r="B979">
        <v>4</v>
      </c>
      <c r="C979" t="s">
        <v>182</v>
      </c>
      <c r="D979">
        <v>10000</v>
      </c>
      <c r="E979" t="s">
        <v>142</v>
      </c>
      <c r="F979" s="3">
        <v>217312</v>
      </c>
      <c r="G979" s="3">
        <v>27205</v>
      </c>
      <c r="H979" s="3">
        <v>0</v>
      </c>
      <c r="I979" s="3">
        <v>0</v>
      </c>
      <c r="J979" s="3">
        <v>244517</v>
      </c>
      <c r="K979" s="3">
        <v>11163</v>
      </c>
      <c r="L979" s="3">
        <v>1148</v>
      </c>
      <c r="M979" s="3">
        <v>0</v>
      </c>
      <c r="N979" s="3">
        <v>0</v>
      </c>
      <c r="O979" s="3">
        <v>12311</v>
      </c>
      <c r="P979" s="3">
        <v>7702.04</v>
      </c>
      <c r="Q979" s="3">
        <v>16495.07</v>
      </c>
      <c r="R979" s="3">
        <v>0</v>
      </c>
      <c r="S979" s="3">
        <v>0</v>
      </c>
      <c r="T979" s="3">
        <v>24197.11</v>
      </c>
    </row>
    <row r="980" spans="1:20" ht="12.75">
      <c r="A980">
        <v>2011</v>
      </c>
      <c r="B980">
        <v>4</v>
      </c>
      <c r="C980" t="s">
        <v>182</v>
      </c>
      <c r="D980">
        <v>17833</v>
      </c>
      <c r="E980" t="s">
        <v>184</v>
      </c>
      <c r="F980" s="3">
        <v>5340</v>
      </c>
      <c r="G980" s="3">
        <v>428</v>
      </c>
      <c r="H980" s="3">
        <v>1</v>
      </c>
      <c r="I980" s="3">
        <v>0</v>
      </c>
      <c r="J980" s="3">
        <v>5769</v>
      </c>
      <c r="O980" s="3">
        <v>0</v>
      </c>
      <c r="T980" s="3">
        <v>0</v>
      </c>
    </row>
    <row r="981" spans="1:20" ht="12.75">
      <c r="A981">
        <v>2011</v>
      </c>
      <c r="B981">
        <v>4</v>
      </c>
      <c r="C981" t="s">
        <v>182</v>
      </c>
      <c r="D981">
        <v>19436</v>
      </c>
      <c r="E981" t="s">
        <v>185</v>
      </c>
      <c r="F981" s="3">
        <v>1029293</v>
      </c>
      <c r="G981" s="3">
        <v>143805</v>
      </c>
      <c r="H981" s="3">
        <v>5544</v>
      </c>
      <c r="I981" s="3">
        <v>0</v>
      </c>
      <c r="J981" s="3">
        <v>1178642</v>
      </c>
      <c r="O981" s="3">
        <v>0</v>
      </c>
      <c r="T981" s="3">
        <v>0</v>
      </c>
    </row>
    <row r="982" spans="1:20" ht="12.75">
      <c r="A982">
        <v>2011</v>
      </c>
      <c r="B982">
        <v>4</v>
      </c>
      <c r="C982" t="s">
        <v>186</v>
      </c>
      <c r="D982">
        <v>6641</v>
      </c>
      <c r="E982" t="s">
        <v>187</v>
      </c>
      <c r="F982" s="3">
        <v>0</v>
      </c>
      <c r="G982" s="3">
        <v>0</v>
      </c>
      <c r="H982" s="3">
        <v>0</v>
      </c>
      <c r="I982" s="3">
        <v>0</v>
      </c>
      <c r="J982" s="3">
        <v>0</v>
      </c>
      <c r="K982" s="3">
        <v>32442</v>
      </c>
      <c r="L982" s="3">
        <v>7002</v>
      </c>
      <c r="M982" s="3">
        <v>0</v>
      </c>
      <c r="N982" s="3">
        <v>0</v>
      </c>
      <c r="O982" s="3">
        <v>39444</v>
      </c>
      <c r="P982" s="3">
        <v>31081.350000000002</v>
      </c>
      <c r="Q982" s="3">
        <v>6878.28</v>
      </c>
      <c r="R982" s="3">
        <v>0</v>
      </c>
      <c r="S982" s="3">
        <v>0</v>
      </c>
      <c r="T982" s="3">
        <v>37959.63</v>
      </c>
    </row>
    <row r="983" spans="1:20" ht="12.75">
      <c r="A983">
        <v>2011</v>
      </c>
      <c r="B983">
        <v>4</v>
      </c>
      <c r="C983" t="s">
        <v>186</v>
      </c>
      <c r="D983">
        <v>12685</v>
      </c>
      <c r="E983" t="s">
        <v>188</v>
      </c>
      <c r="F983" s="3">
        <v>3869</v>
      </c>
      <c r="G983" s="3">
        <v>371</v>
      </c>
      <c r="H983" s="3">
        <v>17</v>
      </c>
      <c r="I983" s="3">
        <v>0</v>
      </c>
      <c r="J983" s="3">
        <v>4257</v>
      </c>
      <c r="O983" s="3">
        <v>0</v>
      </c>
      <c r="T983" s="3">
        <v>0</v>
      </c>
    </row>
    <row r="984" spans="1:20" ht="12.75">
      <c r="A984">
        <v>2011</v>
      </c>
      <c r="B984">
        <v>4</v>
      </c>
      <c r="C984" t="s">
        <v>186</v>
      </c>
      <c r="D984">
        <v>12686</v>
      </c>
      <c r="E984" t="s">
        <v>189</v>
      </c>
      <c r="F984" s="3">
        <v>4671</v>
      </c>
      <c r="G984" s="3">
        <v>509</v>
      </c>
      <c r="H984" s="3">
        <v>50</v>
      </c>
      <c r="I984" s="3">
        <v>0</v>
      </c>
      <c r="J984" s="3">
        <v>5230</v>
      </c>
      <c r="K984" s="3">
        <v>0</v>
      </c>
      <c r="L984" s="3">
        <v>1</v>
      </c>
      <c r="M984" s="3">
        <v>17</v>
      </c>
      <c r="N984" s="3">
        <v>0</v>
      </c>
      <c r="O984" s="3">
        <v>18</v>
      </c>
      <c r="P984" s="3">
        <v>0</v>
      </c>
      <c r="Q984" s="3">
        <v>2791</v>
      </c>
      <c r="R984" s="3">
        <v>80270</v>
      </c>
      <c r="S984" s="3">
        <v>0</v>
      </c>
      <c r="T984" s="3">
        <v>83061</v>
      </c>
    </row>
    <row r="985" spans="1:20" ht="12.75">
      <c r="A985">
        <v>2011</v>
      </c>
      <c r="B985">
        <v>4</v>
      </c>
      <c r="C985" t="s">
        <v>186</v>
      </c>
      <c r="D985">
        <v>17252</v>
      </c>
      <c r="E985" t="s">
        <v>65</v>
      </c>
      <c r="F985" s="3">
        <v>61989</v>
      </c>
      <c r="G985" s="3">
        <v>8325</v>
      </c>
      <c r="H985" s="3">
        <v>10</v>
      </c>
      <c r="I985" s="3">
        <v>0</v>
      </c>
      <c r="J985" s="3">
        <v>70324</v>
      </c>
      <c r="O985" s="3">
        <v>0</v>
      </c>
      <c r="T985" s="3">
        <v>0</v>
      </c>
    </row>
    <row r="986" spans="1:20" ht="12.75">
      <c r="A986">
        <v>2011</v>
      </c>
      <c r="B986">
        <v>4</v>
      </c>
      <c r="C986" t="s">
        <v>186</v>
      </c>
      <c r="D986">
        <v>17647</v>
      </c>
      <c r="E986" t="s">
        <v>190</v>
      </c>
      <c r="J986" s="3">
        <v>0</v>
      </c>
      <c r="K986" s="3">
        <v>53349</v>
      </c>
      <c r="L986" s="3">
        <v>3932</v>
      </c>
      <c r="M986" s="3">
        <v>44</v>
      </c>
      <c r="N986" s="3">
        <v>0</v>
      </c>
      <c r="O986" s="3">
        <v>57325</v>
      </c>
      <c r="P986" s="3">
        <v>47691</v>
      </c>
      <c r="Q986" s="3">
        <v>20906</v>
      </c>
      <c r="R986" s="3">
        <v>67616</v>
      </c>
      <c r="S986" s="3">
        <v>0</v>
      </c>
      <c r="T986" s="3">
        <v>136213</v>
      </c>
    </row>
    <row r="987" spans="1:20" ht="12.75">
      <c r="A987">
        <v>2011</v>
      </c>
      <c r="B987">
        <v>4</v>
      </c>
      <c r="C987" t="s">
        <v>186</v>
      </c>
      <c r="D987">
        <v>19273</v>
      </c>
      <c r="E987" t="s">
        <v>191</v>
      </c>
      <c r="F987" s="3">
        <v>0</v>
      </c>
      <c r="G987" s="3">
        <v>0</v>
      </c>
      <c r="H987" s="3">
        <v>0</v>
      </c>
      <c r="I987" s="3">
        <v>0</v>
      </c>
      <c r="J987" s="3">
        <v>0</v>
      </c>
      <c r="K987" s="3">
        <v>0</v>
      </c>
      <c r="L987" s="3">
        <v>0</v>
      </c>
      <c r="M987" s="3">
        <v>0</v>
      </c>
      <c r="N987" s="3">
        <v>0</v>
      </c>
      <c r="O987" s="3">
        <v>0</v>
      </c>
      <c r="P987" s="3">
        <v>0</v>
      </c>
      <c r="Q987" s="3">
        <v>0</v>
      </c>
      <c r="R987" s="3">
        <v>0</v>
      </c>
      <c r="S987" s="3">
        <v>0</v>
      </c>
      <c r="T987" s="3">
        <v>0</v>
      </c>
    </row>
    <row r="988" spans="1:20" ht="12.75">
      <c r="A988">
        <v>2011</v>
      </c>
      <c r="B988">
        <v>4</v>
      </c>
      <c r="C988" t="s">
        <v>192</v>
      </c>
      <c r="D988">
        <v>6395</v>
      </c>
      <c r="E988" t="s">
        <v>193</v>
      </c>
      <c r="F988" s="3">
        <v>51893</v>
      </c>
      <c r="G988" s="3">
        <v>9663</v>
      </c>
      <c r="H988" s="3">
        <v>82</v>
      </c>
      <c r="I988" s="3">
        <v>0</v>
      </c>
      <c r="J988" s="3">
        <v>61638</v>
      </c>
      <c r="K988" s="3">
        <v>0</v>
      </c>
      <c r="L988" s="3">
        <v>4</v>
      </c>
      <c r="M988" s="3">
        <v>0</v>
      </c>
      <c r="N988" s="3">
        <v>0</v>
      </c>
      <c r="O988" s="3">
        <v>4</v>
      </c>
      <c r="P988" s="3">
        <v>0</v>
      </c>
      <c r="Q988" s="3">
        <v>353.86</v>
      </c>
      <c r="R988" s="3">
        <v>0</v>
      </c>
      <c r="S988" s="3">
        <v>0</v>
      </c>
      <c r="T988" s="3">
        <v>353.86</v>
      </c>
    </row>
    <row r="989" spans="1:20" ht="12.75">
      <c r="A989">
        <v>2011</v>
      </c>
      <c r="B989">
        <v>4</v>
      </c>
      <c r="C989" t="s">
        <v>192</v>
      </c>
      <c r="D989">
        <v>12087</v>
      </c>
      <c r="E989" t="s">
        <v>345</v>
      </c>
      <c r="F989" s="3">
        <v>123</v>
      </c>
      <c r="G989" s="3">
        <v>1</v>
      </c>
      <c r="H989" s="3">
        <v>0</v>
      </c>
      <c r="I989" s="3">
        <v>0</v>
      </c>
      <c r="J989" s="3">
        <v>124</v>
      </c>
      <c r="O989" s="3">
        <v>0</v>
      </c>
      <c r="T989" s="3">
        <v>0</v>
      </c>
    </row>
    <row r="990" spans="1:20" ht="12.75">
      <c r="A990">
        <v>2011</v>
      </c>
      <c r="B990">
        <v>4</v>
      </c>
      <c r="C990" t="s">
        <v>192</v>
      </c>
      <c r="D990">
        <v>12199</v>
      </c>
      <c r="E990" t="s">
        <v>346</v>
      </c>
      <c r="F990" s="3">
        <v>2</v>
      </c>
      <c r="G990" s="3">
        <v>1</v>
      </c>
      <c r="H990" s="3">
        <v>7</v>
      </c>
      <c r="I990" s="3">
        <v>0</v>
      </c>
      <c r="J990" s="3">
        <v>10</v>
      </c>
      <c r="K990" s="3">
        <v>0</v>
      </c>
      <c r="L990" s="3">
        <v>0</v>
      </c>
      <c r="M990" s="3">
        <v>0</v>
      </c>
      <c r="N990" s="3">
        <v>0</v>
      </c>
      <c r="O990" s="3">
        <v>0</v>
      </c>
      <c r="P990" s="3">
        <v>0</v>
      </c>
      <c r="Q990" s="3">
        <v>0</v>
      </c>
      <c r="R990" s="3">
        <v>0</v>
      </c>
      <c r="S990" s="3">
        <v>0</v>
      </c>
      <c r="T990" s="3">
        <v>0</v>
      </c>
    </row>
    <row r="991" spans="1:20" ht="12.75">
      <c r="A991">
        <v>2011</v>
      </c>
      <c r="B991">
        <v>4</v>
      </c>
      <c r="C991" t="s">
        <v>192</v>
      </c>
      <c r="D991">
        <v>12692</v>
      </c>
      <c r="E991" t="s">
        <v>131</v>
      </c>
      <c r="F991" s="3">
        <v>12372</v>
      </c>
      <c r="G991" s="3">
        <v>1282</v>
      </c>
      <c r="H991" s="3">
        <v>280</v>
      </c>
      <c r="I991" s="3">
        <v>0</v>
      </c>
      <c r="J991" s="3">
        <v>13934</v>
      </c>
      <c r="K991" s="3">
        <v>0</v>
      </c>
      <c r="L991" s="3">
        <v>0</v>
      </c>
      <c r="M991" s="3">
        <v>0</v>
      </c>
      <c r="N991" s="3">
        <v>0</v>
      </c>
      <c r="O991" s="3">
        <v>0</v>
      </c>
      <c r="P991" s="3">
        <v>0</v>
      </c>
      <c r="Q991" s="3">
        <v>0</v>
      </c>
      <c r="R991" s="3">
        <v>0</v>
      </c>
      <c r="S991" s="3">
        <v>0</v>
      </c>
      <c r="T991" s="3">
        <v>0</v>
      </c>
    </row>
    <row r="992" spans="1:20" ht="12.75">
      <c r="A992">
        <v>2011</v>
      </c>
      <c r="B992">
        <v>4</v>
      </c>
      <c r="C992" t="s">
        <v>192</v>
      </c>
      <c r="D992">
        <v>12825</v>
      </c>
      <c r="E992" t="s">
        <v>194</v>
      </c>
      <c r="F992" s="3">
        <v>273090</v>
      </c>
      <c r="G992" s="3">
        <v>38279</v>
      </c>
      <c r="H992" s="3">
        <v>0</v>
      </c>
      <c r="I992" s="3">
        <v>0</v>
      </c>
      <c r="J992" s="3">
        <v>311369</v>
      </c>
      <c r="K992" s="3">
        <v>0</v>
      </c>
      <c r="L992" s="3">
        <v>0</v>
      </c>
      <c r="M992" s="3">
        <v>0</v>
      </c>
      <c r="N992" s="3">
        <v>0</v>
      </c>
      <c r="O992" s="3">
        <v>0</v>
      </c>
      <c r="P992" s="3">
        <v>0</v>
      </c>
      <c r="Q992" s="3">
        <v>0</v>
      </c>
      <c r="R992" s="3">
        <v>0</v>
      </c>
      <c r="S992" s="3">
        <v>0</v>
      </c>
      <c r="T992" s="3">
        <v>0</v>
      </c>
    </row>
    <row r="993" spans="1:20" ht="12.75">
      <c r="A993">
        <v>2011</v>
      </c>
      <c r="B993">
        <v>4</v>
      </c>
      <c r="C993" t="s">
        <v>192</v>
      </c>
      <c r="D993">
        <v>19156</v>
      </c>
      <c r="E993" t="s">
        <v>195</v>
      </c>
      <c r="F993" s="3">
        <v>45</v>
      </c>
      <c r="G993" s="3">
        <v>174</v>
      </c>
      <c r="H993" s="3">
        <v>63</v>
      </c>
      <c r="I993" s="3">
        <v>0</v>
      </c>
      <c r="J993" s="3">
        <v>282</v>
      </c>
      <c r="K993" s="3">
        <v>0</v>
      </c>
      <c r="L993" s="3">
        <v>0</v>
      </c>
      <c r="M993" s="3">
        <v>0</v>
      </c>
      <c r="N993" s="3">
        <v>0</v>
      </c>
      <c r="O993" s="3">
        <v>0</v>
      </c>
      <c r="P993" s="3">
        <v>0</v>
      </c>
      <c r="Q993" s="3">
        <v>0</v>
      </c>
      <c r="R993" s="3">
        <v>0</v>
      </c>
      <c r="S993" s="3">
        <v>0</v>
      </c>
      <c r="T993" s="3">
        <v>0</v>
      </c>
    </row>
    <row r="994" spans="1:20" ht="12.75">
      <c r="A994">
        <v>2011</v>
      </c>
      <c r="B994">
        <v>4</v>
      </c>
      <c r="C994" t="s">
        <v>192</v>
      </c>
      <c r="D994">
        <v>19545</v>
      </c>
      <c r="E994" t="s">
        <v>196</v>
      </c>
      <c r="J994" s="3">
        <v>0</v>
      </c>
      <c r="K994" s="3">
        <v>13</v>
      </c>
      <c r="L994" s="3">
        <v>22</v>
      </c>
      <c r="M994" s="3">
        <v>2</v>
      </c>
      <c r="N994" s="3">
        <v>0</v>
      </c>
      <c r="O994" s="3">
        <v>37</v>
      </c>
      <c r="P994" s="3">
        <v>8.28</v>
      </c>
      <c r="Q994" s="3">
        <v>34.36</v>
      </c>
      <c r="R994" s="3">
        <v>916.8000000000001</v>
      </c>
      <c r="S994" s="3">
        <v>0</v>
      </c>
      <c r="T994" s="3">
        <v>959.44</v>
      </c>
    </row>
    <row r="995" spans="1:20" ht="12.75">
      <c r="A995">
        <v>2011</v>
      </c>
      <c r="B995">
        <v>4</v>
      </c>
      <c r="C995" t="s">
        <v>192</v>
      </c>
      <c r="D995">
        <v>19603</v>
      </c>
      <c r="E995" t="s">
        <v>197</v>
      </c>
      <c r="F995" s="3">
        <v>18137</v>
      </c>
      <c r="G995" s="3">
        <v>365</v>
      </c>
      <c r="H995" s="3">
        <v>0</v>
      </c>
      <c r="I995" s="3">
        <v>0</v>
      </c>
      <c r="J995" s="3">
        <v>18502</v>
      </c>
      <c r="O995" s="3">
        <v>0</v>
      </c>
      <c r="T995" s="3">
        <v>0</v>
      </c>
    </row>
    <row r="996" spans="1:20" ht="12.75">
      <c r="A996">
        <v>2011</v>
      </c>
      <c r="B996">
        <v>4</v>
      </c>
      <c r="C996" t="s">
        <v>192</v>
      </c>
      <c r="D996">
        <v>20169</v>
      </c>
      <c r="E996" t="s">
        <v>132</v>
      </c>
      <c r="F996" s="3">
        <v>0</v>
      </c>
      <c r="G996" s="3">
        <v>1</v>
      </c>
      <c r="H996" s="3">
        <v>0</v>
      </c>
      <c r="I996" s="3">
        <v>0</v>
      </c>
      <c r="J996" s="3">
        <v>1</v>
      </c>
      <c r="K996" s="3">
        <v>0</v>
      </c>
      <c r="L996" s="3">
        <v>0</v>
      </c>
      <c r="M996" s="3">
        <v>0</v>
      </c>
      <c r="N996" s="3">
        <v>0</v>
      </c>
      <c r="O996" s="3">
        <v>0</v>
      </c>
      <c r="P996" s="3">
        <v>0</v>
      </c>
      <c r="Q996" s="3">
        <v>0</v>
      </c>
      <c r="R996" s="3">
        <v>0</v>
      </c>
      <c r="S996" s="3">
        <v>0</v>
      </c>
      <c r="T996" s="3">
        <v>0</v>
      </c>
    </row>
    <row r="997" spans="1:20" ht="12.75">
      <c r="A997">
        <v>2011</v>
      </c>
      <c r="B997">
        <v>4</v>
      </c>
      <c r="C997" t="s">
        <v>192</v>
      </c>
      <c r="D997">
        <v>20997</v>
      </c>
      <c r="E997" t="s">
        <v>198</v>
      </c>
      <c r="F997" s="3">
        <v>15407</v>
      </c>
      <c r="G997" s="3">
        <v>1433</v>
      </c>
      <c r="H997" s="3">
        <v>189</v>
      </c>
      <c r="I997" s="3">
        <v>0</v>
      </c>
      <c r="J997" s="3">
        <v>17029</v>
      </c>
      <c r="K997" s="3">
        <v>0</v>
      </c>
      <c r="L997" s="3">
        <v>0</v>
      </c>
      <c r="M997" s="3">
        <v>0</v>
      </c>
      <c r="N997" s="3">
        <v>0</v>
      </c>
      <c r="O997" s="3">
        <v>0</v>
      </c>
      <c r="P997" s="3">
        <v>0</v>
      </c>
      <c r="Q997" s="3">
        <v>0</v>
      </c>
      <c r="R997" s="3">
        <v>0</v>
      </c>
      <c r="S997" s="3">
        <v>0</v>
      </c>
      <c r="T997" s="3">
        <v>0</v>
      </c>
    </row>
    <row r="998" spans="1:20" ht="12.75">
      <c r="A998">
        <v>2011</v>
      </c>
      <c r="B998">
        <v>4</v>
      </c>
      <c r="C998" t="s">
        <v>199</v>
      </c>
      <c r="D998">
        <v>3046</v>
      </c>
      <c r="E998" t="s">
        <v>200</v>
      </c>
      <c r="F998" s="3">
        <v>1059598</v>
      </c>
      <c r="G998" s="3">
        <v>145235</v>
      </c>
      <c r="H998" s="3">
        <v>1180</v>
      </c>
      <c r="I998" s="3">
        <v>0</v>
      </c>
      <c r="J998" s="3">
        <v>1206013</v>
      </c>
      <c r="K998" s="3">
        <v>0</v>
      </c>
      <c r="L998" s="3">
        <v>0</v>
      </c>
      <c r="M998" s="3">
        <v>323</v>
      </c>
      <c r="N998" s="3">
        <v>0</v>
      </c>
      <c r="O998" s="3">
        <v>323</v>
      </c>
      <c r="P998" s="3">
        <v>0</v>
      </c>
      <c r="Q998" s="3">
        <v>0</v>
      </c>
      <c r="R998" s="3">
        <v>690025.89</v>
      </c>
      <c r="S998" s="3">
        <v>0</v>
      </c>
      <c r="T998" s="3">
        <v>690025.89</v>
      </c>
    </row>
    <row r="999" spans="1:20" ht="12.75">
      <c r="A999">
        <v>2011</v>
      </c>
      <c r="B999">
        <v>4</v>
      </c>
      <c r="C999" t="s">
        <v>199</v>
      </c>
      <c r="D999">
        <v>5416</v>
      </c>
      <c r="E999" t="s">
        <v>201</v>
      </c>
      <c r="F999" s="3">
        <v>1574024</v>
      </c>
      <c r="G999" s="3">
        <v>146480</v>
      </c>
      <c r="H999" s="3">
        <v>1121</v>
      </c>
      <c r="I999" s="3">
        <v>0</v>
      </c>
      <c r="J999" s="3">
        <v>1721625</v>
      </c>
      <c r="K999" s="3">
        <v>13657</v>
      </c>
      <c r="L999" s="3">
        <v>1425</v>
      </c>
      <c r="M999" s="3">
        <v>586</v>
      </c>
      <c r="N999" s="3">
        <v>0</v>
      </c>
      <c r="O999" s="3">
        <v>15668</v>
      </c>
      <c r="P999" s="3">
        <v>12022.32</v>
      </c>
      <c r="Q999" s="3">
        <v>457171.73</v>
      </c>
      <c r="R999" s="3">
        <v>719404.17</v>
      </c>
      <c r="S999" s="3">
        <v>0</v>
      </c>
      <c r="T999" s="3">
        <v>1188598.22</v>
      </c>
    </row>
    <row r="1000" spans="1:20" ht="12.75">
      <c r="A1000">
        <v>2011</v>
      </c>
      <c r="B1000">
        <v>4</v>
      </c>
      <c r="C1000" t="s">
        <v>199</v>
      </c>
      <c r="D1000">
        <v>6235</v>
      </c>
      <c r="E1000" t="s">
        <v>202</v>
      </c>
      <c r="F1000" s="3">
        <v>71032</v>
      </c>
      <c r="G1000" s="3">
        <v>8365</v>
      </c>
      <c r="H1000" s="3">
        <v>10</v>
      </c>
      <c r="I1000" s="3">
        <v>0</v>
      </c>
      <c r="J1000" s="3">
        <v>79407</v>
      </c>
      <c r="K1000" s="3">
        <v>0</v>
      </c>
      <c r="L1000" s="3">
        <v>0</v>
      </c>
      <c r="M1000" s="3">
        <v>0</v>
      </c>
      <c r="N1000" s="3">
        <v>0</v>
      </c>
      <c r="O1000" s="3">
        <v>0</v>
      </c>
      <c r="P1000" s="3">
        <v>0</v>
      </c>
      <c r="Q1000" s="3">
        <v>0</v>
      </c>
      <c r="R1000" s="3">
        <v>0</v>
      </c>
      <c r="S1000" s="3">
        <v>0</v>
      </c>
      <c r="T1000" s="3">
        <v>0</v>
      </c>
    </row>
    <row r="1001" spans="1:20" ht="12.75">
      <c r="A1001">
        <v>2011</v>
      </c>
      <c r="B1001">
        <v>4</v>
      </c>
      <c r="C1001" t="s">
        <v>199</v>
      </c>
      <c r="D1001">
        <v>9837</v>
      </c>
      <c r="E1001" t="s">
        <v>203</v>
      </c>
      <c r="F1001" s="3">
        <v>59099</v>
      </c>
      <c r="G1001" s="3">
        <v>2261</v>
      </c>
      <c r="H1001" s="3">
        <v>0</v>
      </c>
      <c r="I1001" s="3">
        <v>0</v>
      </c>
      <c r="J1001" s="3">
        <v>61360</v>
      </c>
      <c r="O1001" s="3">
        <v>0</v>
      </c>
      <c r="T1001" s="3">
        <v>0</v>
      </c>
    </row>
    <row r="1002" spans="1:20" ht="12.75">
      <c r="A1002">
        <v>2011</v>
      </c>
      <c r="B1002">
        <v>4</v>
      </c>
      <c r="C1002" t="s">
        <v>199</v>
      </c>
      <c r="D1002">
        <v>16496</v>
      </c>
      <c r="E1002" t="s">
        <v>204</v>
      </c>
      <c r="J1002" s="3">
        <v>0</v>
      </c>
      <c r="K1002" s="3">
        <v>62087</v>
      </c>
      <c r="L1002" s="3">
        <v>4876</v>
      </c>
      <c r="M1002" s="3">
        <v>36</v>
      </c>
      <c r="N1002" s="3">
        <v>0</v>
      </c>
      <c r="O1002" s="3">
        <v>66999</v>
      </c>
      <c r="P1002" s="3">
        <v>62201.5</v>
      </c>
      <c r="Q1002" s="3">
        <v>10063.7</v>
      </c>
      <c r="R1002" s="3">
        <v>13441.2</v>
      </c>
      <c r="S1002" s="3">
        <v>0</v>
      </c>
      <c r="T1002" s="3">
        <v>85706.40000000001</v>
      </c>
    </row>
    <row r="1003" spans="1:20" ht="12.75">
      <c r="A1003">
        <v>2011</v>
      </c>
      <c r="B1003">
        <v>4</v>
      </c>
      <c r="C1003" t="s">
        <v>199</v>
      </c>
      <c r="D1003">
        <v>19876</v>
      </c>
      <c r="E1003" t="s">
        <v>205</v>
      </c>
      <c r="F1003" s="3">
        <v>93643</v>
      </c>
      <c r="G1003" s="3">
        <v>8670</v>
      </c>
      <c r="H1003" s="3">
        <v>0</v>
      </c>
      <c r="I1003" s="3">
        <v>0</v>
      </c>
      <c r="J1003" s="3">
        <v>102313</v>
      </c>
      <c r="O1003" s="3">
        <v>0</v>
      </c>
      <c r="T1003" s="3">
        <v>0</v>
      </c>
    </row>
    <row r="1004" spans="1:20" ht="12.75">
      <c r="A1004">
        <v>2011</v>
      </c>
      <c r="B1004">
        <v>4</v>
      </c>
      <c r="C1004" t="s">
        <v>199</v>
      </c>
      <c r="D1004">
        <v>24889</v>
      </c>
      <c r="E1004" t="s">
        <v>206</v>
      </c>
      <c r="J1004" s="3">
        <v>0</v>
      </c>
      <c r="K1004" s="3">
        <v>79962</v>
      </c>
      <c r="L1004" s="3">
        <v>2509</v>
      </c>
      <c r="M1004" s="3">
        <v>0</v>
      </c>
      <c r="N1004" s="3">
        <v>0</v>
      </c>
      <c r="O1004" s="3">
        <v>82471</v>
      </c>
      <c r="P1004" s="3">
        <v>60626</v>
      </c>
      <c r="Q1004" s="3">
        <v>19683</v>
      </c>
      <c r="R1004" s="3">
        <v>0</v>
      </c>
      <c r="S1004" s="3">
        <v>0</v>
      </c>
      <c r="T1004" s="3">
        <v>80309</v>
      </c>
    </row>
    <row r="1005" spans="1:20" ht="12.75">
      <c r="A1005">
        <v>2011</v>
      </c>
      <c r="B1005">
        <v>4</v>
      </c>
      <c r="C1005" t="s">
        <v>207</v>
      </c>
      <c r="D1005">
        <v>4717</v>
      </c>
      <c r="E1005" t="s">
        <v>208</v>
      </c>
      <c r="F1005" s="3">
        <v>5123</v>
      </c>
      <c r="G1005" s="3">
        <v>600</v>
      </c>
      <c r="H1005" s="3">
        <v>336</v>
      </c>
      <c r="I1005" s="3">
        <v>0</v>
      </c>
      <c r="J1005" s="3">
        <v>6059</v>
      </c>
      <c r="K1005" s="3">
        <v>0</v>
      </c>
      <c r="L1005" s="3">
        <v>0</v>
      </c>
      <c r="M1005" s="3">
        <v>0</v>
      </c>
      <c r="N1005" s="3">
        <v>0</v>
      </c>
      <c r="O1005" s="3">
        <v>0</v>
      </c>
      <c r="P1005" s="3">
        <v>0</v>
      </c>
      <c r="Q1005" s="3">
        <v>0</v>
      </c>
      <c r="R1005" s="3">
        <v>0</v>
      </c>
      <c r="S1005" s="3">
        <v>0</v>
      </c>
      <c r="T1005" s="3">
        <v>0</v>
      </c>
    </row>
    <row r="1006" spans="1:20" ht="12.75">
      <c r="A1006">
        <v>2011</v>
      </c>
      <c r="B1006">
        <v>4</v>
      </c>
      <c r="C1006" t="s">
        <v>207</v>
      </c>
      <c r="D1006">
        <v>12087</v>
      </c>
      <c r="E1006" t="s">
        <v>345</v>
      </c>
      <c r="F1006" s="3">
        <v>4915</v>
      </c>
      <c r="G1006" s="3">
        <v>1551</v>
      </c>
      <c r="H1006" s="3">
        <v>5</v>
      </c>
      <c r="I1006" s="3">
        <v>0</v>
      </c>
      <c r="J1006" s="3">
        <v>6471</v>
      </c>
      <c r="O1006" s="3">
        <v>0</v>
      </c>
      <c r="T1006" s="3">
        <v>0</v>
      </c>
    </row>
    <row r="1007" spans="1:20" ht="12.75">
      <c r="A1007">
        <v>2011</v>
      </c>
      <c r="B1007">
        <v>4</v>
      </c>
      <c r="C1007" t="s">
        <v>207</v>
      </c>
      <c r="D1007">
        <v>12090</v>
      </c>
      <c r="E1007" t="s">
        <v>209</v>
      </c>
      <c r="F1007" s="3">
        <v>2978</v>
      </c>
      <c r="G1007" s="3">
        <v>355</v>
      </c>
      <c r="H1007" s="3">
        <v>33</v>
      </c>
      <c r="I1007" s="3">
        <v>0</v>
      </c>
      <c r="J1007" s="3">
        <v>3366</v>
      </c>
      <c r="K1007" s="3">
        <v>0</v>
      </c>
      <c r="L1007" s="3">
        <v>0</v>
      </c>
      <c r="M1007" s="3">
        <v>0</v>
      </c>
      <c r="N1007" s="3">
        <v>0</v>
      </c>
      <c r="O1007" s="3">
        <v>0</v>
      </c>
      <c r="P1007" s="3">
        <v>0</v>
      </c>
      <c r="Q1007" s="3">
        <v>0</v>
      </c>
      <c r="R1007" s="3">
        <v>0</v>
      </c>
      <c r="S1007" s="3">
        <v>0</v>
      </c>
      <c r="T1007" s="3">
        <v>0</v>
      </c>
    </row>
    <row r="1008" spans="1:20" ht="12.75">
      <c r="A1008">
        <v>2011</v>
      </c>
      <c r="B1008">
        <v>4</v>
      </c>
      <c r="C1008" t="s">
        <v>207</v>
      </c>
      <c r="D1008">
        <v>12199</v>
      </c>
      <c r="E1008" t="s">
        <v>346</v>
      </c>
      <c r="F1008" s="3">
        <v>27</v>
      </c>
      <c r="G1008" s="3">
        <v>342</v>
      </c>
      <c r="H1008" s="3">
        <v>7</v>
      </c>
      <c r="I1008" s="3">
        <v>0</v>
      </c>
      <c r="J1008" s="3">
        <v>376</v>
      </c>
      <c r="K1008" s="3">
        <v>0</v>
      </c>
      <c r="L1008" s="3">
        <v>0</v>
      </c>
      <c r="M1008" s="3">
        <v>0</v>
      </c>
      <c r="N1008" s="3">
        <v>0</v>
      </c>
      <c r="O1008" s="3">
        <v>0</v>
      </c>
      <c r="P1008" s="3">
        <v>0</v>
      </c>
      <c r="Q1008" s="3">
        <v>0</v>
      </c>
      <c r="R1008" s="3">
        <v>0</v>
      </c>
      <c r="S1008" s="3">
        <v>0</v>
      </c>
      <c r="T1008" s="3">
        <v>0</v>
      </c>
    </row>
    <row r="1009" spans="1:20" ht="12.75">
      <c r="A1009">
        <v>2011</v>
      </c>
      <c r="B1009">
        <v>4</v>
      </c>
      <c r="C1009" t="s">
        <v>207</v>
      </c>
      <c r="D1009">
        <v>12301</v>
      </c>
      <c r="E1009" t="s">
        <v>347</v>
      </c>
      <c r="J1009" s="3">
        <v>0</v>
      </c>
      <c r="K1009" s="3">
        <v>16867</v>
      </c>
      <c r="L1009" s="3">
        <v>0</v>
      </c>
      <c r="M1009" s="3">
        <v>495</v>
      </c>
      <c r="N1009" s="3">
        <v>0</v>
      </c>
      <c r="O1009" s="3">
        <v>17362</v>
      </c>
      <c r="P1009" s="3">
        <v>32959</v>
      </c>
      <c r="Q1009" s="3">
        <v>0</v>
      </c>
      <c r="R1009" s="3">
        <v>48356</v>
      </c>
      <c r="S1009" s="3">
        <v>0</v>
      </c>
      <c r="T1009" s="3">
        <v>81315</v>
      </c>
    </row>
    <row r="1010" spans="1:20" ht="12.75">
      <c r="A1010">
        <v>2011</v>
      </c>
      <c r="B1010">
        <v>4</v>
      </c>
      <c r="C1010" t="s">
        <v>207</v>
      </c>
      <c r="D1010">
        <v>13196</v>
      </c>
      <c r="E1010" t="s">
        <v>210</v>
      </c>
      <c r="F1010" s="3">
        <v>4251</v>
      </c>
      <c r="G1010" s="3">
        <v>0</v>
      </c>
      <c r="H1010" s="3">
        <v>0</v>
      </c>
      <c r="I1010" s="3">
        <v>0</v>
      </c>
      <c r="J1010" s="3">
        <v>4251</v>
      </c>
      <c r="O1010" s="3">
        <v>0</v>
      </c>
      <c r="T1010" s="3">
        <v>0</v>
      </c>
    </row>
    <row r="1011" spans="1:20" ht="12.75">
      <c r="A1011">
        <v>2011</v>
      </c>
      <c r="B1011">
        <v>4</v>
      </c>
      <c r="C1011" t="s">
        <v>207</v>
      </c>
      <c r="D1011">
        <v>13694</v>
      </c>
      <c r="E1011" t="s">
        <v>211</v>
      </c>
      <c r="F1011" s="3">
        <v>5941</v>
      </c>
      <c r="G1011" s="3">
        <v>1515</v>
      </c>
      <c r="H1011" s="3">
        <v>4</v>
      </c>
      <c r="I1011" s="3">
        <v>0</v>
      </c>
      <c r="J1011" s="3">
        <v>7460</v>
      </c>
      <c r="O1011" s="3">
        <v>0</v>
      </c>
      <c r="T1011" s="3">
        <v>0</v>
      </c>
    </row>
    <row r="1012" spans="1:20" ht="12.75">
      <c r="A1012">
        <v>2011</v>
      </c>
      <c r="B1012">
        <v>4</v>
      </c>
      <c r="C1012" t="s">
        <v>207</v>
      </c>
      <c r="D1012">
        <v>13781</v>
      </c>
      <c r="E1012" t="s">
        <v>176</v>
      </c>
      <c r="F1012" s="3">
        <v>68714</v>
      </c>
      <c r="G1012" s="3">
        <v>10227</v>
      </c>
      <c r="H1012" s="3">
        <v>902</v>
      </c>
      <c r="I1012" s="3">
        <v>0</v>
      </c>
      <c r="J1012" s="3">
        <v>79843</v>
      </c>
      <c r="K1012" s="3">
        <v>0</v>
      </c>
      <c r="L1012" s="3">
        <v>0</v>
      </c>
      <c r="M1012" s="3">
        <v>0</v>
      </c>
      <c r="N1012" s="3">
        <v>0</v>
      </c>
      <c r="O1012" s="3">
        <v>0</v>
      </c>
      <c r="P1012" s="3">
        <v>0</v>
      </c>
      <c r="Q1012" s="3">
        <v>0</v>
      </c>
      <c r="R1012" s="3">
        <v>0</v>
      </c>
      <c r="S1012" s="3">
        <v>0</v>
      </c>
      <c r="T1012" s="3">
        <v>0</v>
      </c>
    </row>
    <row r="1013" spans="1:20" ht="12.75">
      <c r="A1013">
        <v>2011</v>
      </c>
      <c r="B1013">
        <v>4</v>
      </c>
      <c r="C1013" t="s">
        <v>207</v>
      </c>
      <c r="D1013">
        <v>14232</v>
      </c>
      <c r="E1013" t="s">
        <v>178</v>
      </c>
      <c r="F1013" s="3">
        <v>0</v>
      </c>
      <c r="G1013" s="3">
        <v>5</v>
      </c>
      <c r="H1013" s="3">
        <v>2</v>
      </c>
      <c r="I1013" s="3">
        <v>0</v>
      </c>
      <c r="J1013" s="3">
        <v>7</v>
      </c>
      <c r="O1013" s="3">
        <v>0</v>
      </c>
      <c r="T1013" s="3">
        <v>0</v>
      </c>
    </row>
    <row r="1014" spans="1:20" ht="12.75">
      <c r="A1014">
        <v>2011</v>
      </c>
      <c r="B1014">
        <v>4</v>
      </c>
      <c r="C1014" t="s">
        <v>207</v>
      </c>
      <c r="D1014">
        <v>19790</v>
      </c>
      <c r="E1014" t="s">
        <v>212</v>
      </c>
      <c r="J1014" s="3">
        <v>0</v>
      </c>
      <c r="K1014" s="3">
        <v>10788</v>
      </c>
      <c r="L1014" s="3">
        <v>1476</v>
      </c>
      <c r="M1014" s="3">
        <v>64</v>
      </c>
      <c r="N1014" s="3">
        <v>0</v>
      </c>
      <c r="O1014" s="3">
        <v>12328</v>
      </c>
      <c r="P1014" s="3">
        <v>13351</v>
      </c>
      <c r="Q1014" s="3">
        <v>9095</v>
      </c>
      <c r="R1014" s="3">
        <v>14728</v>
      </c>
      <c r="S1014" s="3">
        <v>0</v>
      </c>
      <c r="T1014" s="3">
        <v>37174</v>
      </c>
    </row>
    <row r="1015" spans="1:20" ht="12.75">
      <c r="A1015">
        <v>2011</v>
      </c>
      <c r="B1015">
        <v>4</v>
      </c>
      <c r="C1015" t="s">
        <v>207</v>
      </c>
      <c r="D1015">
        <v>20413</v>
      </c>
      <c r="E1015" t="s">
        <v>213</v>
      </c>
      <c r="F1015" s="3">
        <v>5291</v>
      </c>
      <c r="G1015" s="3">
        <v>1413</v>
      </c>
      <c r="H1015" s="3">
        <v>898</v>
      </c>
      <c r="I1015" s="3">
        <v>0</v>
      </c>
      <c r="J1015" s="3">
        <v>7602</v>
      </c>
      <c r="O1015" s="3">
        <v>0</v>
      </c>
      <c r="T1015" s="3">
        <v>0</v>
      </c>
    </row>
    <row r="1016" spans="1:20" ht="12.75">
      <c r="A1016">
        <v>2011</v>
      </c>
      <c r="B1016">
        <v>4</v>
      </c>
      <c r="C1016" t="s">
        <v>207</v>
      </c>
      <c r="D1016">
        <v>24949</v>
      </c>
      <c r="E1016" t="s">
        <v>214</v>
      </c>
      <c r="F1016" s="3">
        <v>8424</v>
      </c>
      <c r="G1016" s="3">
        <v>952</v>
      </c>
      <c r="H1016" s="3">
        <v>0</v>
      </c>
      <c r="I1016" s="3">
        <v>0</v>
      </c>
      <c r="J1016" s="3">
        <v>9376</v>
      </c>
      <c r="K1016" s="3">
        <v>14581</v>
      </c>
      <c r="L1016" s="3">
        <v>1283</v>
      </c>
      <c r="M1016" s="3">
        <v>9</v>
      </c>
      <c r="N1016" s="3">
        <v>0</v>
      </c>
      <c r="O1016" s="3">
        <v>15873</v>
      </c>
      <c r="P1016" s="3">
        <v>20137.45</v>
      </c>
      <c r="Q1016" s="3">
        <v>8701.45</v>
      </c>
      <c r="R1016" s="3">
        <v>2007.48</v>
      </c>
      <c r="S1016" s="3">
        <v>0</v>
      </c>
      <c r="T1016" s="3">
        <v>30846.37</v>
      </c>
    </row>
    <row r="1017" spans="1:20" ht="12.75">
      <c r="A1017">
        <v>2011</v>
      </c>
      <c r="B1017">
        <v>4</v>
      </c>
      <c r="C1017" t="s">
        <v>207</v>
      </c>
      <c r="D1017">
        <v>55959</v>
      </c>
      <c r="E1017" t="s">
        <v>348</v>
      </c>
      <c r="F1017" s="3">
        <v>7944</v>
      </c>
      <c r="G1017" s="3">
        <v>2605</v>
      </c>
      <c r="H1017" s="3">
        <v>53</v>
      </c>
      <c r="I1017" s="3">
        <v>0</v>
      </c>
      <c r="J1017" s="3">
        <v>10602</v>
      </c>
      <c r="O1017" s="3">
        <v>0</v>
      </c>
      <c r="T1017" s="3">
        <v>0</v>
      </c>
    </row>
    <row r="1018" spans="1:20" ht="12.75">
      <c r="A1018">
        <v>2011</v>
      </c>
      <c r="B1018">
        <v>4</v>
      </c>
      <c r="C1018" t="s">
        <v>216</v>
      </c>
      <c r="D1018">
        <v>4373</v>
      </c>
      <c r="E1018" t="s">
        <v>217</v>
      </c>
      <c r="F1018" s="3">
        <v>6291</v>
      </c>
      <c r="G1018" s="3">
        <v>389</v>
      </c>
      <c r="H1018" s="3">
        <v>1758</v>
      </c>
      <c r="I1018" s="3">
        <v>0</v>
      </c>
      <c r="J1018" s="3">
        <v>8438</v>
      </c>
      <c r="O1018" s="3">
        <v>0</v>
      </c>
      <c r="T1018" s="3">
        <v>0</v>
      </c>
    </row>
    <row r="1019" spans="1:20" ht="12.75">
      <c r="A1019">
        <v>2011</v>
      </c>
      <c r="B1019">
        <v>4</v>
      </c>
      <c r="C1019" t="s">
        <v>216</v>
      </c>
      <c r="D1019">
        <v>4911</v>
      </c>
      <c r="E1019" t="s">
        <v>218</v>
      </c>
      <c r="F1019" s="3">
        <v>8979</v>
      </c>
      <c r="G1019" s="3">
        <v>1204</v>
      </c>
      <c r="H1019" s="3">
        <v>1988</v>
      </c>
      <c r="I1019" s="3">
        <v>0</v>
      </c>
      <c r="J1019" s="3">
        <v>12171</v>
      </c>
      <c r="K1019" s="3">
        <v>0</v>
      </c>
      <c r="L1019" s="3">
        <v>0</v>
      </c>
      <c r="M1019" s="3">
        <v>0</v>
      </c>
      <c r="N1019" s="3">
        <v>0</v>
      </c>
      <c r="O1019" s="3">
        <v>0</v>
      </c>
      <c r="P1019" s="3">
        <v>0</v>
      </c>
      <c r="Q1019" s="3">
        <v>0</v>
      </c>
      <c r="R1019" s="3">
        <v>0</v>
      </c>
      <c r="S1019" s="3">
        <v>0</v>
      </c>
      <c r="T1019" s="3">
        <v>0</v>
      </c>
    </row>
    <row r="1020" spans="1:20" ht="12.75">
      <c r="A1020">
        <v>2011</v>
      </c>
      <c r="B1020">
        <v>4</v>
      </c>
      <c r="C1020" t="s">
        <v>216</v>
      </c>
      <c r="D1020">
        <v>6779</v>
      </c>
      <c r="E1020" t="s">
        <v>219</v>
      </c>
      <c r="F1020" s="3">
        <v>1267</v>
      </c>
      <c r="G1020" s="3">
        <v>1583</v>
      </c>
      <c r="H1020" s="3">
        <v>466</v>
      </c>
      <c r="I1020" s="3">
        <v>0</v>
      </c>
      <c r="J1020" s="3">
        <v>3316</v>
      </c>
      <c r="O1020" s="3">
        <v>0</v>
      </c>
      <c r="T1020" s="3">
        <v>0</v>
      </c>
    </row>
    <row r="1021" spans="1:20" ht="12.75">
      <c r="A1021">
        <v>2011</v>
      </c>
      <c r="B1021">
        <v>4</v>
      </c>
      <c r="C1021" t="s">
        <v>216</v>
      </c>
      <c r="D1021">
        <v>8245</v>
      </c>
      <c r="E1021" t="s">
        <v>220</v>
      </c>
      <c r="F1021" s="3">
        <v>5651</v>
      </c>
      <c r="G1021" s="3">
        <v>1157</v>
      </c>
      <c r="H1021" s="3">
        <v>128</v>
      </c>
      <c r="I1021" s="3">
        <v>0</v>
      </c>
      <c r="J1021" s="3">
        <v>6936</v>
      </c>
      <c r="K1021" s="3">
        <v>0</v>
      </c>
      <c r="L1021" s="3">
        <v>0</v>
      </c>
      <c r="M1021" s="3">
        <v>0</v>
      </c>
      <c r="N1021" s="3">
        <v>0</v>
      </c>
      <c r="O1021" s="3">
        <v>0</v>
      </c>
      <c r="P1021" s="3">
        <v>0</v>
      </c>
      <c r="Q1021" s="3">
        <v>0</v>
      </c>
      <c r="R1021" s="3">
        <v>0</v>
      </c>
      <c r="S1021" s="3">
        <v>0</v>
      </c>
      <c r="T1021" s="3">
        <v>0</v>
      </c>
    </row>
    <row r="1022" spans="1:20" ht="12.75">
      <c r="A1022">
        <v>2011</v>
      </c>
      <c r="B1022">
        <v>4</v>
      </c>
      <c r="C1022" t="s">
        <v>216</v>
      </c>
      <c r="D1022">
        <v>11018</v>
      </c>
      <c r="E1022" t="s">
        <v>221</v>
      </c>
      <c r="F1022" s="3">
        <v>7039</v>
      </c>
      <c r="G1022" s="3">
        <v>1332</v>
      </c>
      <c r="H1022" s="3">
        <v>2</v>
      </c>
      <c r="I1022" s="3">
        <v>0</v>
      </c>
      <c r="J1022" s="3">
        <v>8373</v>
      </c>
      <c r="K1022" s="3">
        <v>0</v>
      </c>
      <c r="L1022" s="3">
        <v>0</v>
      </c>
      <c r="M1022" s="3">
        <v>0</v>
      </c>
      <c r="N1022" s="3">
        <v>0</v>
      </c>
      <c r="O1022" s="3">
        <v>0</v>
      </c>
      <c r="P1022" s="3">
        <v>0</v>
      </c>
      <c r="Q1022" s="3">
        <v>0</v>
      </c>
      <c r="R1022" s="3">
        <v>0</v>
      </c>
      <c r="S1022" s="3">
        <v>0</v>
      </c>
      <c r="T1022" s="3">
        <v>0</v>
      </c>
    </row>
    <row r="1023" spans="1:20" ht="12.75">
      <c r="A1023">
        <v>2011</v>
      </c>
      <c r="B1023">
        <v>4</v>
      </c>
      <c r="C1023" t="s">
        <v>216</v>
      </c>
      <c r="D1023">
        <v>11251</v>
      </c>
      <c r="E1023" t="s">
        <v>222</v>
      </c>
      <c r="F1023" s="3">
        <v>14726</v>
      </c>
      <c r="G1023" s="3">
        <v>3950</v>
      </c>
      <c r="H1023" s="3">
        <v>48</v>
      </c>
      <c r="I1023" s="3">
        <v>0</v>
      </c>
      <c r="J1023" s="3">
        <v>18724</v>
      </c>
      <c r="O1023" s="3">
        <v>0</v>
      </c>
      <c r="T1023" s="3">
        <v>0</v>
      </c>
    </row>
    <row r="1024" spans="1:20" ht="12.75">
      <c r="A1024">
        <v>2011</v>
      </c>
      <c r="B1024">
        <v>4</v>
      </c>
      <c r="C1024" t="s">
        <v>216</v>
      </c>
      <c r="D1024">
        <v>12539</v>
      </c>
      <c r="E1024" t="s">
        <v>223</v>
      </c>
      <c r="F1024" s="3">
        <v>3153</v>
      </c>
      <c r="G1024" s="3">
        <v>1146</v>
      </c>
      <c r="H1024" s="3">
        <v>1875</v>
      </c>
      <c r="I1024" s="3">
        <v>0</v>
      </c>
      <c r="J1024" s="3">
        <v>6174</v>
      </c>
      <c r="K1024" s="3">
        <v>0</v>
      </c>
      <c r="L1024" s="3">
        <v>0</v>
      </c>
      <c r="M1024" s="3">
        <v>0</v>
      </c>
      <c r="N1024" s="3">
        <v>0</v>
      </c>
      <c r="O1024" s="3">
        <v>0</v>
      </c>
      <c r="P1024" s="3">
        <v>0</v>
      </c>
      <c r="Q1024" s="3">
        <v>0</v>
      </c>
      <c r="R1024" s="3">
        <v>0</v>
      </c>
      <c r="S1024" s="3">
        <v>0</v>
      </c>
      <c r="T1024" s="3">
        <v>0</v>
      </c>
    </row>
    <row r="1025" spans="1:20" ht="12.75">
      <c r="A1025">
        <v>2011</v>
      </c>
      <c r="B1025">
        <v>4</v>
      </c>
      <c r="C1025" t="s">
        <v>216</v>
      </c>
      <c r="D1025">
        <v>14127</v>
      </c>
      <c r="E1025" t="s">
        <v>224</v>
      </c>
      <c r="F1025" s="3">
        <v>308027</v>
      </c>
      <c r="G1025" s="3">
        <v>41431</v>
      </c>
      <c r="H1025" s="3">
        <v>3</v>
      </c>
      <c r="I1025" s="3">
        <v>0</v>
      </c>
      <c r="J1025" s="3">
        <v>349461</v>
      </c>
      <c r="O1025" s="3">
        <v>0</v>
      </c>
      <c r="T1025" s="3">
        <v>0</v>
      </c>
    </row>
    <row r="1026" spans="1:20" ht="12.75">
      <c r="A1026">
        <v>2011</v>
      </c>
      <c r="B1026">
        <v>4</v>
      </c>
      <c r="C1026" t="s">
        <v>216</v>
      </c>
      <c r="D1026">
        <v>17642</v>
      </c>
      <c r="E1026" t="s">
        <v>225</v>
      </c>
      <c r="F1026" s="3">
        <v>1330</v>
      </c>
      <c r="G1026" s="3">
        <v>337</v>
      </c>
      <c r="H1026" s="3">
        <v>24</v>
      </c>
      <c r="I1026" s="3">
        <v>0</v>
      </c>
      <c r="J1026" s="3">
        <v>1691</v>
      </c>
      <c r="K1026" s="3">
        <v>0</v>
      </c>
      <c r="L1026" s="3">
        <v>0</v>
      </c>
      <c r="M1026" s="3">
        <v>0</v>
      </c>
      <c r="N1026" s="3">
        <v>0</v>
      </c>
      <c r="O1026" s="3">
        <v>0</v>
      </c>
      <c r="P1026" s="3">
        <v>0</v>
      </c>
      <c r="Q1026" s="3">
        <v>0</v>
      </c>
      <c r="R1026" s="3">
        <v>0</v>
      </c>
      <c r="S1026" s="3">
        <v>0</v>
      </c>
      <c r="T1026" s="3">
        <v>0</v>
      </c>
    </row>
    <row r="1027" spans="1:20" ht="12.75">
      <c r="A1027">
        <v>2011</v>
      </c>
      <c r="B1027">
        <v>4</v>
      </c>
      <c r="C1027" t="s">
        <v>216</v>
      </c>
      <c r="D1027">
        <v>27058</v>
      </c>
      <c r="E1027" t="s">
        <v>99</v>
      </c>
      <c r="F1027" s="3">
        <v>1739</v>
      </c>
      <c r="G1027" s="3">
        <v>61</v>
      </c>
      <c r="H1027" s="3">
        <v>1177</v>
      </c>
      <c r="I1027" s="3">
        <v>0</v>
      </c>
      <c r="J1027" s="3">
        <v>2977</v>
      </c>
      <c r="O1027" s="3">
        <v>0</v>
      </c>
      <c r="T1027" s="3">
        <v>0</v>
      </c>
    </row>
    <row r="1028" spans="1:20" ht="12.75">
      <c r="A1028">
        <v>2011</v>
      </c>
      <c r="B1028">
        <v>4</v>
      </c>
      <c r="C1028" t="s">
        <v>226</v>
      </c>
      <c r="D1028">
        <v>13441</v>
      </c>
      <c r="E1028" t="s">
        <v>227</v>
      </c>
      <c r="F1028" s="3">
        <v>1439</v>
      </c>
      <c r="G1028" s="3">
        <v>62</v>
      </c>
      <c r="H1028" s="3">
        <v>0</v>
      </c>
      <c r="I1028" s="3">
        <v>0</v>
      </c>
      <c r="J1028" s="3">
        <v>1501</v>
      </c>
      <c r="O1028" s="3">
        <v>0</v>
      </c>
      <c r="T1028" s="3">
        <v>0</v>
      </c>
    </row>
    <row r="1029" spans="1:20" ht="12.75">
      <c r="A1029">
        <v>2011</v>
      </c>
      <c r="B1029">
        <v>4</v>
      </c>
      <c r="C1029" t="s">
        <v>226</v>
      </c>
      <c r="D1029">
        <v>24590</v>
      </c>
      <c r="E1029" t="s">
        <v>228</v>
      </c>
      <c r="F1029" s="3">
        <v>0</v>
      </c>
      <c r="G1029" s="3">
        <v>0</v>
      </c>
      <c r="H1029" s="3">
        <v>0</v>
      </c>
      <c r="I1029" s="3">
        <v>0</v>
      </c>
      <c r="J1029" s="3">
        <v>0</v>
      </c>
      <c r="K1029" s="3">
        <v>62295</v>
      </c>
      <c r="L1029" s="3">
        <v>10740</v>
      </c>
      <c r="M1029" s="3">
        <v>150</v>
      </c>
      <c r="N1029" s="3">
        <v>0</v>
      </c>
      <c r="O1029" s="3">
        <v>73185</v>
      </c>
      <c r="P1029" s="3">
        <v>39603</v>
      </c>
      <c r="Q1029" s="3">
        <v>28785</v>
      </c>
      <c r="R1029" s="3">
        <v>28888</v>
      </c>
      <c r="S1029" s="3">
        <v>0</v>
      </c>
      <c r="T1029" s="3">
        <v>97276</v>
      </c>
    </row>
    <row r="1030" spans="1:20" ht="12.75">
      <c r="A1030">
        <v>2011</v>
      </c>
      <c r="B1030">
        <v>4</v>
      </c>
      <c r="C1030" t="s">
        <v>226</v>
      </c>
      <c r="D1030">
        <v>26510</v>
      </c>
      <c r="E1030" t="s">
        <v>229</v>
      </c>
      <c r="F1030" s="3">
        <v>38465</v>
      </c>
      <c r="G1030" s="3">
        <v>820</v>
      </c>
      <c r="H1030" s="3">
        <v>0</v>
      </c>
      <c r="I1030" s="3">
        <v>0</v>
      </c>
      <c r="J1030" s="3">
        <v>39285</v>
      </c>
      <c r="K1030" s="3">
        <v>0</v>
      </c>
      <c r="L1030" s="3">
        <v>6</v>
      </c>
      <c r="M1030" s="3">
        <v>0</v>
      </c>
      <c r="N1030" s="3">
        <v>0</v>
      </c>
      <c r="O1030" s="3">
        <v>6</v>
      </c>
      <c r="P1030" s="3">
        <v>0</v>
      </c>
      <c r="Q1030" s="3">
        <v>6504.110000000001</v>
      </c>
      <c r="R1030" s="3">
        <v>0</v>
      </c>
      <c r="S1030" s="3">
        <v>0</v>
      </c>
      <c r="T1030" s="3">
        <v>6504.110000000001</v>
      </c>
    </row>
    <row r="1031" spans="1:20" ht="12.75">
      <c r="A1031">
        <v>2011</v>
      </c>
      <c r="B1031">
        <v>4</v>
      </c>
      <c r="C1031" t="s">
        <v>230</v>
      </c>
      <c r="D1031">
        <v>963</v>
      </c>
      <c r="E1031" t="s">
        <v>231</v>
      </c>
      <c r="F1031" s="3">
        <v>693</v>
      </c>
      <c r="H1031" s="3">
        <v>527</v>
      </c>
      <c r="J1031" s="3">
        <v>1220</v>
      </c>
      <c r="O1031" s="3">
        <v>0</v>
      </c>
      <c r="T1031" s="3">
        <v>0</v>
      </c>
    </row>
    <row r="1032" spans="1:20" ht="12.75">
      <c r="A1032">
        <v>2011</v>
      </c>
      <c r="B1032">
        <v>4</v>
      </c>
      <c r="C1032" t="s">
        <v>230</v>
      </c>
      <c r="D1032">
        <v>9726</v>
      </c>
      <c r="E1032" t="s">
        <v>232</v>
      </c>
      <c r="F1032" s="3">
        <v>6</v>
      </c>
      <c r="G1032" s="3">
        <v>492</v>
      </c>
      <c r="H1032" s="3">
        <v>215</v>
      </c>
      <c r="I1032" s="3">
        <v>15</v>
      </c>
      <c r="J1032" s="3">
        <v>728</v>
      </c>
      <c r="K1032" s="3">
        <v>0</v>
      </c>
      <c r="L1032" s="3">
        <v>0</v>
      </c>
      <c r="M1032" s="3">
        <v>0</v>
      </c>
      <c r="N1032" s="3">
        <v>0</v>
      </c>
      <c r="O1032" s="3">
        <v>0</v>
      </c>
      <c r="P1032" s="3">
        <v>0</v>
      </c>
      <c r="Q1032" s="3">
        <v>0</v>
      </c>
      <c r="R1032" s="3">
        <v>0</v>
      </c>
      <c r="S1032" s="3">
        <v>0</v>
      </c>
      <c r="T1032" s="3">
        <v>0</v>
      </c>
    </row>
    <row r="1033" spans="1:20" ht="12.75">
      <c r="A1033">
        <v>2011</v>
      </c>
      <c r="B1033">
        <v>4</v>
      </c>
      <c r="C1033" t="s">
        <v>230</v>
      </c>
      <c r="D1033">
        <v>16213</v>
      </c>
      <c r="E1033" t="s">
        <v>233</v>
      </c>
      <c r="F1033" s="3">
        <v>13471</v>
      </c>
      <c r="G1033" s="3">
        <v>0</v>
      </c>
      <c r="H1033" s="3">
        <v>0</v>
      </c>
      <c r="I1033" s="3">
        <v>0</v>
      </c>
      <c r="J1033" s="3">
        <v>13471</v>
      </c>
      <c r="K1033" s="3">
        <v>0</v>
      </c>
      <c r="L1033" s="3">
        <v>0</v>
      </c>
      <c r="M1033" s="3">
        <v>0</v>
      </c>
      <c r="N1033" s="3">
        <v>0</v>
      </c>
      <c r="O1033" s="3">
        <v>0</v>
      </c>
      <c r="P1033" s="3">
        <v>0</v>
      </c>
      <c r="Q1033" s="3">
        <v>0</v>
      </c>
      <c r="R1033" s="3">
        <v>0</v>
      </c>
      <c r="S1033" s="3">
        <v>0</v>
      </c>
      <c r="T1033" s="3">
        <v>0</v>
      </c>
    </row>
    <row r="1034" spans="1:20" ht="12.75">
      <c r="A1034">
        <v>2011</v>
      </c>
      <c r="B1034">
        <v>4</v>
      </c>
      <c r="C1034" t="s">
        <v>234</v>
      </c>
      <c r="D1034">
        <v>3287</v>
      </c>
      <c r="E1034" t="s">
        <v>235</v>
      </c>
      <c r="F1034" s="3">
        <v>335</v>
      </c>
      <c r="G1034" s="3">
        <v>24</v>
      </c>
      <c r="H1034" s="3">
        <v>0</v>
      </c>
      <c r="I1034" s="3">
        <v>0</v>
      </c>
      <c r="J1034" s="3">
        <v>359</v>
      </c>
      <c r="O1034" s="3">
        <v>0</v>
      </c>
      <c r="T1034" s="3">
        <v>0</v>
      </c>
    </row>
    <row r="1035" spans="1:20" ht="12.75">
      <c r="A1035">
        <v>2011</v>
      </c>
      <c r="B1035">
        <v>4</v>
      </c>
      <c r="C1035" t="s">
        <v>234</v>
      </c>
      <c r="D1035">
        <v>5701</v>
      </c>
      <c r="E1035" t="s">
        <v>236</v>
      </c>
      <c r="F1035" s="3">
        <v>92349</v>
      </c>
      <c r="G1035" s="3">
        <v>6054</v>
      </c>
      <c r="H1035" s="3">
        <v>0</v>
      </c>
      <c r="I1035" s="3">
        <v>0</v>
      </c>
      <c r="J1035" s="3">
        <v>98403</v>
      </c>
      <c r="O1035" s="3">
        <v>0</v>
      </c>
      <c r="T1035" s="3">
        <v>0</v>
      </c>
    </row>
    <row r="1036" spans="1:20" ht="12.75">
      <c r="A1036">
        <v>2011</v>
      </c>
      <c r="B1036">
        <v>4</v>
      </c>
      <c r="C1036" t="s">
        <v>234</v>
      </c>
      <c r="D1036">
        <v>6204</v>
      </c>
      <c r="E1036" t="s">
        <v>237</v>
      </c>
      <c r="F1036" s="3">
        <v>33686</v>
      </c>
      <c r="G1036" s="3">
        <v>7278</v>
      </c>
      <c r="H1036" s="3">
        <v>7</v>
      </c>
      <c r="I1036" s="3">
        <v>0</v>
      </c>
      <c r="J1036" s="3">
        <v>40971</v>
      </c>
      <c r="O1036" s="3">
        <v>0</v>
      </c>
      <c r="T1036" s="3">
        <v>0</v>
      </c>
    </row>
    <row r="1037" spans="1:20" ht="12.75">
      <c r="A1037">
        <v>2011</v>
      </c>
      <c r="B1037">
        <v>4</v>
      </c>
      <c r="C1037" t="s">
        <v>234</v>
      </c>
      <c r="D1037">
        <v>17718</v>
      </c>
      <c r="E1037" t="s">
        <v>238</v>
      </c>
      <c r="F1037" s="3">
        <v>1</v>
      </c>
      <c r="G1037" s="3">
        <v>0</v>
      </c>
      <c r="H1037" s="3">
        <v>1</v>
      </c>
      <c r="I1037" s="3">
        <v>0</v>
      </c>
      <c r="J1037" s="3">
        <v>2</v>
      </c>
      <c r="K1037" s="3">
        <v>0</v>
      </c>
      <c r="L1037" s="3">
        <v>0</v>
      </c>
      <c r="M1037" s="3">
        <v>0</v>
      </c>
      <c r="N1037" s="3">
        <v>0</v>
      </c>
      <c r="O1037" s="3">
        <v>0</v>
      </c>
      <c r="P1037" s="3">
        <v>0</v>
      </c>
      <c r="Q1037" s="3">
        <v>0</v>
      </c>
      <c r="R1037" s="3">
        <v>0</v>
      </c>
      <c r="S1037" s="3">
        <v>0</v>
      </c>
      <c r="T1037" s="3">
        <v>0</v>
      </c>
    </row>
    <row r="1038" spans="1:20" ht="12.75">
      <c r="A1038">
        <v>2011</v>
      </c>
      <c r="B1038">
        <v>4</v>
      </c>
      <c r="C1038" t="s">
        <v>234</v>
      </c>
      <c r="D1038">
        <v>22690</v>
      </c>
      <c r="E1038" t="s">
        <v>239</v>
      </c>
      <c r="F1038" s="3">
        <v>3700</v>
      </c>
      <c r="G1038" s="3">
        <v>986</v>
      </c>
      <c r="H1038" s="3">
        <v>1611</v>
      </c>
      <c r="I1038" s="3">
        <v>0</v>
      </c>
      <c r="J1038" s="3">
        <v>6297</v>
      </c>
      <c r="O1038" s="3">
        <v>0</v>
      </c>
      <c r="T1038" s="3">
        <v>0</v>
      </c>
    </row>
    <row r="1039" spans="1:20" ht="12.75">
      <c r="A1039">
        <v>2011</v>
      </c>
      <c r="B1039">
        <v>4</v>
      </c>
      <c r="C1039" t="s">
        <v>240</v>
      </c>
      <c r="D1039">
        <v>4356</v>
      </c>
      <c r="E1039" t="s">
        <v>241</v>
      </c>
      <c r="J1039" s="3">
        <v>0</v>
      </c>
      <c r="K1039" s="3">
        <v>0</v>
      </c>
      <c r="L1039" s="3">
        <v>17</v>
      </c>
      <c r="M1039" s="3">
        <v>5</v>
      </c>
      <c r="N1039" s="3">
        <v>0</v>
      </c>
      <c r="O1039" s="3">
        <v>22</v>
      </c>
      <c r="P1039" s="3">
        <v>0</v>
      </c>
      <c r="Q1039" s="3">
        <v>58166</v>
      </c>
      <c r="R1039" s="3">
        <v>62974</v>
      </c>
      <c r="S1039" s="3">
        <v>0</v>
      </c>
      <c r="T1039" s="3">
        <v>121140</v>
      </c>
    </row>
    <row r="1040" spans="1:20" ht="12.75">
      <c r="A1040">
        <v>2011</v>
      </c>
      <c r="B1040">
        <v>4</v>
      </c>
      <c r="C1040" t="s">
        <v>240</v>
      </c>
      <c r="D1040">
        <v>13073</v>
      </c>
      <c r="E1040" t="s">
        <v>349</v>
      </c>
      <c r="F1040" s="3">
        <v>4987</v>
      </c>
      <c r="G1040" s="3">
        <v>1550</v>
      </c>
      <c r="H1040" s="3">
        <v>348</v>
      </c>
      <c r="I1040" s="3">
        <v>0</v>
      </c>
      <c r="J1040" s="3">
        <v>6885</v>
      </c>
      <c r="O1040" s="3">
        <v>0</v>
      </c>
      <c r="T1040" s="3">
        <v>0</v>
      </c>
    </row>
    <row r="1041" spans="1:20" ht="12.75">
      <c r="A1041">
        <v>2011</v>
      </c>
      <c r="B1041">
        <v>4</v>
      </c>
      <c r="C1041" t="s">
        <v>240</v>
      </c>
      <c r="D1041">
        <v>13407</v>
      </c>
      <c r="E1041" t="s">
        <v>242</v>
      </c>
      <c r="F1041" s="3">
        <v>13327</v>
      </c>
      <c r="G1041" s="3">
        <v>665</v>
      </c>
      <c r="H1041" s="3">
        <v>171</v>
      </c>
      <c r="I1041" s="3">
        <v>0</v>
      </c>
      <c r="J1041" s="3">
        <v>14163</v>
      </c>
      <c r="O1041" s="3">
        <v>0</v>
      </c>
      <c r="T1041" s="3">
        <v>0</v>
      </c>
    </row>
    <row r="1042" spans="1:20" ht="12.75">
      <c r="A1042">
        <v>2011</v>
      </c>
      <c r="B1042">
        <v>4</v>
      </c>
      <c r="C1042" t="s">
        <v>240</v>
      </c>
      <c r="D1042">
        <v>17166</v>
      </c>
      <c r="E1042" t="s">
        <v>243</v>
      </c>
      <c r="F1042" s="3">
        <v>36174</v>
      </c>
      <c r="G1042" s="3">
        <v>1862</v>
      </c>
      <c r="H1042" s="3">
        <v>559</v>
      </c>
      <c r="I1042" s="3">
        <v>0</v>
      </c>
      <c r="J1042" s="3">
        <v>38595</v>
      </c>
      <c r="O1042" s="3">
        <v>0</v>
      </c>
      <c r="T1042" s="3">
        <v>0</v>
      </c>
    </row>
    <row r="1043" spans="1:20" ht="12.75">
      <c r="A1043">
        <v>2011</v>
      </c>
      <c r="B1043">
        <v>4</v>
      </c>
      <c r="C1043" t="s">
        <v>240</v>
      </c>
      <c r="D1043">
        <v>19840</v>
      </c>
      <c r="E1043" t="s">
        <v>89</v>
      </c>
      <c r="F1043" s="3">
        <v>0</v>
      </c>
      <c r="G1043" s="3">
        <v>0</v>
      </c>
      <c r="H1043" s="3">
        <v>0</v>
      </c>
      <c r="I1043" s="3">
        <v>0</v>
      </c>
      <c r="J1043" s="3">
        <v>0</v>
      </c>
      <c r="K1043" s="3">
        <v>18188</v>
      </c>
      <c r="L1043" s="3">
        <v>2213</v>
      </c>
      <c r="M1043" s="3">
        <v>187</v>
      </c>
      <c r="N1043" s="3">
        <v>0</v>
      </c>
      <c r="O1043" s="3">
        <v>20588</v>
      </c>
      <c r="P1043" s="3">
        <v>17674</v>
      </c>
      <c r="Q1043" s="3">
        <v>10467</v>
      </c>
      <c r="R1043" s="3">
        <v>1298</v>
      </c>
      <c r="S1043" s="3">
        <v>0</v>
      </c>
      <c r="T1043" s="3">
        <v>29439</v>
      </c>
    </row>
    <row r="1044" spans="1:20" ht="12.75">
      <c r="A1044">
        <v>2011</v>
      </c>
      <c r="B1044">
        <v>4</v>
      </c>
      <c r="C1044" t="s">
        <v>244</v>
      </c>
      <c r="D1044">
        <v>13573</v>
      </c>
      <c r="E1044" t="s">
        <v>245</v>
      </c>
      <c r="F1044" s="3">
        <v>11942</v>
      </c>
      <c r="G1044" s="3">
        <v>125249</v>
      </c>
      <c r="H1044" s="3">
        <v>0</v>
      </c>
      <c r="I1044" s="3">
        <v>0</v>
      </c>
      <c r="J1044" s="3">
        <v>137191</v>
      </c>
      <c r="K1044" s="3">
        <v>285</v>
      </c>
      <c r="L1044" s="3">
        <v>912</v>
      </c>
      <c r="M1044" s="3">
        <v>1551</v>
      </c>
      <c r="N1044" s="3">
        <v>0</v>
      </c>
      <c r="O1044" s="3">
        <v>2748</v>
      </c>
      <c r="P1044" s="3">
        <v>939</v>
      </c>
      <c r="Q1044" s="3">
        <v>75240</v>
      </c>
      <c r="R1044" s="3">
        <v>851231</v>
      </c>
      <c r="S1044" s="3">
        <v>0</v>
      </c>
      <c r="T1044" s="3">
        <v>927410</v>
      </c>
    </row>
    <row r="1045" spans="1:20" ht="12.75">
      <c r="A1045">
        <v>2011</v>
      </c>
      <c r="B1045">
        <v>4</v>
      </c>
      <c r="C1045" t="s">
        <v>244</v>
      </c>
      <c r="D1045">
        <v>14154</v>
      </c>
      <c r="E1045" t="s">
        <v>246</v>
      </c>
      <c r="F1045" s="3">
        <v>56197</v>
      </c>
      <c r="G1045" s="3">
        <v>0</v>
      </c>
      <c r="H1045" s="3">
        <v>0</v>
      </c>
      <c r="I1045" s="3">
        <v>0</v>
      </c>
      <c r="J1045" s="3">
        <v>56197</v>
      </c>
      <c r="K1045" s="3">
        <v>0</v>
      </c>
      <c r="L1045" s="3">
        <v>0</v>
      </c>
      <c r="M1045" s="3">
        <v>0</v>
      </c>
      <c r="N1045" s="3">
        <v>0</v>
      </c>
      <c r="O1045" s="3">
        <v>0</v>
      </c>
      <c r="P1045" s="3">
        <v>0</v>
      </c>
      <c r="Q1045" s="3">
        <v>0</v>
      </c>
      <c r="R1045" s="3">
        <v>0</v>
      </c>
      <c r="S1045" s="3">
        <v>0</v>
      </c>
      <c r="T1045" s="3">
        <v>0</v>
      </c>
    </row>
    <row r="1046" spans="1:20" ht="12.75">
      <c r="A1046">
        <v>2011</v>
      </c>
      <c r="B1046">
        <v>4</v>
      </c>
      <c r="C1046" t="s">
        <v>247</v>
      </c>
      <c r="D1046">
        <v>3542</v>
      </c>
      <c r="E1046" t="s">
        <v>248</v>
      </c>
      <c r="F1046" s="3">
        <v>15545</v>
      </c>
      <c r="G1046" s="3">
        <v>333</v>
      </c>
      <c r="H1046" s="3">
        <v>0</v>
      </c>
      <c r="I1046" s="3">
        <v>0</v>
      </c>
      <c r="J1046" s="3">
        <v>15878</v>
      </c>
      <c r="K1046" s="3">
        <v>159845</v>
      </c>
      <c r="L1046" s="3">
        <v>1949</v>
      </c>
      <c r="M1046" s="3">
        <v>0</v>
      </c>
      <c r="N1046" s="3">
        <v>0</v>
      </c>
      <c r="O1046" s="3">
        <v>161794</v>
      </c>
      <c r="P1046" s="3">
        <v>76076.1</v>
      </c>
      <c r="Q1046" s="3">
        <v>733.5500000000001</v>
      </c>
      <c r="R1046" s="3">
        <v>0</v>
      </c>
      <c r="S1046" s="3">
        <v>0</v>
      </c>
      <c r="T1046" s="3">
        <v>76809.66</v>
      </c>
    </row>
    <row r="1047" spans="1:20" ht="12.75">
      <c r="A1047">
        <v>2011</v>
      </c>
      <c r="B1047">
        <v>4</v>
      </c>
      <c r="C1047" t="s">
        <v>247</v>
      </c>
      <c r="D1047">
        <v>3755</v>
      </c>
      <c r="E1047" t="s">
        <v>249</v>
      </c>
      <c r="F1047" s="3">
        <v>8716</v>
      </c>
      <c r="G1047" s="3">
        <v>1536</v>
      </c>
      <c r="H1047" s="3">
        <v>322</v>
      </c>
      <c r="I1047" s="3">
        <v>0</v>
      </c>
      <c r="J1047" s="3">
        <v>10574</v>
      </c>
      <c r="K1047" s="3">
        <v>0</v>
      </c>
      <c r="L1047" s="3">
        <v>0</v>
      </c>
      <c r="M1047" s="3">
        <v>0</v>
      </c>
      <c r="N1047" s="3">
        <v>0</v>
      </c>
      <c r="O1047" s="3">
        <v>0</v>
      </c>
      <c r="P1047" s="3">
        <v>0</v>
      </c>
      <c r="Q1047" s="3">
        <v>0</v>
      </c>
      <c r="R1047" s="3">
        <v>0</v>
      </c>
      <c r="S1047" s="3">
        <v>0</v>
      </c>
      <c r="T1047" s="3">
        <v>0</v>
      </c>
    </row>
    <row r="1048" spans="1:20" ht="12.75">
      <c r="A1048">
        <v>2011</v>
      </c>
      <c r="B1048">
        <v>4</v>
      </c>
      <c r="C1048" t="s">
        <v>247</v>
      </c>
      <c r="D1048">
        <v>4062</v>
      </c>
      <c r="E1048" t="s">
        <v>250</v>
      </c>
      <c r="F1048" s="3">
        <v>55364</v>
      </c>
      <c r="G1048" s="3">
        <v>4153</v>
      </c>
      <c r="H1048" s="3">
        <v>301</v>
      </c>
      <c r="I1048" s="3">
        <v>0</v>
      </c>
      <c r="J1048" s="3">
        <v>59818</v>
      </c>
      <c r="K1048" s="3">
        <v>115974</v>
      </c>
      <c r="L1048" s="3">
        <v>11134</v>
      </c>
      <c r="M1048" s="3">
        <v>282</v>
      </c>
      <c r="N1048" s="3">
        <v>0</v>
      </c>
      <c r="O1048" s="3">
        <v>127390</v>
      </c>
      <c r="P1048" s="3">
        <v>96654.01</v>
      </c>
      <c r="Q1048" s="3">
        <v>400669.95</v>
      </c>
      <c r="R1048" s="3">
        <v>14407.59</v>
      </c>
      <c r="S1048" s="3">
        <v>0</v>
      </c>
      <c r="T1048" s="3">
        <v>511731.55</v>
      </c>
    </row>
    <row r="1049" spans="1:20" ht="12.75">
      <c r="A1049">
        <v>2011</v>
      </c>
      <c r="B1049">
        <v>4</v>
      </c>
      <c r="C1049" t="s">
        <v>247</v>
      </c>
      <c r="D1049">
        <v>4922</v>
      </c>
      <c r="E1049" t="s">
        <v>251</v>
      </c>
      <c r="F1049" s="3">
        <v>148693</v>
      </c>
      <c r="G1049" s="3">
        <v>0</v>
      </c>
      <c r="H1049" s="3">
        <v>0</v>
      </c>
      <c r="I1049" s="3">
        <v>0</v>
      </c>
      <c r="J1049" s="3">
        <v>148693</v>
      </c>
      <c r="K1049" s="3">
        <v>0</v>
      </c>
      <c r="L1049" s="3">
        <v>0</v>
      </c>
      <c r="M1049" s="3">
        <v>0</v>
      </c>
      <c r="N1049" s="3">
        <v>0</v>
      </c>
      <c r="O1049" s="3">
        <v>0</v>
      </c>
      <c r="P1049" s="3">
        <v>0</v>
      </c>
      <c r="Q1049" s="3">
        <v>0</v>
      </c>
      <c r="R1049" s="3">
        <v>0</v>
      </c>
      <c r="S1049" s="3">
        <v>0</v>
      </c>
      <c r="T1049" s="3">
        <v>0</v>
      </c>
    </row>
    <row r="1050" spans="1:20" ht="12.75">
      <c r="A1050">
        <v>2011</v>
      </c>
      <c r="B1050">
        <v>4</v>
      </c>
      <c r="C1050" t="s">
        <v>247</v>
      </c>
      <c r="D1050">
        <v>13998</v>
      </c>
      <c r="E1050" t="s">
        <v>252</v>
      </c>
      <c r="F1050" s="3">
        <v>27</v>
      </c>
      <c r="G1050" s="3">
        <v>166</v>
      </c>
      <c r="H1050" s="3">
        <v>320</v>
      </c>
      <c r="I1050" s="3">
        <v>0</v>
      </c>
      <c r="J1050" s="3">
        <v>513</v>
      </c>
      <c r="K1050" s="3">
        <v>0</v>
      </c>
      <c r="L1050" s="3">
        <v>0</v>
      </c>
      <c r="M1050" s="3">
        <v>0</v>
      </c>
      <c r="N1050" s="3">
        <v>0</v>
      </c>
      <c r="O1050" s="3">
        <v>0</v>
      </c>
      <c r="P1050" s="3">
        <v>0</v>
      </c>
      <c r="Q1050" s="3">
        <v>0</v>
      </c>
      <c r="R1050" s="3">
        <v>0</v>
      </c>
      <c r="S1050" s="3">
        <v>0</v>
      </c>
      <c r="T1050" s="3">
        <v>0</v>
      </c>
    </row>
    <row r="1051" spans="1:20" ht="12.75">
      <c r="A1051">
        <v>2011</v>
      </c>
      <c r="B1051">
        <v>4</v>
      </c>
      <c r="C1051" t="s">
        <v>247</v>
      </c>
      <c r="D1051">
        <v>14006</v>
      </c>
      <c r="E1051" t="s">
        <v>253</v>
      </c>
      <c r="F1051" s="3">
        <v>56482</v>
      </c>
      <c r="G1051" s="3">
        <v>8056</v>
      </c>
      <c r="H1051" s="3">
        <v>953</v>
      </c>
      <c r="I1051" s="3">
        <v>0</v>
      </c>
      <c r="J1051" s="3">
        <v>65491</v>
      </c>
      <c r="K1051" s="3">
        <v>0</v>
      </c>
      <c r="L1051" s="3">
        <v>0</v>
      </c>
      <c r="M1051" s="3">
        <v>0</v>
      </c>
      <c r="N1051" s="3">
        <v>0</v>
      </c>
      <c r="O1051" s="3">
        <v>0</v>
      </c>
      <c r="P1051" s="3">
        <v>0</v>
      </c>
      <c r="Q1051" s="3">
        <v>0</v>
      </c>
      <c r="R1051" s="3">
        <v>0</v>
      </c>
      <c r="S1051" s="3">
        <v>0</v>
      </c>
      <c r="T1051" s="3">
        <v>0</v>
      </c>
    </row>
    <row r="1052" spans="1:20" ht="12.75">
      <c r="A1052">
        <v>2011</v>
      </c>
      <c r="B1052">
        <v>4</v>
      </c>
      <c r="C1052" t="s">
        <v>247</v>
      </c>
      <c r="D1052">
        <v>18997</v>
      </c>
      <c r="E1052" t="s">
        <v>254</v>
      </c>
      <c r="F1052" s="3">
        <v>1084</v>
      </c>
      <c r="G1052" s="3">
        <v>142</v>
      </c>
      <c r="H1052" s="3">
        <v>181</v>
      </c>
      <c r="I1052" s="3">
        <v>0</v>
      </c>
      <c r="J1052" s="3">
        <v>1407</v>
      </c>
      <c r="K1052" s="3">
        <v>0</v>
      </c>
      <c r="L1052" s="3">
        <v>0</v>
      </c>
      <c r="M1052" s="3">
        <v>0</v>
      </c>
      <c r="N1052" s="3">
        <v>0</v>
      </c>
      <c r="O1052" s="3">
        <v>0</v>
      </c>
      <c r="P1052" s="3">
        <v>0</v>
      </c>
      <c r="Q1052" s="3">
        <v>0</v>
      </c>
      <c r="R1052" s="3">
        <v>0</v>
      </c>
      <c r="S1052" s="3">
        <v>0</v>
      </c>
      <c r="T1052" s="3">
        <v>0</v>
      </c>
    </row>
    <row r="1053" spans="1:20" ht="12.75">
      <c r="A1053">
        <v>2011</v>
      </c>
      <c r="B1053">
        <v>4</v>
      </c>
      <c r="C1053" t="s">
        <v>255</v>
      </c>
      <c r="D1053">
        <v>817</v>
      </c>
      <c r="E1053" t="s">
        <v>68</v>
      </c>
      <c r="F1053" s="3">
        <v>0</v>
      </c>
      <c r="H1053" s="3">
        <v>0</v>
      </c>
      <c r="I1053" s="3">
        <v>0</v>
      </c>
      <c r="J1053" s="3">
        <v>0</v>
      </c>
      <c r="K1053" s="3">
        <v>3948</v>
      </c>
      <c r="L1053" s="3">
        <v>470</v>
      </c>
      <c r="M1053" s="3">
        <v>0</v>
      </c>
      <c r="N1053" s="3">
        <v>0</v>
      </c>
      <c r="O1053" s="3">
        <v>4418</v>
      </c>
      <c r="P1053" s="3">
        <v>3551</v>
      </c>
      <c r="Q1053" s="3">
        <v>1733</v>
      </c>
      <c r="R1053" s="3">
        <v>0</v>
      </c>
      <c r="S1053" s="3">
        <v>0</v>
      </c>
      <c r="T1053" s="3">
        <v>5284</v>
      </c>
    </row>
    <row r="1054" spans="1:20" ht="12.75">
      <c r="A1054">
        <v>2011</v>
      </c>
      <c r="B1054">
        <v>4</v>
      </c>
      <c r="C1054" t="s">
        <v>255</v>
      </c>
      <c r="D1054">
        <v>7490</v>
      </c>
      <c r="E1054" t="s">
        <v>256</v>
      </c>
      <c r="F1054" s="3">
        <v>0</v>
      </c>
      <c r="G1054" s="3">
        <v>0</v>
      </c>
      <c r="H1054" s="3">
        <v>0</v>
      </c>
      <c r="I1054" s="3">
        <v>0</v>
      </c>
      <c r="J1054" s="3">
        <v>0</v>
      </c>
      <c r="K1054" s="3">
        <v>0</v>
      </c>
      <c r="L1054" s="3">
        <v>49</v>
      </c>
      <c r="M1054" s="3">
        <v>30</v>
      </c>
      <c r="N1054" s="3">
        <v>0</v>
      </c>
      <c r="O1054" s="3">
        <v>79</v>
      </c>
      <c r="P1054" s="3">
        <v>0</v>
      </c>
      <c r="Q1054" s="3">
        <v>343</v>
      </c>
      <c r="R1054" s="3">
        <v>72537</v>
      </c>
      <c r="S1054" s="3">
        <v>0</v>
      </c>
      <c r="T1054" s="3">
        <v>72880</v>
      </c>
    </row>
    <row r="1055" spans="1:20" ht="12.75">
      <c r="A1055">
        <v>2011</v>
      </c>
      <c r="B1055">
        <v>4</v>
      </c>
      <c r="C1055" t="s">
        <v>255</v>
      </c>
      <c r="D1055">
        <v>14062</v>
      </c>
      <c r="E1055" t="s">
        <v>350</v>
      </c>
      <c r="F1055" s="3">
        <v>0</v>
      </c>
      <c r="G1055" s="3">
        <v>0</v>
      </c>
      <c r="H1055" s="3">
        <v>0</v>
      </c>
      <c r="I1055" s="3">
        <v>0</v>
      </c>
      <c r="J1055" s="3">
        <v>0</v>
      </c>
      <c r="K1055" s="3">
        <v>44869</v>
      </c>
      <c r="L1055" s="3">
        <v>4061</v>
      </c>
      <c r="M1055" s="3">
        <v>51</v>
      </c>
      <c r="N1055" s="3">
        <v>0</v>
      </c>
      <c r="O1055" s="3">
        <v>48981</v>
      </c>
      <c r="P1055" s="3">
        <v>47896</v>
      </c>
      <c r="Q1055" s="3">
        <v>14049</v>
      </c>
      <c r="R1055" s="3">
        <v>8663</v>
      </c>
      <c r="S1055" s="3">
        <v>0</v>
      </c>
      <c r="T1055" s="3">
        <v>70608</v>
      </c>
    </row>
    <row r="1056" spans="1:20" ht="12.75">
      <c r="A1056">
        <v>2011</v>
      </c>
      <c r="B1056">
        <v>4</v>
      </c>
      <c r="C1056" t="s">
        <v>255</v>
      </c>
      <c r="D1056">
        <v>14063</v>
      </c>
      <c r="E1056" t="s">
        <v>72</v>
      </c>
      <c r="F1056" s="3">
        <v>21425</v>
      </c>
      <c r="G1056" s="3">
        <v>2639</v>
      </c>
      <c r="H1056" s="3">
        <v>136</v>
      </c>
      <c r="I1056" s="3">
        <v>0</v>
      </c>
      <c r="J1056" s="3">
        <v>24200</v>
      </c>
      <c r="K1056" s="3">
        <v>240000</v>
      </c>
      <c r="L1056" s="3">
        <v>27007</v>
      </c>
      <c r="M1056" s="3">
        <v>1148</v>
      </c>
      <c r="N1056" s="3">
        <v>0</v>
      </c>
      <c r="O1056" s="3">
        <v>268155</v>
      </c>
      <c r="P1056" s="3">
        <v>179507</v>
      </c>
      <c r="Q1056" s="3">
        <v>136048</v>
      </c>
      <c r="R1056" s="3">
        <v>10367</v>
      </c>
      <c r="S1056" s="3">
        <v>0</v>
      </c>
      <c r="T1056" s="3">
        <v>325922</v>
      </c>
    </row>
    <row r="1057" spans="1:20" ht="12.75">
      <c r="A1057">
        <v>2011</v>
      </c>
      <c r="B1057">
        <v>4</v>
      </c>
      <c r="C1057" t="s">
        <v>255</v>
      </c>
      <c r="D1057">
        <v>15474</v>
      </c>
      <c r="E1057" t="s">
        <v>257</v>
      </c>
      <c r="F1057" s="3">
        <v>116194</v>
      </c>
      <c r="G1057" s="3">
        <v>9870</v>
      </c>
      <c r="H1057" s="3">
        <v>764</v>
      </c>
      <c r="I1057" s="3">
        <v>0</v>
      </c>
      <c r="J1057" s="3">
        <v>126828</v>
      </c>
      <c r="K1057" s="3">
        <v>12385</v>
      </c>
      <c r="L1057" s="3">
        <v>1231</v>
      </c>
      <c r="M1057" s="3">
        <v>74</v>
      </c>
      <c r="N1057" s="3">
        <v>0</v>
      </c>
      <c r="O1057" s="3">
        <v>13690</v>
      </c>
      <c r="P1057" s="3">
        <v>5772</v>
      </c>
      <c r="Q1057" s="3">
        <v>33901</v>
      </c>
      <c r="R1057" s="3">
        <v>4927</v>
      </c>
      <c r="S1057" s="3">
        <v>0</v>
      </c>
      <c r="T1057" s="3">
        <v>44600</v>
      </c>
    </row>
    <row r="1058" spans="1:20" ht="12.75">
      <c r="A1058">
        <v>2011</v>
      </c>
      <c r="B1058">
        <v>4</v>
      </c>
      <c r="C1058" t="s">
        <v>255</v>
      </c>
      <c r="D1058">
        <v>19785</v>
      </c>
      <c r="E1058" t="s">
        <v>258</v>
      </c>
      <c r="F1058" s="3">
        <v>29700</v>
      </c>
      <c r="G1058" s="3">
        <v>3216</v>
      </c>
      <c r="H1058" s="3">
        <v>0</v>
      </c>
      <c r="I1058" s="3">
        <v>0</v>
      </c>
      <c r="J1058" s="3">
        <v>32916</v>
      </c>
      <c r="O1058" s="3">
        <v>0</v>
      </c>
      <c r="T1058" s="3">
        <v>0</v>
      </c>
    </row>
    <row r="1059" spans="1:20" ht="12.75">
      <c r="A1059">
        <v>2011</v>
      </c>
      <c r="B1059">
        <v>4</v>
      </c>
      <c r="C1059" t="s">
        <v>259</v>
      </c>
      <c r="D1059">
        <v>1738</v>
      </c>
      <c r="E1059" t="s">
        <v>260</v>
      </c>
      <c r="F1059" s="3">
        <v>0</v>
      </c>
      <c r="G1059" s="3">
        <v>1</v>
      </c>
      <c r="H1059" s="3">
        <v>0</v>
      </c>
      <c r="I1059" s="3">
        <v>0</v>
      </c>
      <c r="J1059" s="3">
        <v>1</v>
      </c>
      <c r="K1059" s="3">
        <v>0</v>
      </c>
      <c r="L1059" s="3">
        <v>0</v>
      </c>
      <c r="M1059" s="3">
        <v>0</v>
      </c>
      <c r="N1059" s="3">
        <v>0</v>
      </c>
      <c r="O1059" s="3">
        <v>0</v>
      </c>
      <c r="P1059" s="3">
        <v>0</v>
      </c>
      <c r="Q1059" s="3">
        <v>0</v>
      </c>
      <c r="R1059" s="3">
        <v>0</v>
      </c>
      <c r="S1059" s="3">
        <v>0</v>
      </c>
      <c r="T1059" s="3">
        <v>0</v>
      </c>
    </row>
    <row r="1060" spans="1:20" ht="12.75">
      <c r="A1060">
        <v>2011</v>
      </c>
      <c r="B1060">
        <v>4</v>
      </c>
      <c r="C1060" t="s">
        <v>259</v>
      </c>
      <c r="D1060">
        <v>9191</v>
      </c>
      <c r="E1060" t="s">
        <v>129</v>
      </c>
      <c r="F1060" s="3">
        <v>104</v>
      </c>
      <c r="G1060" s="3">
        <v>46</v>
      </c>
      <c r="H1060" s="3">
        <v>0</v>
      </c>
      <c r="I1060" s="3">
        <v>0</v>
      </c>
      <c r="J1060" s="3">
        <v>150</v>
      </c>
      <c r="K1060" s="3">
        <v>12763</v>
      </c>
      <c r="L1060" s="3">
        <v>3021</v>
      </c>
      <c r="M1060" s="3">
        <v>1344</v>
      </c>
      <c r="N1060" s="3">
        <v>0</v>
      </c>
      <c r="O1060" s="3">
        <v>17128</v>
      </c>
      <c r="P1060" s="3">
        <v>15309</v>
      </c>
      <c r="Q1060" s="3">
        <v>11309</v>
      </c>
      <c r="R1060" s="3">
        <v>24504</v>
      </c>
      <c r="S1060" s="3">
        <v>0</v>
      </c>
      <c r="T1060" s="3">
        <v>51122</v>
      </c>
    </row>
    <row r="1061" spans="1:20" ht="12.75">
      <c r="A1061">
        <v>2011</v>
      </c>
      <c r="B1061">
        <v>4</v>
      </c>
      <c r="C1061" t="s">
        <v>259</v>
      </c>
      <c r="D1061">
        <v>14354</v>
      </c>
      <c r="E1061" t="s">
        <v>83</v>
      </c>
      <c r="F1061" s="3">
        <v>58456</v>
      </c>
      <c r="G1061" s="3">
        <v>5789</v>
      </c>
      <c r="H1061" s="3">
        <v>57</v>
      </c>
      <c r="I1061" s="3">
        <v>0</v>
      </c>
      <c r="J1061" s="3">
        <v>64302</v>
      </c>
      <c r="K1061" s="3">
        <v>0</v>
      </c>
      <c r="L1061" s="3">
        <v>0</v>
      </c>
      <c r="M1061" s="3">
        <v>0</v>
      </c>
      <c r="N1061" s="3">
        <v>0</v>
      </c>
      <c r="O1061" s="3">
        <v>0</v>
      </c>
      <c r="P1061" s="3">
        <v>0</v>
      </c>
      <c r="Q1061" s="3">
        <v>0</v>
      </c>
      <c r="R1061" s="3">
        <v>0</v>
      </c>
      <c r="S1061" s="3">
        <v>0</v>
      </c>
      <c r="T1061" s="3">
        <v>0</v>
      </c>
    </row>
    <row r="1062" spans="1:20" ht="12.75">
      <c r="A1062">
        <v>2011</v>
      </c>
      <c r="B1062">
        <v>4</v>
      </c>
      <c r="C1062" t="s">
        <v>259</v>
      </c>
      <c r="D1062">
        <v>15248</v>
      </c>
      <c r="E1062" t="s">
        <v>261</v>
      </c>
      <c r="F1062" s="3">
        <v>0</v>
      </c>
      <c r="G1062" s="3">
        <v>0</v>
      </c>
      <c r="H1062" s="3">
        <v>0</v>
      </c>
      <c r="I1062" s="3">
        <v>0</v>
      </c>
      <c r="J1062" s="3">
        <v>0</v>
      </c>
      <c r="K1062" s="3">
        <v>719825</v>
      </c>
      <c r="L1062" s="3">
        <v>99246</v>
      </c>
      <c r="M1062" s="3">
        <v>1940</v>
      </c>
      <c r="N1062" s="3">
        <v>3</v>
      </c>
      <c r="O1062" s="3">
        <v>821014</v>
      </c>
      <c r="P1062" s="3">
        <v>642326.64</v>
      </c>
      <c r="Q1062" s="3">
        <v>562403.4500000001</v>
      </c>
      <c r="R1062" s="3">
        <v>298315.43</v>
      </c>
      <c r="S1062" s="3">
        <v>675.07</v>
      </c>
      <c r="T1062" s="3">
        <v>1503720.6</v>
      </c>
    </row>
    <row r="1063" spans="1:20" ht="12.75">
      <c r="A1063">
        <v>2011</v>
      </c>
      <c r="B1063">
        <v>4</v>
      </c>
      <c r="C1063" t="s">
        <v>259</v>
      </c>
      <c r="D1063">
        <v>40437</v>
      </c>
      <c r="E1063" t="s">
        <v>262</v>
      </c>
      <c r="F1063" s="3">
        <v>17887</v>
      </c>
      <c r="G1063" s="3">
        <v>2281</v>
      </c>
      <c r="H1063" s="3">
        <v>7</v>
      </c>
      <c r="I1063" s="3">
        <v>0</v>
      </c>
      <c r="J1063" s="3">
        <v>20175</v>
      </c>
      <c r="O1063" s="3">
        <v>0</v>
      </c>
      <c r="T1063" s="3">
        <v>0</v>
      </c>
    </row>
    <row r="1064" spans="1:20" ht="12.75">
      <c r="A1064">
        <v>2011</v>
      </c>
      <c r="B1064">
        <v>4</v>
      </c>
      <c r="C1064" t="s">
        <v>263</v>
      </c>
      <c r="D1064">
        <v>3597</v>
      </c>
      <c r="E1064" t="s">
        <v>264</v>
      </c>
      <c r="J1064" s="3">
        <v>0</v>
      </c>
      <c r="K1064" s="3">
        <v>5695</v>
      </c>
      <c r="L1064" s="3">
        <v>1105</v>
      </c>
      <c r="M1064" s="3">
        <v>39</v>
      </c>
      <c r="N1064" s="3">
        <v>0</v>
      </c>
      <c r="O1064" s="3">
        <v>6839</v>
      </c>
      <c r="P1064" s="3">
        <v>7567</v>
      </c>
      <c r="Q1064" s="3">
        <v>2495</v>
      </c>
      <c r="R1064" s="3">
        <v>3985</v>
      </c>
      <c r="S1064" s="3">
        <v>0</v>
      </c>
      <c r="T1064" s="3">
        <v>14047</v>
      </c>
    </row>
    <row r="1065" spans="1:20" ht="12.75">
      <c r="A1065">
        <v>2011</v>
      </c>
      <c r="B1065">
        <v>4</v>
      </c>
      <c r="C1065" t="s">
        <v>263</v>
      </c>
      <c r="D1065">
        <v>5487</v>
      </c>
      <c r="E1065" t="s">
        <v>265</v>
      </c>
      <c r="F1065" s="3">
        <v>525137</v>
      </c>
      <c r="G1065" s="3">
        <v>61534</v>
      </c>
      <c r="H1065" s="3">
        <v>4058</v>
      </c>
      <c r="I1065" s="3">
        <v>7</v>
      </c>
      <c r="J1065" s="3">
        <v>590736</v>
      </c>
      <c r="K1065" s="3">
        <v>0</v>
      </c>
      <c r="L1065" s="3">
        <v>0</v>
      </c>
      <c r="M1065" s="3">
        <v>0</v>
      </c>
      <c r="N1065" s="3">
        <v>0</v>
      </c>
      <c r="O1065" s="3">
        <v>0</v>
      </c>
      <c r="P1065" s="3">
        <v>0</v>
      </c>
      <c r="Q1065" s="3">
        <v>0</v>
      </c>
      <c r="R1065" s="3">
        <v>0</v>
      </c>
      <c r="S1065" s="3">
        <v>0</v>
      </c>
      <c r="T1065" s="3">
        <v>0</v>
      </c>
    </row>
    <row r="1066" spans="1:20" ht="12.75">
      <c r="A1066">
        <v>2011</v>
      </c>
      <c r="B1066">
        <v>4</v>
      </c>
      <c r="C1066" t="s">
        <v>263</v>
      </c>
      <c r="D1066">
        <v>12390</v>
      </c>
      <c r="E1066" t="s">
        <v>266</v>
      </c>
      <c r="F1066" s="3">
        <v>2844</v>
      </c>
      <c r="G1066" s="3">
        <v>489</v>
      </c>
      <c r="H1066" s="3">
        <v>802</v>
      </c>
      <c r="I1066" s="3">
        <v>0</v>
      </c>
      <c r="J1066" s="3">
        <v>4135</v>
      </c>
      <c r="K1066" s="3">
        <v>0</v>
      </c>
      <c r="L1066" s="3">
        <v>0</v>
      </c>
      <c r="M1066" s="3">
        <v>0</v>
      </c>
      <c r="N1066" s="3">
        <v>0</v>
      </c>
      <c r="O1066" s="3">
        <v>0</v>
      </c>
      <c r="P1066" s="3">
        <v>0</v>
      </c>
      <c r="Q1066" s="3">
        <v>0</v>
      </c>
      <c r="R1066" s="3">
        <v>0</v>
      </c>
      <c r="S1066" s="3">
        <v>0</v>
      </c>
      <c r="T1066" s="3">
        <v>0</v>
      </c>
    </row>
    <row r="1067" spans="1:20" ht="12.75">
      <c r="A1067">
        <v>2011</v>
      </c>
      <c r="B1067">
        <v>4</v>
      </c>
      <c r="C1067" t="s">
        <v>263</v>
      </c>
      <c r="D1067">
        <v>14711</v>
      </c>
      <c r="E1067" t="s">
        <v>267</v>
      </c>
      <c r="F1067" s="3">
        <v>1893</v>
      </c>
      <c r="G1067" s="3">
        <v>221</v>
      </c>
      <c r="H1067" s="3">
        <v>806</v>
      </c>
      <c r="I1067" s="3">
        <v>0</v>
      </c>
      <c r="J1067" s="3">
        <v>2920</v>
      </c>
      <c r="K1067" s="3">
        <v>0</v>
      </c>
      <c r="L1067" s="3">
        <v>0</v>
      </c>
      <c r="M1067" s="3">
        <v>0</v>
      </c>
      <c r="N1067" s="3">
        <v>0</v>
      </c>
      <c r="O1067" s="3">
        <v>0</v>
      </c>
      <c r="P1067" s="3">
        <v>0</v>
      </c>
      <c r="Q1067" s="3">
        <v>0</v>
      </c>
      <c r="R1067" s="3">
        <v>0</v>
      </c>
      <c r="S1067" s="3">
        <v>0</v>
      </c>
      <c r="T1067" s="3">
        <v>0</v>
      </c>
    </row>
    <row r="1068" spans="1:20" ht="12.75">
      <c r="A1068">
        <v>2011</v>
      </c>
      <c r="B1068">
        <v>4</v>
      </c>
      <c r="C1068" t="s">
        <v>263</v>
      </c>
      <c r="D1068">
        <v>14715</v>
      </c>
      <c r="E1068" t="s">
        <v>268</v>
      </c>
      <c r="F1068" s="3">
        <v>0</v>
      </c>
      <c r="G1068" s="3">
        <v>0</v>
      </c>
      <c r="H1068" s="3">
        <v>0</v>
      </c>
      <c r="I1068" s="3">
        <v>0</v>
      </c>
      <c r="J1068" s="3">
        <v>0</v>
      </c>
      <c r="K1068" s="3">
        <v>1226461</v>
      </c>
      <c r="L1068" s="3">
        <v>173607</v>
      </c>
      <c r="M1068" s="3">
        <v>4410</v>
      </c>
      <c r="N1068" s="3">
        <v>1</v>
      </c>
      <c r="O1068" s="3">
        <v>1404479</v>
      </c>
      <c r="P1068" s="3">
        <v>1158443</v>
      </c>
      <c r="Q1068" s="3">
        <v>1094210</v>
      </c>
      <c r="R1068" s="3">
        <v>695992</v>
      </c>
      <c r="S1068" s="3">
        <v>8456</v>
      </c>
      <c r="T1068" s="3">
        <v>2957101</v>
      </c>
    </row>
    <row r="1069" spans="1:20" ht="12.75">
      <c r="A1069">
        <v>2011</v>
      </c>
      <c r="B1069">
        <v>4</v>
      </c>
      <c r="C1069" t="s">
        <v>263</v>
      </c>
      <c r="D1069">
        <v>14716</v>
      </c>
      <c r="E1069" t="s">
        <v>269</v>
      </c>
      <c r="F1069" s="3">
        <v>4</v>
      </c>
      <c r="G1069" s="3">
        <v>27</v>
      </c>
      <c r="H1069" s="3">
        <v>130</v>
      </c>
      <c r="I1069" s="3">
        <v>0</v>
      </c>
      <c r="J1069" s="3">
        <v>161</v>
      </c>
      <c r="K1069" s="3">
        <v>0</v>
      </c>
      <c r="L1069" s="3">
        <v>0</v>
      </c>
      <c r="M1069" s="3">
        <v>0</v>
      </c>
      <c r="N1069" s="3">
        <v>0</v>
      </c>
      <c r="O1069" s="3">
        <v>0</v>
      </c>
      <c r="P1069" s="3">
        <v>0</v>
      </c>
      <c r="Q1069" s="3">
        <v>0</v>
      </c>
      <c r="R1069" s="3">
        <v>0</v>
      </c>
      <c r="S1069" s="3">
        <v>0</v>
      </c>
      <c r="T1069" s="3">
        <v>0</v>
      </c>
    </row>
    <row r="1070" spans="1:20" ht="12.75">
      <c r="A1070">
        <v>2011</v>
      </c>
      <c r="B1070">
        <v>4</v>
      </c>
      <c r="C1070" t="s">
        <v>263</v>
      </c>
      <c r="D1070">
        <v>14940</v>
      </c>
      <c r="E1070" t="s">
        <v>270</v>
      </c>
      <c r="F1070" s="3">
        <v>1495624</v>
      </c>
      <c r="G1070" s="3">
        <v>161954</v>
      </c>
      <c r="H1070" s="3">
        <v>4637</v>
      </c>
      <c r="I1070" s="3">
        <v>70</v>
      </c>
      <c r="J1070" s="3">
        <v>1662285</v>
      </c>
      <c r="O1070" s="3">
        <v>0</v>
      </c>
      <c r="T1070" s="3">
        <v>0</v>
      </c>
    </row>
    <row r="1071" spans="1:20" ht="12.75">
      <c r="A1071">
        <v>2011</v>
      </c>
      <c r="B1071">
        <v>4</v>
      </c>
      <c r="C1071" t="s">
        <v>263</v>
      </c>
      <c r="D1071">
        <v>15045</v>
      </c>
      <c r="E1071" t="s">
        <v>271</v>
      </c>
      <c r="F1071" s="3">
        <v>3030</v>
      </c>
      <c r="G1071" s="3">
        <v>0</v>
      </c>
      <c r="H1071" s="3">
        <v>0</v>
      </c>
      <c r="I1071" s="3">
        <v>0</v>
      </c>
      <c r="J1071" s="3">
        <v>3030</v>
      </c>
      <c r="O1071" s="3">
        <v>0</v>
      </c>
      <c r="T1071" s="3">
        <v>0</v>
      </c>
    </row>
    <row r="1072" spans="1:20" ht="12.75">
      <c r="A1072">
        <v>2011</v>
      </c>
      <c r="B1072">
        <v>4</v>
      </c>
      <c r="C1072" t="s">
        <v>263</v>
      </c>
      <c r="D1072">
        <v>19390</v>
      </c>
      <c r="E1072" t="s">
        <v>272</v>
      </c>
      <c r="F1072" s="3">
        <v>55142</v>
      </c>
      <c r="G1072" s="3">
        <v>4484</v>
      </c>
      <c r="H1072" s="3">
        <v>3</v>
      </c>
      <c r="I1072" s="3">
        <v>0</v>
      </c>
      <c r="J1072" s="3">
        <v>59629</v>
      </c>
      <c r="K1072" s="3">
        <v>0</v>
      </c>
      <c r="L1072" s="3">
        <v>0</v>
      </c>
      <c r="M1072" s="3">
        <v>0</v>
      </c>
      <c r="N1072" s="3">
        <v>0</v>
      </c>
      <c r="O1072" s="3">
        <v>0</v>
      </c>
      <c r="P1072" s="3">
        <v>0</v>
      </c>
      <c r="Q1072" s="3">
        <v>0</v>
      </c>
      <c r="R1072" s="3">
        <v>0</v>
      </c>
      <c r="S1072" s="3">
        <v>0</v>
      </c>
      <c r="T1072" s="3">
        <v>0</v>
      </c>
    </row>
    <row r="1073" spans="1:20" ht="12.75">
      <c r="A1073">
        <v>2011</v>
      </c>
      <c r="B1073">
        <v>4</v>
      </c>
      <c r="C1073" t="s">
        <v>263</v>
      </c>
      <c r="D1073">
        <v>20334</v>
      </c>
      <c r="E1073" t="s">
        <v>273</v>
      </c>
      <c r="F1073" s="3">
        <v>1810</v>
      </c>
      <c r="G1073" s="3">
        <v>184</v>
      </c>
      <c r="H1073" s="3">
        <v>0</v>
      </c>
      <c r="I1073" s="3">
        <v>0</v>
      </c>
      <c r="J1073" s="3">
        <v>1994</v>
      </c>
      <c r="K1073" s="3">
        <v>732</v>
      </c>
      <c r="L1073" s="3">
        <v>0</v>
      </c>
      <c r="M1073" s="3">
        <v>0</v>
      </c>
      <c r="N1073" s="3">
        <v>0</v>
      </c>
      <c r="O1073" s="3">
        <v>732</v>
      </c>
      <c r="P1073" s="3">
        <v>264.95</v>
      </c>
      <c r="Q1073" s="3">
        <v>0</v>
      </c>
      <c r="R1073" s="3">
        <v>0</v>
      </c>
      <c r="S1073" s="3">
        <v>0</v>
      </c>
      <c r="T1073" s="3">
        <v>264.95</v>
      </c>
    </row>
    <row r="1074" spans="1:20" ht="12.75">
      <c r="A1074">
        <v>2011</v>
      </c>
      <c r="B1074">
        <v>4</v>
      </c>
      <c r="C1074" t="s">
        <v>263</v>
      </c>
      <c r="D1074">
        <v>20387</v>
      </c>
      <c r="E1074" t="s">
        <v>274</v>
      </c>
      <c r="F1074" s="3">
        <v>8910</v>
      </c>
      <c r="G1074" s="3">
        <v>2648</v>
      </c>
      <c r="H1074" s="3">
        <v>1134</v>
      </c>
      <c r="I1074" s="3">
        <v>0</v>
      </c>
      <c r="J1074" s="3">
        <v>12692</v>
      </c>
      <c r="O1074" s="3">
        <v>0</v>
      </c>
      <c r="T1074" s="3">
        <v>0</v>
      </c>
    </row>
    <row r="1075" spans="1:20" ht="12.75">
      <c r="A1075">
        <v>2011</v>
      </c>
      <c r="B1075">
        <v>4</v>
      </c>
      <c r="C1075" t="s">
        <v>277</v>
      </c>
      <c r="D1075">
        <v>3046</v>
      </c>
      <c r="E1075" t="s">
        <v>200</v>
      </c>
      <c r="F1075" s="3">
        <v>132641</v>
      </c>
      <c r="G1075" s="3">
        <v>24090</v>
      </c>
      <c r="H1075" s="3">
        <v>217</v>
      </c>
      <c r="I1075" s="3">
        <v>0</v>
      </c>
      <c r="J1075" s="3">
        <v>156948</v>
      </c>
      <c r="K1075" s="3">
        <v>0</v>
      </c>
      <c r="L1075" s="3">
        <v>0</v>
      </c>
      <c r="M1075" s="3">
        <v>70</v>
      </c>
      <c r="N1075" s="3">
        <v>0</v>
      </c>
      <c r="O1075" s="3">
        <v>70</v>
      </c>
      <c r="P1075" s="3">
        <v>0</v>
      </c>
      <c r="Q1075" s="3">
        <v>0</v>
      </c>
      <c r="R1075" s="3">
        <v>174257.6</v>
      </c>
      <c r="S1075" s="3">
        <v>0</v>
      </c>
      <c r="T1075" s="3">
        <v>174257.6</v>
      </c>
    </row>
    <row r="1076" spans="1:20" ht="12.75">
      <c r="A1076">
        <v>2011</v>
      </c>
      <c r="B1076">
        <v>4</v>
      </c>
      <c r="C1076" t="s">
        <v>277</v>
      </c>
      <c r="D1076">
        <v>5416</v>
      </c>
      <c r="E1076" t="s">
        <v>201</v>
      </c>
      <c r="F1076" s="3">
        <v>456608</v>
      </c>
      <c r="G1076" s="3">
        <v>51841</v>
      </c>
      <c r="H1076" s="3">
        <v>361</v>
      </c>
      <c r="I1076" s="3">
        <v>0</v>
      </c>
      <c r="J1076" s="3">
        <v>508810</v>
      </c>
      <c r="K1076" s="3">
        <v>1953</v>
      </c>
      <c r="L1076" s="3">
        <v>485</v>
      </c>
      <c r="M1076" s="3">
        <v>288</v>
      </c>
      <c r="N1076" s="3">
        <v>0</v>
      </c>
      <c r="O1076" s="3">
        <v>2726</v>
      </c>
      <c r="P1076" s="3">
        <v>1940.14</v>
      </c>
      <c r="Q1076" s="3">
        <v>102845.63</v>
      </c>
      <c r="R1076" s="3">
        <v>621775.28</v>
      </c>
      <c r="S1076" s="3">
        <v>0</v>
      </c>
      <c r="T1076" s="3">
        <v>726561.04</v>
      </c>
    </row>
    <row r="1077" spans="1:20" ht="12.75">
      <c r="A1077">
        <v>2011</v>
      </c>
      <c r="B1077">
        <v>4</v>
      </c>
      <c r="C1077" t="s">
        <v>277</v>
      </c>
      <c r="D1077">
        <v>14398</v>
      </c>
      <c r="E1077" t="s">
        <v>278</v>
      </c>
      <c r="J1077" s="3">
        <v>0</v>
      </c>
      <c r="K1077" s="3">
        <v>58038</v>
      </c>
      <c r="L1077" s="3">
        <v>9684</v>
      </c>
      <c r="M1077" s="3">
        <v>14</v>
      </c>
      <c r="N1077" s="3">
        <v>0</v>
      </c>
      <c r="O1077" s="3">
        <v>67736</v>
      </c>
      <c r="P1077" s="3">
        <v>55365</v>
      </c>
      <c r="Q1077" s="3">
        <v>35588</v>
      </c>
      <c r="R1077" s="3">
        <v>4026</v>
      </c>
      <c r="S1077" s="3">
        <v>0</v>
      </c>
      <c r="T1077" s="3">
        <v>94979</v>
      </c>
    </row>
    <row r="1078" spans="1:20" ht="12.75">
      <c r="A1078">
        <v>2011</v>
      </c>
      <c r="B1078">
        <v>4</v>
      </c>
      <c r="C1078" t="s">
        <v>277</v>
      </c>
      <c r="D1078">
        <v>17539</v>
      </c>
      <c r="E1078" t="s">
        <v>279</v>
      </c>
      <c r="F1078" s="3">
        <v>555977</v>
      </c>
      <c r="G1078" s="3">
        <v>81361</v>
      </c>
      <c r="H1078" s="3">
        <v>651</v>
      </c>
      <c r="I1078" s="3">
        <v>0</v>
      </c>
      <c r="J1078" s="3">
        <v>637989</v>
      </c>
      <c r="K1078" s="3">
        <v>394</v>
      </c>
      <c r="L1078" s="3">
        <v>1172</v>
      </c>
      <c r="M1078" s="3">
        <v>285</v>
      </c>
      <c r="N1078" s="3">
        <v>0</v>
      </c>
      <c r="O1078" s="3">
        <v>1851</v>
      </c>
      <c r="P1078" s="3">
        <v>327</v>
      </c>
      <c r="Q1078" s="3">
        <v>804691</v>
      </c>
      <c r="R1078" s="3">
        <v>1496154</v>
      </c>
      <c r="S1078" s="3">
        <v>0</v>
      </c>
      <c r="T1078" s="3">
        <v>2301172</v>
      </c>
    </row>
    <row r="1079" spans="1:20" ht="12.75">
      <c r="A1079">
        <v>2011</v>
      </c>
      <c r="B1079">
        <v>4</v>
      </c>
      <c r="C1079" t="s">
        <v>277</v>
      </c>
      <c r="D1079">
        <v>17543</v>
      </c>
      <c r="E1079" t="s">
        <v>280</v>
      </c>
      <c r="F1079" s="3">
        <v>66440</v>
      </c>
      <c r="G1079" s="3">
        <v>8210</v>
      </c>
      <c r="H1079" s="3">
        <v>0</v>
      </c>
      <c r="I1079" s="3">
        <v>0</v>
      </c>
      <c r="J1079" s="3">
        <v>74650</v>
      </c>
      <c r="K1079" s="3">
        <v>0</v>
      </c>
      <c r="L1079" s="3">
        <v>0</v>
      </c>
      <c r="M1079" s="3">
        <v>36</v>
      </c>
      <c r="N1079" s="3">
        <v>0</v>
      </c>
      <c r="O1079" s="3">
        <v>36</v>
      </c>
      <c r="P1079" s="3">
        <v>0</v>
      </c>
      <c r="Q1079" s="3">
        <v>0</v>
      </c>
      <c r="R1079" s="3">
        <v>287087.62</v>
      </c>
      <c r="S1079" s="3">
        <v>0</v>
      </c>
      <c r="T1079" s="3">
        <v>287087.62</v>
      </c>
    </row>
    <row r="1080" spans="1:20" ht="12.75">
      <c r="A1080">
        <v>2011</v>
      </c>
      <c r="B1080">
        <v>4</v>
      </c>
      <c r="C1080" t="s">
        <v>281</v>
      </c>
      <c r="D1080">
        <v>1769</v>
      </c>
      <c r="E1080" t="s">
        <v>351</v>
      </c>
      <c r="F1080" s="3">
        <v>8022</v>
      </c>
      <c r="G1080" s="3">
        <v>1119</v>
      </c>
      <c r="H1080" s="3">
        <v>0</v>
      </c>
      <c r="I1080" s="3">
        <v>0</v>
      </c>
      <c r="J1080" s="3">
        <v>9141</v>
      </c>
      <c r="K1080" s="3">
        <v>0</v>
      </c>
      <c r="L1080" s="3">
        <v>0</v>
      </c>
      <c r="M1080" s="3">
        <v>0</v>
      </c>
      <c r="N1080" s="3">
        <v>0</v>
      </c>
      <c r="O1080" s="3">
        <v>0</v>
      </c>
      <c r="P1080" s="3">
        <v>0</v>
      </c>
      <c r="Q1080" s="3">
        <v>0</v>
      </c>
      <c r="R1080" s="3">
        <v>0</v>
      </c>
      <c r="S1080" s="3">
        <v>0</v>
      </c>
      <c r="T1080" s="3">
        <v>0</v>
      </c>
    </row>
    <row r="1081" spans="1:20" ht="12.75">
      <c r="A1081">
        <v>2011</v>
      </c>
      <c r="B1081">
        <v>4</v>
      </c>
      <c r="C1081" t="s">
        <v>281</v>
      </c>
      <c r="D1081">
        <v>3236</v>
      </c>
      <c r="E1081" t="s">
        <v>282</v>
      </c>
      <c r="F1081" s="3">
        <v>6446</v>
      </c>
      <c r="G1081" s="3">
        <v>656</v>
      </c>
      <c r="H1081" s="3">
        <v>144</v>
      </c>
      <c r="I1081" s="3">
        <v>0</v>
      </c>
      <c r="J1081" s="3">
        <v>7246</v>
      </c>
      <c r="O1081" s="3">
        <v>0</v>
      </c>
      <c r="T1081" s="3">
        <v>0</v>
      </c>
    </row>
    <row r="1082" spans="1:20" ht="12.75">
      <c r="A1082">
        <v>2011</v>
      </c>
      <c r="B1082">
        <v>4</v>
      </c>
      <c r="C1082" t="s">
        <v>281</v>
      </c>
      <c r="D1082">
        <v>12199</v>
      </c>
      <c r="E1082" t="s">
        <v>346</v>
      </c>
      <c r="F1082" s="3">
        <v>1</v>
      </c>
      <c r="G1082" s="3">
        <v>1</v>
      </c>
      <c r="H1082" s="3">
        <v>0</v>
      </c>
      <c r="I1082" s="3">
        <v>0</v>
      </c>
      <c r="J1082" s="3">
        <v>2</v>
      </c>
      <c r="K1082" s="3">
        <v>0</v>
      </c>
      <c r="L1082" s="3">
        <v>0</v>
      </c>
      <c r="M1082" s="3">
        <v>0</v>
      </c>
      <c r="N1082" s="3">
        <v>0</v>
      </c>
      <c r="O1082" s="3">
        <v>0</v>
      </c>
      <c r="P1082" s="3">
        <v>0</v>
      </c>
      <c r="Q1082" s="3">
        <v>0</v>
      </c>
      <c r="R1082" s="3">
        <v>0</v>
      </c>
      <c r="S1082" s="3">
        <v>0</v>
      </c>
      <c r="T1082" s="3">
        <v>0</v>
      </c>
    </row>
    <row r="1083" spans="1:20" ht="12.75">
      <c r="A1083">
        <v>2011</v>
      </c>
      <c r="B1083">
        <v>4</v>
      </c>
      <c r="C1083" t="s">
        <v>281</v>
      </c>
      <c r="D1083">
        <v>12341</v>
      </c>
      <c r="E1083" t="s">
        <v>127</v>
      </c>
      <c r="F1083" s="3">
        <v>3571</v>
      </c>
      <c r="G1083" s="3">
        <v>758</v>
      </c>
      <c r="H1083" s="3">
        <v>7</v>
      </c>
      <c r="I1083" s="3">
        <v>0</v>
      </c>
      <c r="J1083" s="3">
        <v>4336</v>
      </c>
      <c r="K1083" s="3">
        <v>0</v>
      </c>
      <c r="L1083" s="3">
        <v>0</v>
      </c>
      <c r="M1083" s="3">
        <v>0</v>
      </c>
      <c r="N1083" s="3">
        <v>0</v>
      </c>
      <c r="O1083" s="3">
        <v>0</v>
      </c>
      <c r="P1083" s="3">
        <v>0</v>
      </c>
      <c r="Q1083" s="3">
        <v>0</v>
      </c>
      <c r="R1083" s="3">
        <v>0</v>
      </c>
      <c r="S1083" s="3">
        <v>0</v>
      </c>
      <c r="T1083" s="3">
        <v>0</v>
      </c>
    </row>
    <row r="1084" spans="1:20" ht="12.75">
      <c r="A1084">
        <v>2011</v>
      </c>
      <c r="B1084">
        <v>4</v>
      </c>
      <c r="C1084" t="s">
        <v>281</v>
      </c>
      <c r="D1084">
        <v>13781</v>
      </c>
      <c r="E1084" t="s">
        <v>176</v>
      </c>
      <c r="F1084" s="3">
        <v>64760</v>
      </c>
      <c r="G1084" s="3">
        <v>8896</v>
      </c>
      <c r="H1084" s="3">
        <v>681</v>
      </c>
      <c r="I1084" s="3">
        <v>0</v>
      </c>
      <c r="J1084" s="3">
        <v>74337</v>
      </c>
      <c r="K1084" s="3">
        <v>0</v>
      </c>
      <c r="L1084" s="3">
        <v>0</v>
      </c>
      <c r="M1084" s="3">
        <v>0</v>
      </c>
      <c r="N1084" s="3">
        <v>0</v>
      </c>
      <c r="O1084" s="3">
        <v>0</v>
      </c>
      <c r="P1084" s="3">
        <v>0</v>
      </c>
      <c r="Q1084" s="3">
        <v>0</v>
      </c>
      <c r="R1084" s="3">
        <v>0</v>
      </c>
      <c r="S1084" s="3">
        <v>0</v>
      </c>
      <c r="T1084" s="3">
        <v>0</v>
      </c>
    </row>
    <row r="1085" spans="1:20" ht="12.75">
      <c r="A1085">
        <v>2011</v>
      </c>
      <c r="B1085">
        <v>4</v>
      </c>
      <c r="C1085" t="s">
        <v>281</v>
      </c>
      <c r="D1085">
        <v>14232</v>
      </c>
      <c r="E1085" t="s">
        <v>178</v>
      </c>
      <c r="F1085" s="3">
        <v>0</v>
      </c>
      <c r="G1085" s="3">
        <v>12</v>
      </c>
      <c r="H1085" s="3">
        <v>0</v>
      </c>
      <c r="I1085" s="3">
        <v>0</v>
      </c>
      <c r="J1085" s="3">
        <v>12</v>
      </c>
      <c r="O1085" s="3">
        <v>0</v>
      </c>
      <c r="T1085" s="3">
        <v>0</v>
      </c>
    </row>
    <row r="1086" spans="1:20" ht="12.75">
      <c r="A1086">
        <v>2011</v>
      </c>
      <c r="B1086">
        <v>4</v>
      </c>
      <c r="C1086" t="s">
        <v>281</v>
      </c>
      <c r="D1086">
        <v>16286</v>
      </c>
      <c r="E1086" t="s">
        <v>283</v>
      </c>
      <c r="F1086" s="3">
        <v>4581</v>
      </c>
      <c r="G1086" s="3">
        <v>705</v>
      </c>
      <c r="H1086" s="3">
        <v>11</v>
      </c>
      <c r="I1086" s="3">
        <v>0</v>
      </c>
      <c r="J1086" s="3">
        <v>5297</v>
      </c>
      <c r="O1086" s="3">
        <v>0</v>
      </c>
      <c r="T1086" s="3">
        <v>0</v>
      </c>
    </row>
    <row r="1087" spans="1:20" ht="12.75">
      <c r="A1087">
        <v>2011</v>
      </c>
      <c r="B1087">
        <v>4</v>
      </c>
      <c r="C1087" t="s">
        <v>281</v>
      </c>
      <c r="D1087">
        <v>17267</v>
      </c>
      <c r="E1087" t="s">
        <v>180</v>
      </c>
      <c r="F1087" s="3">
        <v>17853</v>
      </c>
      <c r="G1087" s="3">
        <v>1793</v>
      </c>
      <c r="H1087" s="3">
        <v>306</v>
      </c>
      <c r="I1087" s="3">
        <v>0</v>
      </c>
      <c r="J1087" s="3">
        <v>19952</v>
      </c>
      <c r="K1087" s="3">
        <v>2599</v>
      </c>
      <c r="L1087" s="3">
        <v>134</v>
      </c>
      <c r="M1087" s="3">
        <v>66</v>
      </c>
      <c r="N1087" s="3">
        <v>0</v>
      </c>
      <c r="O1087" s="3">
        <v>2799</v>
      </c>
      <c r="P1087" s="3">
        <v>5833.32</v>
      </c>
      <c r="Q1087" s="3">
        <v>277.04</v>
      </c>
      <c r="R1087" s="3">
        <v>1873.52</v>
      </c>
      <c r="S1087" s="3">
        <v>0</v>
      </c>
      <c r="T1087" s="3">
        <v>7983.89</v>
      </c>
    </row>
    <row r="1088" spans="1:20" ht="12.75">
      <c r="A1088">
        <v>2011</v>
      </c>
      <c r="B1088">
        <v>4</v>
      </c>
      <c r="C1088" t="s">
        <v>281</v>
      </c>
      <c r="D1088">
        <v>19293</v>
      </c>
      <c r="E1088" t="s">
        <v>284</v>
      </c>
      <c r="F1088" s="3">
        <v>13123</v>
      </c>
      <c r="G1088" s="3">
        <v>1350</v>
      </c>
      <c r="H1088" s="3">
        <v>0</v>
      </c>
      <c r="I1088" s="3">
        <v>0</v>
      </c>
      <c r="J1088" s="3">
        <v>14473</v>
      </c>
      <c r="O1088" s="3">
        <v>0</v>
      </c>
      <c r="T1088" s="3">
        <v>0</v>
      </c>
    </row>
    <row r="1089" spans="1:20" ht="12.75">
      <c r="A1089">
        <v>2011</v>
      </c>
      <c r="B1089">
        <v>4</v>
      </c>
      <c r="C1089" t="s">
        <v>281</v>
      </c>
      <c r="D1089">
        <v>19545</v>
      </c>
      <c r="E1089" t="s">
        <v>196</v>
      </c>
      <c r="J1089" s="3">
        <v>0</v>
      </c>
      <c r="K1089" s="3">
        <v>51629</v>
      </c>
      <c r="L1089" s="3">
        <v>11948</v>
      </c>
      <c r="M1089" s="3">
        <v>29</v>
      </c>
      <c r="N1089" s="3">
        <v>0</v>
      </c>
      <c r="O1089" s="3">
        <v>63606</v>
      </c>
      <c r="P1089" s="3">
        <v>41606.57</v>
      </c>
      <c r="Q1089" s="3">
        <v>48104.25</v>
      </c>
      <c r="R1089" s="3">
        <v>4328.45</v>
      </c>
      <c r="S1089" s="3">
        <v>0</v>
      </c>
      <c r="T1089" s="3">
        <v>94039.27</v>
      </c>
    </row>
    <row r="1090" spans="1:20" ht="12.75">
      <c r="A1090">
        <v>2011</v>
      </c>
      <c r="B1090">
        <v>4</v>
      </c>
      <c r="C1090" t="s">
        <v>281</v>
      </c>
      <c r="D1090">
        <v>20187</v>
      </c>
      <c r="E1090" t="s">
        <v>355</v>
      </c>
      <c r="F1090" s="3">
        <v>10045</v>
      </c>
      <c r="G1090" s="3">
        <v>1883</v>
      </c>
      <c r="H1090" s="3">
        <v>390</v>
      </c>
      <c r="I1090" s="3">
        <v>0</v>
      </c>
      <c r="J1090" s="3">
        <v>12318</v>
      </c>
      <c r="O1090" s="3">
        <v>0</v>
      </c>
      <c r="T1090" s="3">
        <v>0</v>
      </c>
    </row>
    <row r="1091" spans="1:20" ht="12.75">
      <c r="A1091">
        <v>2011</v>
      </c>
      <c r="B1091">
        <v>4</v>
      </c>
      <c r="C1091" t="s">
        <v>281</v>
      </c>
      <c r="D1091">
        <v>20401</v>
      </c>
      <c r="E1091" t="s">
        <v>285</v>
      </c>
      <c r="F1091" s="3">
        <v>0</v>
      </c>
      <c r="G1091" s="3">
        <v>0</v>
      </c>
      <c r="H1091" s="3">
        <v>0</v>
      </c>
      <c r="I1091" s="3">
        <v>0</v>
      </c>
      <c r="J1091" s="3">
        <v>0</v>
      </c>
      <c r="K1091" s="3">
        <v>13876</v>
      </c>
      <c r="L1091" s="3">
        <v>1635</v>
      </c>
      <c r="M1091" s="3">
        <v>8</v>
      </c>
      <c r="N1091" s="3">
        <v>0</v>
      </c>
      <c r="O1091" s="3">
        <v>15519</v>
      </c>
      <c r="P1091" s="3">
        <v>13115.4</v>
      </c>
      <c r="Q1091" s="3">
        <v>5864.56</v>
      </c>
      <c r="R1091" s="3">
        <v>570.75</v>
      </c>
      <c r="S1091" s="3">
        <v>0</v>
      </c>
      <c r="T1091" s="3">
        <v>19550.71</v>
      </c>
    </row>
    <row r="1092" spans="1:20" ht="12.75">
      <c r="A1092">
        <v>2011</v>
      </c>
      <c r="B1092">
        <v>4</v>
      </c>
      <c r="C1092" t="s">
        <v>286</v>
      </c>
      <c r="D1092">
        <v>727</v>
      </c>
      <c r="E1092" t="s">
        <v>287</v>
      </c>
      <c r="F1092" s="3">
        <v>0</v>
      </c>
      <c r="G1092" s="3">
        <v>0</v>
      </c>
      <c r="H1092" s="3">
        <v>0</v>
      </c>
      <c r="I1092" s="3">
        <v>0</v>
      </c>
      <c r="J1092" s="3">
        <v>0</v>
      </c>
      <c r="K1092" s="3">
        <v>23399</v>
      </c>
      <c r="L1092" s="3">
        <v>0</v>
      </c>
      <c r="M1092" s="3">
        <v>0</v>
      </c>
      <c r="N1092" s="3">
        <v>0</v>
      </c>
      <c r="O1092" s="3">
        <v>23399</v>
      </c>
      <c r="P1092" s="3">
        <v>25829</v>
      </c>
      <c r="Q1092" s="3">
        <v>0</v>
      </c>
      <c r="R1092" s="3">
        <v>0</v>
      </c>
      <c r="S1092" s="3">
        <v>0</v>
      </c>
      <c r="T1092" s="3">
        <v>25829</v>
      </c>
    </row>
    <row r="1093" spans="1:20" ht="12.75">
      <c r="A1093">
        <v>2011</v>
      </c>
      <c r="B1093">
        <v>4</v>
      </c>
      <c r="C1093" t="s">
        <v>286</v>
      </c>
      <c r="D1093">
        <v>2247</v>
      </c>
      <c r="E1093" t="s">
        <v>288</v>
      </c>
      <c r="F1093" s="3">
        <v>0</v>
      </c>
      <c r="G1093" s="3">
        <v>0</v>
      </c>
      <c r="H1093" s="3">
        <v>0</v>
      </c>
      <c r="I1093" s="3">
        <v>0</v>
      </c>
      <c r="J1093" s="3">
        <v>0</v>
      </c>
      <c r="K1093" s="3">
        <v>12268</v>
      </c>
      <c r="L1093" s="3">
        <v>12268</v>
      </c>
      <c r="M1093" s="3">
        <v>5</v>
      </c>
      <c r="N1093" s="3">
        <v>0</v>
      </c>
      <c r="O1093" s="3">
        <v>24541</v>
      </c>
      <c r="P1093" s="3">
        <v>15592.470000000001</v>
      </c>
      <c r="Q1093" s="3">
        <v>389.05</v>
      </c>
      <c r="R1093" s="3">
        <v>10538.66</v>
      </c>
      <c r="S1093" s="3">
        <v>0</v>
      </c>
      <c r="T1093" s="3">
        <v>26520.18</v>
      </c>
    </row>
    <row r="1094" spans="1:20" ht="12.75">
      <c r="A1094">
        <v>2011</v>
      </c>
      <c r="B1094">
        <v>4</v>
      </c>
      <c r="C1094" t="s">
        <v>286</v>
      </c>
      <c r="D1094">
        <v>3408</v>
      </c>
      <c r="E1094" t="s">
        <v>116</v>
      </c>
      <c r="F1094" s="3">
        <v>0</v>
      </c>
      <c r="G1094" s="3">
        <v>0</v>
      </c>
      <c r="H1094" s="3">
        <v>0</v>
      </c>
      <c r="I1094" s="3">
        <v>0</v>
      </c>
      <c r="J1094" s="3">
        <v>0</v>
      </c>
      <c r="K1094" s="3">
        <v>47791</v>
      </c>
      <c r="L1094" s="3">
        <v>2953</v>
      </c>
      <c r="M1094" s="3">
        <v>0</v>
      </c>
      <c r="N1094" s="3">
        <v>0</v>
      </c>
      <c r="O1094" s="3">
        <v>50744</v>
      </c>
      <c r="P1094" s="3">
        <v>43869.75</v>
      </c>
      <c r="Q1094" s="3">
        <v>6710.18</v>
      </c>
      <c r="R1094" s="3">
        <v>0</v>
      </c>
      <c r="S1094" s="3">
        <v>0</v>
      </c>
      <c r="T1094" s="3">
        <v>50579.92</v>
      </c>
    </row>
    <row r="1095" spans="1:20" ht="12.75">
      <c r="A1095">
        <v>2011</v>
      </c>
      <c r="B1095">
        <v>4</v>
      </c>
      <c r="C1095" t="s">
        <v>286</v>
      </c>
      <c r="D1095">
        <v>3704</v>
      </c>
      <c r="E1095" t="s">
        <v>289</v>
      </c>
      <c r="F1095" s="3">
        <v>0</v>
      </c>
      <c r="G1095" s="3">
        <v>0</v>
      </c>
      <c r="H1095" s="3">
        <v>0</v>
      </c>
      <c r="I1095" s="3">
        <v>0</v>
      </c>
      <c r="J1095" s="3">
        <v>0</v>
      </c>
      <c r="K1095" s="3">
        <v>27968</v>
      </c>
      <c r="L1095" s="3">
        <v>0</v>
      </c>
      <c r="M1095" s="3">
        <v>0</v>
      </c>
      <c r="N1095" s="3">
        <v>0</v>
      </c>
      <c r="O1095" s="3">
        <v>27968</v>
      </c>
      <c r="P1095" s="3">
        <v>27088</v>
      </c>
      <c r="Q1095" s="3">
        <v>0</v>
      </c>
      <c r="R1095" s="3">
        <v>0</v>
      </c>
      <c r="S1095" s="3">
        <v>0</v>
      </c>
      <c r="T1095" s="3">
        <v>27088</v>
      </c>
    </row>
    <row r="1096" spans="1:20" ht="12.75">
      <c r="A1096">
        <v>2011</v>
      </c>
      <c r="B1096">
        <v>4</v>
      </c>
      <c r="C1096" t="s">
        <v>286</v>
      </c>
      <c r="D1096">
        <v>3758</v>
      </c>
      <c r="E1096" t="s">
        <v>290</v>
      </c>
      <c r="F1096" s="3">
        <v>0</v>
      </c>
      <c r="G1096" s="3">
        <v>1</v>
      </c>
      <c r="H1096" s="3">
        <v>7</v>
      </c>
      <c r="I1096" s="3">
        <v>0</v>
      </c>
      <c r="J1096" s="3">
        <v>8</v>
      </c>
      <c r="K1096" s="3">
        <v>0</v>
      </c>
      <c r="L1096" s="3">
        <v>0</v>
      </c>
      <c r="M1096" s="3">
        <v>0</v>
      </c>
      <c r="N1096" s="3">
        <v>0</v>
      </c>
      <c r="O1096" s="3">
        <v>0</v>
      </c>
      <c r="P1096" s="3">
        <v>0</v>
      </c>
      <c r="Q1096" s="3">
        <v>0</v>
      </c>
      <c r="R1096" s="3">
        <v>0</v>
      </c>
      <c r="S1096" s="3">
        <v>0</v>
      </c>
      <c r="T1096" s="3">
        <v>0</v>
      </c>
    </row>
    <row r="1097" spans="1:20" ht="12.75">
      <c r="A1097">
        <v>2011</v>
      </c>
      <c r="B1097">
        <v>4</v>
      </c>
      <c r="C1097" t="s">
        <v>286</v>
      </c>
      <c r="D1097">
        <v>3812</v>
      </c>
      <c r="E1097" t="s">
        <v>291</v>
      </c>
      <c r="F1097" s="3">
        <v>0</v>
      </c>
      <c r="G1097" s="3">
        <v>0</v>
      </c>
      <c r="H1097" s="3">
        <v>0</v>
      </c>
      <c r="I1097" s="3">
        <v>0</v>
      </c>
      <c r="J1097" s="3">
        <v>0</v>
      </c>
      <c r="K1097" s="3">
        <v>25097</v>
      </c>
      <c r="L1097" s="3">
        <v>3881</v>
      </c>
      <c r="M1097" s="3">
        <v>18</v>
      </c>
      <c r="N1097" s="3">
        <v>0</v>
      </c>
      <c r="O1097" s="3">
        <v>28996</v>
      </c>
      <c r="P1097" s="3">
        <v>25797.04</v>
      </c>
      <c r="Q1097" s="3">
        <v>14151.48</v>
      </c>
      <c r="R1097" s="3">
        <v>20978.44</v>
      </c>
      <c r="S1097" s="3">
        <v>0</v>
      </c>
      <c r="T1097" s="3">
        <v>60926.96</v>
      </c>
    </row>
    <row r="1098" spans="1:20" ht="12.75">
      <c r="A1098">
        <v>2011</v>
      </c>
      <c r="B1098">
        <v>4</v>
      </c>
      <c r="C1098" t="s">
        <v>286</v>
      </c>
      <c r="D1098">
        <v>4624</v>
      </c>
      <c r="E1098" t="s">
        <v>292</v>
      </c>
      <c r="F1098" s="3">
        <v>77472</v>
      </c>
      <c r="G1098" s="3">
        <v>11830</v>
      </c>
      <c r="H1098" s="3">
        <v>37</v>
      </c>
      <c r="I1098" s="3">
        <v>0</v>
      </c>
      <c r="J1098" s="3">
        <v>89339</v>
      </c>
      <c r="K1098" s="3">
        <v>0</v>
      </c>
      <c r="L1098" s="3">
        <v>0</v>
      </c>
      <c r="M1098" s="3">
        <v>0</v>
      </c>
      <c r="N1098" s="3">
        <v>0</v>
      </c>
      <c r="O1098" s="3">
        <v>0</v>
      </c>
      <c r="P1098" s="3">
        <v>0</v>
      </c>
      <c r="Q1098" s="3">
        <v>0</v>
      </c>
      <c r="R1098" s="3">
        <v>0</v>
      </c>
      <c r="S1098" s="3">
        <v>0</v>
      </c>
      <c r="T1098" s="3">
        <v>0</v>
      </c>
    </row>
    <row r="1099" spans="1:20" ht="12.75">
      <c r="A1099">
        <v>2011</v>
      </c>
      <c r="B1099">
        <v>4</v>
      </c>
      <c r="C1099" t="s">
        <v>286</v>
      </c>
      <c r="D1099">
        <v>5399</v>
      </c>
      <c r="E1099" t="s">
        <v>293</v>
      </c>
      <c r="F1099" s="3">
        <v>0</v>
      </c>
      <c r="G1099" s="3">
        <v>0</v>
      </c>
      <c r="H1099" s="3">
        <v>0</v>
      </c>
      <c r="I1099" s="3">
        <v>0</v>
      </c>
      <c r="J1099" s="3">
        <v>0</v>
      </c>
      <c r="K1099" s="3">
        <v>0</v>
      </c>
      <c r="L1099" s="3">
        <v>0</v>
      </c>
      <c r="M1099" s="3">
        <v>0</v>
      </c>
      <c r="N1099" s="3">
        <v>0</v>
      </c>
      <c r="O1099" s="3">
        <v>0</v>
      </c>
      <c r="P1099" s="3">
        <v>0</v>
      </c>
      <c r="Q1099" s="3">
        <v>0</v>
      </c>
      <c r="R1099" s="3">
        <v>0</v>
      </c>
      <c r="S1099" s="3">
        <v>0</v>
      </c>
      <c r="T1099" s="3">
        <v>0</v>
      </c>
    </row>
    <row r="1100" spans="1:20" ht="12.75">
      <c r="A1100">
        <v>2011</v>
      </c>
      <c r="B1100">
        <v>4</v>
      </c>
      <c r="C1100" t="s">
        <v>286</v>
      </c>
      <c r="D1100">
        <v>7174</v>
      </c>
      <c r="E1100" t="s">
        <v>294</v>
      </c>
      <c r="F1100" s="3">
        <v>0</v>
      </c>
      <c r="G1100" s="3">
        <v>0</v>
      </c>
      <c r="H1100" s="3">
        <v>0</v>
      </c>
      <c r="I1100" s="3">
        <v>0</v>
      </c>
      <c r="J1100" s="3">
        <v>0</v>
      </c>
      <c r="K1100" s="3">
        <v>28752</v>
      </c>
      <c r="L1100" s="3">
        <v>5860</v>
      </c>
      <c r="M1100" s="3">
        <v>12</v>
      </c>
      <c r="N1100" s="3">
        <v>0</v>
      </c>
      <c r="O1100" s="3">
        <v>34624</v>
      </c>
      <c r="P1100" s="3">
        <v>31963.91</v>
      </c>
      <c r="Q1100" s="3">
        <v>9475.34</v>
      </c>
      <c r="R1100" s="3">
        <v>14487.74</v>
      </c>
      <c r="S1100" s="3">
        <v>0</v>
      </c>
      <c r="T1100" s="3">
        <v>55926.99</v>
      </c>
    </row>
    <row r="1101" spans="1:20" ht="12.75">
      <c r="A1101">
        <v>2011</v>
      </c>
      <c r="B1101">
        <v>4</v>
      </c>
      <c r="C1101" t="s">
        <v>286</v>
      </c>
      <c r="D1101">
        <v>7625</v>
      </c>
      <c r="E1101" t="s">
        <v>295</v>
      </c>
      <c r="F1101" s="3">
        <v>0</v>
      </c>
      <c r="G1101" s="3">
        <v>0</v>
      </c>
      <c r="H1101" s="3">
        <v>0</v>
      </c>
      <c r="I1101" s="3">
        <v>0</v>
      </c>
      <c r="J1101" s="3">
        <v>0</v>
      </c>
      <c r="K1101" s="3">
        <v>30708</v>
      </c>
      <c r="L1101" s="3">
        <v>6858</v>
      </c>
      <c r="M1101" s="3">
        <v>0</v>
      </c>
      <c r="N1101" s="3">
        <v>0</v>
      </c>
      <c r="O1101" s="3">
        <v>37566</v>
      </c>
      <c r="P1101" s="3">
        <v>35457.87</v>
      </c>
      <c r="Q1101" s="3">
        <v>26543.100000000002</v>
      </c>
      <c r="R1101" s="3">
        <v>24289.71</v>
      </c>
      <c r="S1101" s="3">
        <v>0</v>
      </c>
      <c r="T1101" s="3">
        <v>86290.67</v>
      </c>
    </row>
    <row r="1102" spans="1:20" ht="12.75">
      <c r="A1102">
        <v>2011</v>
      </c>
      <c r="B1102">
        <v>4</v>
      </c>
      <c r="C1102" t="s">
        <v>286</v>
      </c>
      <c r="D1102">
        <v>9777</v>
      </c>
      <c r="E1102" t="s">
        <v>296</v>
      </c>
      <c r="F1102" s="3">
        <v>0</v>
      </c>
      <c r="G1102" s="3">
        <v>0</v>
      </c>
      <c r="H1102" s="3">
        <v>0</v>
      </c>
      <c r="I1102" s="3">
        <v>0</v>
      </c>
      <c r="J1102" s="3">
        <v>0</v>
      </c>
      <c r="K1102" s="3">
        <v>0</v>
      </c>
      <c r="L1102" s="3">
        <v>0</v>
      </c>
      <c r="M1102" s="3">
        <v>0</v>
      </c>
      <c r="N1102" s="3">
        <v>0</v>
      </c>
      <c r="O1102" s="3">
        <v>0</v>
      </c>
      <c r="P1102" s="3">
        <v>0</v>
      </c>
      <c r="Q1102" s="3">
        <v>0</v>
      </c>
      <c r="R1102" s="3">
        <v>0</v>
      </c>
      <c r="S1102" s="3">
        <v>0</v>
      </c>
      <c r="T1102" s="3">
        <v>0</v>
      </c>
    </row>
    <row r="1103" spans="1:20" ht="12.75">
      <c r="A1103">
        <v>2011</v>
      </c>
      <c r="B1103">
        <v>4</v>
      </c>
      <c r="C1103" t="s">
        <v>286</v>
      </c>
      <c r="D1103">
        <v>10171</v>
      </c>
      <c r="E1103" t="s">
        <v>146</v>
      </c>
      <c r="F1103" s="3">
        <v>4</v>
      </c>
      <c r="G1103" s="3">
        <v>0</v>
      </c>
      <c r="H1103" s="3">
        <v>0</v>
      </c>
      <c r="I1103" s="3">
        <v>0</v>
      </c>
      <c r="J1103" s="3">
        <v>4</v>
      </c>
      <c r="K1103" s="3">
        <v>0</v>
      </c>
      <c r="L1103" s="3">
        <v>0</v>
      </c>
      <c r="M1103" s="3">
        <v>0</v>
      </c>
      <c r="N1103" s="3">
        <v>0</v>
      </c>
      <c r="O1103" s="3">
        <v>0</v>
      </c>
      <c r="P1103" s="3">
        <v>0</v>
      </c>
      <c r="Q1103" s="3">
        <v>0</v>
      </c>
      <c r="R1103" s="3">
        <v>0</v>
      </c>
      <c r="S1103" s="3">
        <v>0</v>
      </c>
      <c r="T1103" s="3">
        <v>0</v>
      </c>
    </row>
    <row r="1104" spans="1:20" ht="12.75">
      <c r="A1104">
        <v>2011</v>
      </c>
      <c r="B1104">
        <v>4</v>
      </c>
      <c r="C1104" t="s">
        <v>286</v>
      </c>
      <c r="D1104">
        <v>10331</v>
      </c>
      <c r="E1104" t="s">
        <v>297</v>
      </c>
      <c r="F1104" s="3">
        <v>41279</v>
      </c>
      <c r="G1104" s="3">
        <v>4165</v>
      </c>
      <c r="H1104" s="3">
        <v>69</v>
      </c>
      <c r="I1104" s="3">
        <v>0</v>
      </c>
      <c r="J1104" s="3">
        <v>45513</v>
      </c>
      <c r="O1104" s="3">
        <v>0</v>
      </c>
      <c r="T1104" s="3">
        <v>0</v>
      </c>
    </row>
    <row r="1105" spans="1:20" ht="12.75">
      <c r="A1105">
        <v>2011</v>
      </c>
      <c r="B1105">
        <v>4</v>
      </c>
      <c r="C1105" t="s">
        <v>286</v>
      </c>
      <c r="D1105">
        <v>10421</v>
      </c>
      <c r="E1105" t="s">
        <v>298</v>
      </c>
      <c r="F1105" s="3">
        <v>4407</v>
      </c>
      <c r="G1105" s="3">
        <v>767</v>
      </c>
      <c r="H1105" s="3">
        <v>0</v>
      </c>
      <c r="I1105" s="3">
        <v>0</v>
      </c>
      <c r="J1105" s="3">
        <v>5174</v>
      </c>
      <c r="K1105" s="3">
        <v>66</v>
      </c>
      <c r="L1105" s="3">
        <v>25</v>
      </c>
      <c r="M1105" s="3">
        <v>2</v>
      </c>
      <c r="N1105" s="3">
        <v>0</v>
      </c>
      <c r="O1105" s="3">
        <v>93</v>
      </c>
      <c r="P1105" s="3">
        <v>1.82</v>
      </c>
      <c r="Q1105" s="3">
        <v>0.39</v>
      </c>
      <c r="R1105" s="3">
        <v>319.1</v>
      </c>
      <c r="S1105" s="3">
        <v>0</v>
      </c>
      <c r="T1105" s="3">
        <v>321.31</v>
      </c>
    </row>
    <row r="1106" spans="1:20" ht="12.75">
      <c r="A1106">
        <v>2011</v>
      </c>
      <c r="B1106">
        <v>4</v>
      </c>
      <c r="C1106" t="s">
        <v>286</v>
      </c>
      <c r="D1106">
        <v>10906</v>
      </c>
      <c r="E1106" t="s">
        <v>299</v>
      </c>
      <c r="F1106" s="3">
        <v>11525</v>
      </c>
      <c r="G1106" s="3">
        <v>632</v>
      </c>
      <c r="H1106" s="3">
        <v>2</v>
      </c>
      <c r="I1106" s="3">
        <v>0</v>
      </c>
      <c r="J1106" s="3">
        <v>12159</v>
      </c>
      <c r="K1106" s="3">
        <v>0</v>
      </c>
      <c r="L1106" s="3">
        <v>0</v>
      </c>
      <c r="M1106" s="3">
        <v>0</v>
      </c>
      <c r="N1106" s="3">
        <v>0</v>
      </c>
      <c r="O1106" s="3">
        <v>0</v>
      </c>
      <c r="P1106" s="3">
        <v>0</v>
      </c>
      <c r="Q1106" s="3">
        <v>0</v>
      </c>
      <c r="R1106" s="3">
        <v>0</v>
      </c>
      <c r="S1106" s="3">
        <v>0</v>
      </c>
      <c r="T1106" s="3">
        <v>0</v>
      </c>
    </row>
    <row r="1107" spans="1:20" ht="12.75">
      <c r="A1107">
        <v>2011</v>
      </c>
      <c r="B1107">
        <v>4</v>
      </c>
      <c r="C1107" t="s">
        <v>286</v>
      </c>
      <c r="D1107">
        <v>12293</v>
      </c>
      <c r="E1107" t="s">
        <v>300</v>
      </c>
      <c r="F1107" s="3">
        <v>0</v>
      </c>
      <c r="G1107" s="3">
        <v>0</v>
      </c>
      <c r="H1107" s="3">
        <v>201</v>
      </c>
      <c r="I1107" s="3">
        <v>0</v>
      </c>
      <c r="J1107" s="3">
        <v>201</v>
      </c>
      <c r="K1107" s="3">
        <v>1097</v>
      </c>
      <c r="L1107" s="3">
        <v>0</v>
      </c>
      <c r="M1107" s="3">
        <v>0</v>
      </c>
      <c r="N1107" s="3">
        <v>0</v>
      </c>
      <c r="O1107" s="3">
        <v>1097</v>
      </c>
      <c r="P1107" s="3">
        <v>1095.8</v>
      </c>
      <c r="Q1107" s="3">
        <v>0</v>
      </c>
      <c r="R1107" s="3">
        <v>0</v>
      </c>
      <c r="S1107" s="3">
        <v>0</v>
      </c>
      <c r="T1107" s="3">
        <v>1095.8</v>
      </c>
    </row>
    <row r="1108" spans="1:20" ht="12.75">
      <c r="A1108">
        <v>2011</v>
      </c>
      <c r="B1108">
        <v>4</v>
      </c>
      <c r="C1108" t="s">
        <v>286</v>
      </c>
      <c r="D1108">
        <v>12470</v>
      </c>
      <c r="E1108" t="s">
        <v>301</v>
      </c>
      <c r="F1108" s="3">
        <v>0</v>
      </c>
      <c r="G1108" s="3">
        <v>0</v>
      </c>
      <c r="H1108" s="3">
        <v>0</v>
      </c>
      <c r="I1108" s="3">
        <v>0</v>
      </c>
      <c r="J1108" s="3">
        <v>0</v>
      </c>
      <c r="K1108" s="3">
        <v>0</v>
      </c>
      <c r="L1108" s="3">
        <v>0</v>
      </c>
      <c r="M1108" s="3">
        <v>0</v>
      </c>
      <c r="N1108" s="3">
        <v>0</v>
      </c>
      <c r="O1108" s="3">
        <v>0</v>
      </c>
      <c r="P1108" s="3">
        <v>0</v>
      </c>
      <c r="Q1108" s="3">
        <v>0</v>
      </c>
      <c r="R1108" s="3">
        <v>0</v>
      </c>
      <c r="S1108" s="3">
        <v>0</v>
      </c>
      <c r="T1108" s="3">
        <v>0</v>
      </c>
    </row>
    <row r="1109" spans="1:20" ht="12.75">
      <c r="A1109">
        <v>2011</v>
      </c>
      <c r="B1109">
        <v>4</v>
      </c>
      <c r="C1109" t="s">
        <v>286</v>
      </c>
      <c r="D1109">
        <v>13216</v>
      </c>
      <c r="E1109" t="s">
        <v>302</v>
      </c>
      <c r="F1109" s="3">
        <v>71411</v>
      </c>
      <c r="G1109" s="3">
        <v>5367</v>
      </c>
      <c r="H1109" s="3">
        <v>411</v>
      </c>
      <c r="I1109" s="3">
        <v>0</v>
      </c>
      <c r="J1109" s="3">
        <v>77189</v>
      </c>
      <c r="K1109" s="3">
        <v>0</v>
      </c>
      <c r="L1109" s="3">
        <v>0</v>
      </c>
      <c r="M1109" s="3">
        <v>0</v>
      </c>
      <c r="N1109" s="3">
        <v>0</v>
      </c>
      <c r="O1109" s="3">
        <v>0</v>
      </c>
      <c r="P1109" s="3">
        <v>0</v>
      </c>
      <c r="Q1109" s="3">
        <v>0</v>
      </c>
      <c r="R1109" s="3">
        <v>0</v>
      </c>
      <c r="S1109" s="3">
        <v>0</v>
      </c>
      <c r="T1109" s="3">
        <v>0</v>
      </c>
    </row>
    <row r="1110" spans="1:20" ht="12.75">
      <c r="A1110">
        <v>2011</v>
      </c>
      <c r="B1110">
        <v>4</v>
      </c>
      <c r="C1110" t="s">
        <v>286</v>
      </c>
      <c r="D1110">
        <v>17694</v>
      </c>
      <c r="E1110" t="s">
        <v>303</v>
      </c>
      <c r="F1110" s="3">
        <v>42245</v>
      </c>
      <c r="G1110" s="3">
        <v>7480</v>
      </c>
      <c r="H1110" s="3">
        <v>0</v>
      </c>
      <c r="I1110" s="3">
        <v>0</v>
      </c>
      <c r="J1110" s="3">
        <v>49725</v>
      </c>
      <c r="K1110" s="3">
        <v>0</v>
      </c>
      <c r="L1110" s="3">
        <v>0</v>
      </c>
      <c r="M1110" s="3">
        <v>0</v>
      </c>
      <c r="N1110" s="3">
        <v>0</v>
      </c>
      <c r="O1110" s="3">
        <v>0</v>
      </c>
      <c r="P1110" s="3">
        <v>0</v>
      </c>
      <c r="Q1110" s="3">
        <v>0</v>
      </c>
      <c r="R1110" s="3">
        <v>0</v>
      </c>
      <c r="S1110" s="3">
        <v>0</v>
      </c>
      <c r="T1110" s="3">
        <v>0</v>
      </c>
    </row>
    <row r="1111" spans="1:20" ht="12.75">
      <c r="A1111">
        <v>2011</v>
      </c>
      <c r="B1111">
        <v>4</v>
      </c>
      <c r="C1111" t="s">
        <v>286</v>
      </c>
      <c r="D1111">
        <v>19574</v>
      </c>
      <c r="E1111" t="s">
        <v>304</v>
      </c>
      <c r="F1111" s="3">
        <v>0</v>
      </c>
      <c r="G1111" s="3">
        <v>0</v>
      </c>
      <c r="H1111" s="3">
        <v>0</v>
      </c>
      <c r="I1111" s="3">
        <v>0</v>
      </c>
      <c r="J1111" s="3">
        <v>0</v>
      </c>
      <c r="K1111" s="3">
        <v>4057</v>
      </c>
      <c r="L1111" s="3">
        <v>842</v>
      </c>
      <c r="M1111" s="3">
        <v>0</v>
      </c>
      <c r="N1111" s="3">
        <v>0</v>
      </c>
      <c r="O1111" s="3">
        <v>4899</v>
      </c>
      <c r="P1111" s="3">
        <v>4391.150000000001</v>
      </c>
      <c r="Q1111" s="3">
        <v>340.99</v>
      </c>
      <c r="R1111" s="3">
        <v>0</v>
      </c>
      <c r="S1111" s="3">
        <v>0</v>
      </c>
      <c r="T1111" s="3">
        <v>4732.14</v>
      </c>
    </row>
    <row r="1112" spans="1:20" ht="12.75">
      <c r="A1112">
        <v>2011</v>
      </c>
      <c r="B1112">
        <v>4</v>
      </c>
      <c r="C1112" t="s">
        <v>286</v>
      </c>
      <c r="D1112">
        <v>19898</v>
      </c>
      <c r="E1112" t="s">
        <v>305</v>
      </c>
      <c r="F1112" s="3">
        <v>0</v>
      </c>
      <c r="G1112" s="3">
        <v>0</v>
      </c>
      <c r="H1112" s="3">
        <v>0</v>
      </c>
      <c r="I1112" s="3">
        <v>0</v>
      </c>
      <c r="J1112" s="3">
        <v>0</v>
      </c>
      <c r="K1112" s="3">
        <v>0</v>
      </c>
      <c r="L1112" s="3">
        <v>0</v>
      </c>
      <c r="M1112" s="3">
        <v>0</v>
      </c>
      <c r="N1112" s="3">
        <v>0</v>
      </c>
      <c r="O1112" s="3">
        <v>0</v>
      </c>
      <c r="P1112" s="3">
        <v>0</v>
      </c>
      <c r="Q1112" s="3">
        <v>0</v>
      </c>
      <c r="R1112" s="3">
        <v>0</v>
      </c>
      <c r="S1112" s="3">
        <v>0</v>
      </c>
      <c r="T1112" s="3">
        <v>0</v>
      </c>
    </row>
    <row r="1113" spans="1:20" ht="12.75">
      <c r="A1113">
        <v>2011</v>
      </c>
      <c r="B1113">
        <v>4</v>
      </c>
      <c r="C1113" t="s">
        <v>306</v>
      </c>
      <c r="D1113">
        <v>5701</v>
      </c>
      <c r="E1113" t="s">
        <v>236</v>
      </c>
      <c r="F1113" s="3">
        <v>212724</v>
      </c>
      <c r="G1113" s="3">
        <v>15063</v>
      </c>
      <c r="H1113" s="3">
        <v>0</v>
      </c>
      <c r="I1113" s="3">
        <v>0</v>
      </c>
      <c r="J1113" s="3">
        <v>227787</v>
      </c>
      <c r="O1113" s="3">
        <v>0</v>
      </c>
      <c r="T1113" s="3">
        <v>0</v>
      </c>
    </row>
    <row r="1114" spans="1:20" ht="12.75">
      <c r="A1114">
        <v>2011</v>
      </c>
      <c r="B1114">
        <v>4</v>
      </c>
      <c r="C1114" t="s">
        <v>306</v>
      </c>
      <c r="D1114">
        <v>17008</v>
      </c>
      <c r="E1114" t="s">
        <v>352</v>
      </c>
      <c r="F1114" s="3">
        <v>2189</v>
      </c>
      <c r="G1114" s="3">
        <v>295</v>
      </c>
      <c r="H1114" s="3">
        <v>0</v>
      </c>
      <c r="I1114" s="3">
        <v>0</v>
      </c>
      <c r="J1114" s="3">
        <v>2484</v>
      </c>
      <c r="O1114" s="3">
        <v>0</v>
      </c>
      <c r="T1114" s="3">
        <v>0</v>
      </c>
    </row>
    <row r="1115" spans="1:20" ht="12.75">
      <c r="A1115">
        <v>2011</v>
      </c>
      <c r="B1115">
        <v>4</v>
      </c>
      <c r="C1115" t="s">
        <v>306</v>
      </c>
      <c r="D1115">
        <v>17698</v>
      </c>
      <c r="E1115" t="s">
        <v>73</v>
      </c>
      <c r="F1115" s="3">
        <v>22697</v>
      </c>
      <c r="G1115" s="3">
        <v>2522</v>
      </c>
      <c r="H1115" s="3">
        <v>205</v>
      </c>
      <c r="I1115" s="3">
        <v>0</v>
      </c>
      <c r="J1115" s="3">
        <v>25424</v>
      </c>
      <c r="K1115" s="3">
        <v>0</v>
      </c>
      <c r="L1115" s="3">
        <v>0</v>
      </c>
      <c r="M1115" s="3">
        <v>0</v>
      </c>
      <c r="N1115" s="3">
        <v>0</v>
      </c>
      <c r="O1115" s="3">
        <v>0</v>
      </c>
      <c r="P1115" s="3">
        <v>0</v>
      </c>
      <c r="Q1115" s="3">
        <v>0</v>
      </c>
      <c r="R1115" s="3">
        <v>0</v>
      </c>
      <c r="S1115" s="3">
        <v>0</v>
      </c>
      <c r="T1115" s="3">
        <v>0</v>
      </c>
    </row>
    <row r="1116" spans="1:20" ht="12.75">
      <c r="A1116">
        <v>2011</v>
      </c>
      <c r="B1116">
        <v>4</v>
      </c>
      <c r="C1116" t="s">
        <v>306</v>
      </c>
      <c r="D1116">
        <v>55937</v>
      </c>
      <c r="E1116" t="s">
        <v>307</v>
      </c>
      <c r="F1116" s="3">
        <v>8220</v>
      </c>
      <c r="G1116" s="3">
        <v>215</v>
      </c>
      <c r="H1116" s="3">
        <v>289</v>
      </c>
      <c r="I1116" s="3">
        <v>0</v>
      </c>
      <c r="J1116" s="3">
        <v>8724</v>
      </c>
      <c r="O1116" s="3">
        <v>0</v>
      </c>
      <c r="T1116" s="3">
        <v>0</v>
      </c>
    </row>
    <row r="1117" spans="1:20" ht="12.75">
      <c r="A1117">
        <v>2011</v>
      </c>
      <c r="B1117">
        <v>4</v>
      </c>
      <c r="C1117" t="s">
        <v>308</v>
      </c>
      <c r="D1117">
        <v>2010</v>
      </c>
      <c r="E1117" t="s">
        <v>309</v>
      </c>
      <c r="F1117" s="3">
        <v>15169</v>
      </c>
      <c r="G1117" s="3">
        <v>1329</v>
      </c>
      <c r="H1117" s="3">
        <v>0</v>
      </c>
      <c r="I1117" s="3">
        <v>0</v>
      </c>
      <c r="J1117" s="3">
        <v>16498</v>
      </c>
      <c r="K1117" s="3">
        <v>0</v>
      </c>
      <c r="L1117" s="3">
        <v>0</v>
      </c>
      <c r="M1117" s="3">
        <v>0</v>
      </c>
      <c r="N1117" s="3">
        <v>0</v>
      </c>
      <c r="O1117" s="3">
        <v>0</v>
      </c>
      <c r="P1117" s="3">
        <v>0</v>
      </c>
      <c r="Q1117" s="3">
        <v>0</v>
      </c>
      <c r="R1117" s="3">
        <v>0</v>
      </c>
      <c r="S1117" s="3">
        <v>0</v>
      </c>
      <c r="T1117" s="3">
        <v>0</v>
      </c>
    </row>
    <row r="1118" spans="1:20" ht="12.75">
      <c r="A1118">
        <v>2011</v>
      </c>
      <c r="B1118">
        <v>4</v>
      </c>
      <c r="C1118" t="s">
        <v>308</v>
      </c>
      <c r="D1118">
        <v>11135</v>
      </c>
      <c r="E1118" t="s">
        <v>310</v>
      </c>
      <c r="J1118" s="3">
        <v>0</v>
      </c>
      <c r="K1118" s="3">
        <v>16333</v>
      </c>
      <c r="L1118" s="3">
        <v>2234</v>
      </c>
      <c r="M1118" s="3">
        <v>10</v>
      </c>
      <c r="N1118" s="3">
        <v>0</v>
      </c>
      <c r="O1118" s="3">
        <v>18577</v>
      </c>
      <c r="P1118" s="3">
        <v>7894</v>
      </c>
      <c r="Q1118" s="3">
        <v>13990</v>
      </c>
      <c r="R1118" s="3">
        <v>11172</v>
      </c>
      <c r="S1118" s="3">
        <v>0</v>
      </c>
      <c r="T1118" s="3">
        <v>33056</v>
      </c>
    </row>
    <row r="1119" spans="1:20" ht="12.75">
      <c r="A1119">
        <v>2011</v>
      </c>
      <c r="B1119">
        <v>4</v>
      </c>
      <c r="C1119" t="s">
        <v>308</v>
      </c>
      <c r="D1119">
        <v>13073</v>
      </c>
      <c r="E1119" t="s">
        <v>349</v>
      </c>
      <c r="F1119" s="3">
        <v>208</v>
      </c>
      <c r="G1119" s="3">
        <v>121</v>
      </c>
      <c r="H1119" s="3">
        <v>48</v>
      </c>
      <c r="I1119" s="3">
        <v>0</v>
      </c>
      <c r="J1119" s="3">
        <v>377</v>
      </c>
      <c r="O1119" s="3">
        <v>0</v>
      </c>
      <c r="T1119" s="3">
        <v>0</v>
      </c>
    </row>
    <row r="1120" spans="1:20" ht="12.75">
      <c r="A1120">
        <v>2011</v>
      </c>
      <c r="B1120">
        <v>4</v>
      </c>
      <c r="C1120" t="s">
        <v>308</v>
      </c>
      <c r="D1120">
        <v>14354</v>
      </c>
      <c r="E1120" t="s">
        <v>83</v>
      </c>
      <c r="F1120" s="3">
        <v>697587</v>
      </c>
      <c r="G1120" s="3">
        <v>79609</v>
      </c>
      <c r="H1120" s="3">
        <v>4987</v>
      </c>
      <c r="I1120" s="3">
        <v>0</v>
      </c>
      <c r="J1120" s="3">
        <v>782183</v>
      </c>
      <c r="K1120" s="3">
        <v>0</v>
      </c>
      <c r="L1120" s="3">
        <v>0</v>
      </c>
      <c r="M1120" s="3">
        <v>0</v>
      </c>
      <c r="N1120" s="3">
        <v>0</v>
      </c>
      <c r="O1120" s="3">
        <v>0</v>
      </c>
      <c r="P1120" s="3">
        <v>0</v>
      </c>
      <c r="Q1120" s="3">
        <v>0</v>
      </c>
      <c r="R1120" s="3">
        <v>0</v>
      </c>
      <c r="S1120" s="3">
        <v>0</v>
      </c>
      <c r="T1120" s="3">
        <v>0</v>
      </c>
    </row>
    <row r="1121" spans="1:20" ht="12.75">
      <c r="A1121">
        <v>2011</v>
      </c>
      <c r="B1121">
        <v>4</v>
      </c>
      <c r="C1121" t="s">
        <v>308</v>
      </c>
      <c r="D1121">
        <v>15444</v>
      </c>
      <c r="E1121" t="s">
        <v>311</v>
      </c>
      <c r="F1121" s="3">
        <v>4504</v>
      </c>
      <c r="G1121" s="3">
        <v>0</v>
      </c>
      <c r="H1121" s="3">
        <v>0</v>
      </c>
      <c r="I1121" s="3">
        <v>0</v>
      </c>
      <c r="J1121" s="3">
        <v>4504</v>
      </c>
      <c r="K1121" s="3">
        <v>0</v>
      </c>
      <c r="L1121" s="3">
        <v>0</v>
      </c>
      <c r="M1121" s="3">
        <v>0</v>
      </c>
      <c r="N1121" s="3">
        <v>0</v>
      </c>
      <c r="O1121" s="3">
        <v>0</v>
      </c>
      <c r="P1121" s="3">
        <v>0</v>
      </c>
      <c r="Q1121" s="3">
        <v>0</v>
      </c>
      <c r="R1121" s="3">
        <v>0</v>
      </c>
      <c r="S1121" s="3">
        <v>0</v>
      </c>
      <c r="T1121" s="3">
        <v>0</v>
      </c>
    </row>
    <row r="1122" spans="1:20" ht="12.75">
      <c r="A1122">
        <v>2011</v>
      </c>
      <c r="B1122">
        <v>4</v>
      </c>
      <c r="C1122" t="s">
        <v>308</v>
      </c>
      <c r="D1122">
        <v>17845</v>
      </c>
      <c r="E1122" t="s">
        <v>312</v>
      </c>
      <c r="F1122" s="3">
        <v>9295</v>
      </c>
      <c r="G1122" s="3">
        <v>522</v>
      </c>
      <c r="H1122" s="3">
        <v>0</v>
      </c>
      <c r="I1122" s="3">
        <v>0</v>
      </c>
      <c r="J1122" s="3">
        <v>9817</v>
      </c>
      <c r="K1122" s="3">
        <v>0</v>
      </c>
      <c r="L1122" s="3">
        <v>0</v>
      </c>
      <c r="M1122" s="3">
        <v>0</v>
      </c>
      <c r="N1122" s="3">
        <v>0</v>
      </c>
      <c r="O1122" s="3">
        <v>0</v>
      </c>
      <c r="P1122" s="3">
        <v>0</v>
      </c>
      <c r="Q1122" s="3">
        <v>0</v>
      </c>
      <c r="R1122" s="3">
        <v>0</v>
      </c>
      <c r="S1122" s="3">
        <v>0</v>
      </c>
      <c r="T1122" s="3">
        <v>0</v>
      </c>
    </row>
    <row r="1123" spans="1:20" ht="12.75">
      <c r="A1123">
        <v>2011</v>
      </c>
      <c r="B1123">
        <v>4</v>
      </c>
      <c r="C1123" t="s">
        <v>308</v>
      </c>
      <c r="D1123">
        <v>17874</v>
      </c>
      <c r="E1123" t="s">
        <v>313</v>
      </c>
      <c r="F1123" s="3">
        <v>22739</v>
      </c>
      <c r="G1123" s="3">
        <v>3775</v>
      </c>
      <c r="H1123" s="3">
        <v>644</v>
      </c>
      <c r="I1123" s="3">
        <v>0</v>
      </c>
      <c r="J1123" s="3">
        <v>27158</v>
      </c>
      <c r="K1123" s="3">
        <v>0</v>
      </c>
      <c r="L1123" s="3">
        <v>0</v>
      </c>
      <c r="M1123" s="3">
        <v>0</v>
      </c>
      <c r="N1123" s="3">
        <v>0</v>
      </c>
      <c r="O1123" s="3">
        <v>0</v>
      </c>
      <c r="P1123" s="3">
        <v>0</v>
      </c>
      <c r="Q1123" s="3">
        <v>0</v>
      </c>
      <c r="R1123" s="3">
        <v>0</v>
      </c>
      <c r="S1123" s="3">
        <v>0</v>
      </c>
      <c r="T1123" s="3">
        <v>0</v>
      </c>
    </row>
    <row r="1124" spans="1:20" ht="12.75">
      <c r="A1124">
        <v>2011</v>
      </c>
      <c r="B1124">
        <v>4</v>
      </c>
      <c r="C1124" t="s">
        <v>314</v>
      </c>
      <c r="D1124">
        <v>733</v>
      </c>
      <c r="E1124" t="s">
        <v>315</v>
      </c>
      <c r="F1124" s="3">
        <v>446132</v>
      </c>
      <c r="G1124" s="3">
        <v>71114</v>
      </c>
      <c r="H1124" s="3">
        <v>1440</v>
      </c>
      <c r="I1124" s="3">
        <v>0</v>
      </c>
      <c r="J1124" s="3">
        <v>518686</v>
      </c>
      <c r="O1124" s="3">
        <v>0</v>
      </c>
      <c r="T1124" s="3">
        <v>0</v>
      </c>
    </row>
    <row r="1125" spans="1:20" ht="12.75">
      <c r="A1125">
        <v>2011</v>
      </c>
      <c r="B1125">
        <v>4</v>
      </c>
      <c r="C1125" t="s">
        <v>314</v>
      </c>
      <c r="D1125">
        <v>10171</v>
      </c>
      <c r="E1125" t="s">
        <v>146</v>
      </c>
      <c r="F1125" s="3">
        <v>1531</v>
      </c>
      <c r="G1125" s="3">
        <v>458</v>
      </c>
      <c r="H1125" s="3">
        <v>4</v>
      </c>
      <c r="I1125" s="3">
        <v>0</v>
      </c>
      <c r="J1125" s="3">
        <v>1993</v>
      </c>
      <c r="K1125" s="3">
        <v>0</v>
      </c>
      <c r="L1125" s="3">
        <v>0</v>
      </c>
      <c r="M1125" s="3">
        <v>0</v>
      </c>
      <c r="N1125" s="3">
        <v>0</v>
      </c>
      <c r="O1125" s="3">
        <v>0</v>
      </c>
      <c r="P1125" s="3">
        <v>0</v>
      </c>
      <c r="Q1125" s="3">
        <v>0</v>
      </c>
      <c r="R1125" s="3">
        <v>0</v>
      </c>
      <c r="S1125" s="3">
        <v>0</v>
      </c>
      <c r="T1125" s="3">
        <v>0</v>
      </c>
    </row>
    <row r="1126" spans="1:20" ht="12.75">
      <c r="A1126">
        <v>2011</v>
      </c>
      <c r="B1126">
        <v>4</v>
      </c>
      <c r="C1126" t="s">
        <v>314</v>
      </c>
      <c r="D1126">
        <v>17066</v>
      </c>
      <c r="E1126" t="s">
        <v>316</v>
      </c>
      <c r="F1126" s="3">
        <v>29815</v>
      </c>
      <c r="G1126" s="3">
        <v>5847</v>
      </c>
      <c r="H1126" s="3">
        <v>23</v>
      </c>
      <c r="I1126" s="3">
        <v>0</v>
      </c>
      <c r="J1126" s="3">
        <v>35685</v>
      </c>
      <c r="K1126" s="3">
        <v>0</v>
      </c>
      <c r="L1126" s="3">
        <v>0</v>
      </c>
      <c r="M1126" s="3">
        <v>0</v>
      </c>
      <c r="N1126" s="3">
        <v>0</v>
      </c>
      <c r="O1126" s="3">
        <v>0</v>
      </c>
      <c r="P1126" s="3">
        <v>0</v>
      </c>
      <c r="Q1126" s="3">
        <v>0</v>
      </c>
      <c r="R1126" s="3">
        <v>0</v>
      </c>
      <c r="S1126" s="3">
        <v>0</v>
      </c>
      <c r="T1126" s="3">
        <v>0</v>
      </c>
    </row>
    <row r="1127" spans="1:20" ht="12.75">
      <c r="A1127">
        <v>2011</v>
      </c>
      <c r="B1127">
        <v>4</v>
      </c>
      <c r="C1127" t="s">
        <v>314</v>
      </c>
      <c r="D1127">
        <v>19876</v>
      </c>
      <c r="E1127" t="s">
        <v>205</v>
      </c>
      <c r="F1127" s="3">
        <v>1870382</v>
      </c>
      <c r="G1127" s="3">
        <v>122932</v>
      </c>
      <c r="H1127" s="3">
        <v>6</v>
      </c>
      <c r="I1127" s="3">
        <v>0</v>
      </c>
      <c r="J1127" s="3">
        <v>1993320</v>
      </c>
      <c r="K1127" s="3">
        <v>79683</v>
      </c>
      <c r="L1127" s="3">
        <v>19592</v>
      </c>
      <c r="M1127" s="3">
        <v>16</v>
      </c>
      <c r="N1127" s="3">
        <v>0</v>
      </c>
      <c r="O1127" s="3">
        <v>99291</v>
      </c>
      <c r="P1127" s="3">
        <v>66441</v>
      </c>
      <c r="Q1127" s="3">
        <v>115366</v>
      </c>
      <c r="R1127" s="3">
        <v>360</v>
      </c>
      <c r="S1127" s="3">
        <v>0</v>
      </c>
      <c r="T1127" s="3">
        <v>182167</v>
      </c>
    </row>
    <row r="1128" spans="1:20" ht="12.75">
      <c r="A1128">
        <v>2011</v>
      </c>
      <c r="B1128">
        <v>4</v>
      </c>
      <c r="C1128" t="s">
        <v>314</v>
      </c>
      <c r="D1128">
        <v>19882</v>
      </c>
      <c r="E1128" t="s">
        <v>317</v>
      </c>
      <c r="F1128" s="3">
        <v>4981</v>
      </c>
      <c r="G1128" s="3">
        <v>459</v>
      </c>
      <c r="H1128" s="3">
        <v>0</v>
      </c>
      <c r="I1128" s="3">
        <v>0</v>
      </c>
      <c r="J1128" s="3">
        <v>5440</v>
      </c>
      <c r="K1128" s="3">
        <v>0</v>
      </c>
      <c r="L1128" s="3">
        <v>31</v>
      </c>
      <c r="M1128" s="3">
        <v>0</v>
      </c>
      <c r="N1128" s="3">
        <v>0</v>
      </c>
      <c r="O1128" s="3">
        <v>31</v>
      </c>
      <c r="P1128" s="3">
        <v>0</v>
      </c>
      <c r="Q1128" s="3">
        <v>6232.17</v>
      </c>
      <c r="R1128" s="3">
        <v>0</v>
      </c>
      <c r="S1128" s="3">
        <v>0</v>
      </c>
      <c r="T1128" s="3">
        <v>6232.17</v>
      </c>
    </row>
    <row r="1129" spans="1:20" ht="12.75">
      <c r="A1129">
        <v>2011</v>
      </c>
      <c r="B1129">
        <v>4</v>
      </c>
      <c r="C1129" t="s">
        <v>314</v>
      </c>
      <c r="D1129">
        <v>40228</v>
      </c>
      <c r="E1129" t="s">
        <v>318</v>
      </c>
      <c r="J1129" s="3">
        <v>0</v>
      </c>
      <c r="K1129" s="3">
        <v>102641</v>
      </c>
      <c r="L1129" s="3">
        <v>6375</v>
      </c>
      <c r="M1129" s="3">
        <v>371</v>
      </c>
      <c r="N1129" s="3">
        <v>0</v>
      </c>
      <c r="O1129" s="3">
        <v>109387</v>
      </c>
      <c r="P1129" s="3">
        <v>124979</v>
      </c>
      <c r="Q1129" s="3">
        <v>14347</v>
      </c>
      <c r="R1129" s="3">
        <v>83111</v>
      </c>
      <c r="S1129" s="3">
        <v>0</v>
      </c>
      <c r="T1129" s="3">
        <v>222437</v>
      </c>
    </row>
    <row r="1130" spans="1:20" ht="12.75">
      <c r="A1130">
        <v>2011</v>
      </c>
      <c r="B1130">
        <v>4</v>
      </c>
      <c r="C1130" t="s">
        <v>319</v>
      </c>
      <c r="D1130">
        <v>2548</v>
      </c>
      <c r="E1130" t="s">
        <v>320</v>
      </c>
      <c r="F1130" s="3">
        <v>5291</v>
      </c>
      <c r="G1130" s="3">
        <v>374</v>
      </c>
      <c r="H1130" s="3">
        <v>12</v>
      </c>
      <c r="I1130" s="3">
        <v>0</v>
      </c>
      <c r="J1130" s="3">
        <v>5677</v>
      </c>
      <c r="K1130" s="3">
        <v>0</v>
      </c>
      <c r="L1130" s="3">
        <v>0</v>
      </c>
      <c r="M1130" s="3">
        <v>0</v>
      </c>
      <c r="N1130" s="3">
        <v>0</v>
      </c>
      <c r="O1130" s="3">
        <v>0</v>
      </c>
      <c r="P1130" s="3">
        <v>0</v>
      </c>
      <c r="Q1130" s="3">
        <v>0</v>
      </c>
      <c r="R1130" s="3">
        <v>0</v>
      </c>
      <c r="S1130" s="3">
        <v>0</v>
      </c>
      <c r="T1130" s="3">
        <v>0</v>
      </c>
    </row>
    <row r="1131" spans="1:20" ht="12.75">
      <c r="A1131">
        <v>2011</v>
      </c>
      <c r="B1131">
        <v>4</v>
      </c>
      <c r="C1131" t="s">
        <v>319</v>
      </c>
      <c r="D1131">
        <v>7601</v>
      </c>
      <c r="E1131" t="s">
        <v>321</v>
      </c>
      <c r="F1131" s="3">
        <v>37707</v>
      </c>
      <c r="G1131" s="3">
        <v>4000</v>
      </c>
      <c r="H1131" s="3">
        <v>0</v>
      </c>
      <c r="I1131" s="3">
        <v>0</v>
      </c>
      <c r="J1131" s="3">
        <v>41707</v>
      </c>
      <c r="O1131" s="3">
        <v>0</v>
      </c>
      <c r="T1131" s="3">
        <v>0</v>
      </c>
    </row>
    <row r="1132" spans="1:20" ht="12.75">
      <c r="A1132">
        <v>2011</v>
      </c>
      <c r="B1132">
        <v>4</v>
      </c>
      <c r="C1132" t="s">
        <v>319</v>
      </c>
      <c r="D1132">
        <v>19791</v>
      </c>
      <c r="E1132" t="s">
        <v>322</v>
      </c>
      <c r="F1132" s="3">
        <v>31550</v>
      </c>
      <c r="G1132" s="3">
        <v>3017</v>
      </c>
      <c r="H1132" s="3">
        <v>2</v>
      </c>
      <c r="I1132" s="3">
        <v>0</v>
      </c>
      <c r="J1132" s="3">
        <v>34569</v>
      </c>
      <c r="O1132" s="3">
        <v>0</v>
      </c>
      <c r="T1132" s="3">
        <v>0</v>
      </c>
    </row>
    <row r="1133" spans="1:20" ht="12.75">
      <c r="A1133">
        <v>2011</v>
      </c>
      <c r="B1133">
        <v>4</v>
      </c>
      <c r="C1133" t="s">
        <v>323</v>
      </c>
      <c r="D1133">
        <v>1738</v>
      </c>
      <c r="E1133" t="s">
        <v>260</v>
      </c>
      <c r="F1133" s="3">
        <v>0</v>
      </c>
      <c r="G1133" s="3">
        <v>51</v>
      </c>
      <c r="H1133" s="3">
        <v>2</v>
      </c>
      <c r="I1133" s="3">
        <v>0</v>
      </c>
      <c r="J1133" s="3">
        <v>53</v>
      </c>
      <c r="K1133" s="3">
        <v>0</v>
      </c>
      <c r="L1133" s="3">
        <v>0</v>
      </c>
      <c r="M1133" s="3">
        <v>0</v>
      </c>
      <c r="N1133" s="3">
        <v>0</v>
      </c>
      <c r="O1133" s="3">
        <v>0</v>
      </c>
      <c r="P1133" s="3">
        <v>0</v>
      </c>
      <c r="Q1133" s="3">
        <v>0</v>
      </c>
      <c r="R1133" s="3">
        <v>0</v>
      </c>
      <c r="S1133" s="3">
        <v>0</v>
      </c>
      <c r="T1133" s="3">
        <v>0</v>
      </c>
    </row>
    <row r="1134" spans="1:20" ht="12.75">
      <c r="A1134">
        <v>2011</v>
      </c>
      <c r="B1134">
        <v>4</v>
      </c>
      <c r="C1134" t="s">
        <v>323</v>
      </c>
      <c r="D1134">
        <v>3660</v>
      </c>
      <c r="E1134" t="s">
        <v>324</v>
      </c>
      <c r="F1134" s="3">
        <v>168225</v>
      </c>
      <c r="G1134" s="3">
        <v>7812</v>
      </c>
      <c r="H1134" s="3">
        <v>26</v>
      </c>
      <c r="I1134" s="3">
        <v>0</v>
      </c>
      <c r="J1134" s="3">
        <v>176063</v>
      </c>
      <c r="O1134" s="3">
        <v>0</v>
      </c>
      <c r="T1134" s="3">
        <v>0</v>
      </c>
    </row>
    <row r="1135" spans="1:20" ht="12.75">
      <c r="A1135">
        <v>2011</v>
      </c>
      <c r="B1135">
        <v>4</v>
      </c>
      <c r="C1135" t="s">
        <v>323</v>
      </c>
      <c r="D1135">
        <v>10454</v>
      </c>
      <c r="E1135" t="s">
        <v>130</v>
      </c>
      <c r="J1135" s="3">
        <v>0</v>
      </c>
      <c r="K1135" s="3">
        <v>87</v>
      </c>
      <c r="L1135" s="3">
        <v>2</v>
      </c>
      <c r="M1135" s="3">
        <v>1</v>
      </c>
      <c r="N1135" s="3">
        <v>0</v>
      </c>
      <c r="O1135" s="3">
        <v>90</v>
      </c>
      <c r="P1135" s="3">
        <v>174.16</v>
      </c>
      <c r="Q1135" s="3">
        <v>1.16</v>
      </c>
      <c r="R1135" s="3">
        <v>0.02</v>
      </c>
      <c r="S1135" s="3">
        <v>0</v>
      </c>
      <c r="T1135" s="3">
        <v>175.33</v>
      </c>
    </row>
    <row r="1136" spans="1:20" ht="12.75">
      <c r="A1136">
        <v>2011</v>
      </c>
      <c r="B1136">
        <v>4</v>
      </c>
      <c r="C1136" t="s">
        <v>323</v>
      </c>
      <c r="D1136">
        <v>14354</v>
      </c>
      <c r="E1136" t="s">
        <v>83</v>
      </c>
      <c r="F1136" s="3">
        <v>106275</v>
      </c>
      <c r="G1136" s="3">
        <v>21762</v>
      </c>
      <c r="H1136" s="3">
        <v>296</v>
      </c>
      <c r="I1136" s="3">
        <v>0</v>
      </c>
      <c r="J1136" s="3">
        <v>128333</v>
      </c>
      <c r="K1136" s="3">
        <v>0</v>
      </c>
      <c r="L1136" s="3">
        <v>0</v>
      </c>
      <c r="M1136" s="3">
        <v>0</v>
      </c>
      <c r="N1136" s="3">
        <v>0</v>
      </c>
      <c r="O1136" s="3">
        <v>0</v>
      </c>
      <c r="P1136" s="3">
        <v>0</v>
      </c>
      <c r="Q1136" s="3">
        <v>0</v>
      </c>
      <c r="R1136" s="3">
        <v>0</v>
      </c>
      <c r="S1136" s="3">
        <v>0</v>
      </c>
      <c r="T1136" s="3">
        <v>0</v>
      </c>
    </row>
    <row r="1137" spans="1:20" ht="12.75">
      <c r="A1137">
        <v>2011</v>
      </c>
      <c r="B1137">
        <v>4</v>
      </c>
      <c r="C1137" t="s">
        <v>323</v>
      </c>
      <c r="D1137">
        <v>15500</v>
      </c>
      <c r="E1137" t="s">
        <v>325</v>
      </c>
      <c r="F1137" s="3">
        <v>969978</v>
      </c>
      <c r="G1137" s="3">
        <v>128053</v>
      </c>
      <c r="H1137" s="3">
        <v>4097</v>
      </c>
      <c r="I1137" s="3">
        <v>0</v>
      </c>
      <c r="J1137" s="3">
        <v>1102128</v>
      </c>
      <c r="K1137" s="3">
        <v>158</v>
      </c>
      <c r="L1137" s="3">
        <v>4275</v>
      </c>
      <c r="M1137" s="3">
        <v>240</v>
      </c>
      <c r="N1137" s="3">
        <v>0</v>
      </c>
      <c r="O1137" s="3">
        <v>4673</v>
      </c>
      <c r="P1137" s="3">
        <v>206.55</v>
      </c>
      <c r="Q1137" s="3">
        <v>189195.4</v>
      </c>
      <c r="R1137" s="3">
        <v>36566.98</v>
      </c>
      <c r="S1137" s="3">
        <v>0</v>
      </c>
      <c r="T1137" s="3">
        <v>225968.92</v>
      </c>
    </row>
    <row r="1138" spans="1:20" ht="12.75">
      <c r="A1138">
        <v>2011</v>
      </c>
      <c r="B1138">
        <v>4</v>
      </c>
      <c r="C1138" t="s">
        <v>323</v>
      </c>
      <c r="D1138">
        <v>17470</v>
      </c>
      <c r="E1138" t="s">
        <v>326</v>
      </c>
      <c r="F1138" s="3">
        <v>3179</v>
      </c>
      <c r="G1138" s="3">
        <v>280</v>
      </c>
      <c r="H1138" s="3">
        <v>16</v>
      </c>
      <c r="I1138" s="3">
        <v>0</v>
      </c>
      <c r="J1138" s="3">
        <v>3475</v>
      </c>
      <c r="O1138" s="3">
        <v>0</v>
      </c>
      <c r="T1138" s="3">
        <v>0</v>
      </c>
    </row>
    <row r="1139" spans="1:20" ht="12.75">
      <c r="A1139">
        <v>2011</v>
      </c>
      <c r="B1139">
        <v>4</v>
      </c>
      <c r="C1139" t="s">
        <v>323</v>
      </c>
      <c r="D1139">
        <v>18429</v>
      </c>
      <c r="E1139" t="s">
        <v>327</v>
      </c>
      <c r="F1139" s="3">
        <v>0</v>
      </c>
      <c r="G1139" s="3">
        <v>0</v>
      </c>
      <c r="H1139" s="3">
        <v>0</v>
      </c>
      <c r="I1139" s="3">
        <v>0</v>
      </c>
      <c r="J1139" s="3">
        <v>0</v>
      </c>
      <c r="K1139" s="3">
        <v>18124</v>
      </c>
      <c r="L1139" s="3">
        <v>0</v>
      </c>
      <c r="M1139" s="3">
        <v>0</v>
      </c>
      <c r="N1139" s="3">
        <v>0</v>
      </c>
      <c r="O1139" s="3">
        <v>18124</v>
      </c>
      <c r="P1139" s="3">
        <v>14351.08</v>
      </c>
      <c r="Q1139" s="3">
        <v>0</v>
      </c>
      <c r="R1139" s="3">
        <v>0</v>
      </c>
      <c r="S1139" s="3">
        <v>0</v>
      </c>
      <c r="T1139" s="3">
        <v>14351.08</v>
      </c>
    </row>
    <row r="1140" spans="1:20" ht="12.75">
      <c r="A1140">
        <v>2011</v>
      </c>
      <c r="B1140">
        <v>4</v>
      </c>
      <c r="C1140" t="s">
        <v>323</v>
      </c>
      <c r="D1140">
        <v>20169</v>
      </c>
      <c r="E1140" t="s">
        <v>132</v>
      </c>
      <c r="F1140" s="3">
        <v>38597</v>
      </c>
      <c r="G1140" s="3">
        <v>2382</v>
      </c>
      <c r="H1140" s="3">
        <v>49</v>
      </c>
      <c r="I1140" s="3">
        <v>0</v>
      </c>
      <c r="J1140" s="3">
        <v>41028</v>
      </c>
      <c r="K1140" s="3">
        <v>0</v>
      </c>
      <c r="L1140" s="3">
        <v>0</v>
      </c>
      <c r="M1140" s="3">
        <v>0</v>
      </c>
      <c r="N1140" s="3">
        <v>0</v>
      </c>
      <c r="O1140" s="3">
        <v>0</v>
      </c>
      <c r="P1140" s="3">
        <v>0</v>
      </c>
      <c r="Q1140" s="3">
        <v>0</v>
      </c>
      <c r="R1140" s="3">
        <v>0</v>
      </c>
      <c r="S1140" s="3">
        <v>0</v>
      </c>
      <c r="T1140" s="3">
        <v>0</v>
      </c>
    </row>
    <row r="1141" spans="1:20" ht="12.75">
      <c r="A1141">
        <v>2011</v>
      </c>
      <c r="B1141">
        <v>4</v>
      </c>
      <c r="C1141" t="s">
        <v>328</v>
      </c>
      <c r="D1141">
        <v>5574</v>
      </c>
      <c r="E1141" t="s">
        <v>341</v>
      </c>
      <c r="F1141" s="3">
        <v>4684</v>
      </c>
      <c r="G1141" s="3">
        <v>263</v>
      </c>
      <c r="H1141" s="3">
        <v>0</v>
      </c>
      <c r="I1141" s="3">
        <v>0</v>
      </c>
      <c r="J1141" s="3">
        <v>4947</v>
      </c>
      <c r="K1141" s="3">
        <v>0</v>
      </c>
      <c r="L1141" s="3">
        <v>0</v>
      </c>
      <c r="M1141" s="3">
        <v>0</v>
      </c>
      <c r="N1141" s="3">
        <v>0</v>
      </c>
      <c r="O1141" s="3">
        <v>0</v>
      </c>
      <c r="P1141" s="3">
        <v>0</v>
      </c>
      <c r="Q1141" s="3">
        <v>0</v>
      </c>
      <c r="R1141" s="3">
        <v>0</v>
      </c>
      <c r="S1141" s="3">
        <v>0</v>
      </c>
      <c r="T1141" s="3">
        <v>0</v>
      </c>
    </row>
    <row r="1142" spans="1:20" ht="12.75">
      <c r="A1142">
        <v>2011</v>
      </c>
      <c r="B1142">
        <v>4</v>
      </c>
      <c r="C1142" t="s">
        <v>328</v>
      </c>
      <c r="D1142">
        <v>11479</v>
      </c>
      <c r="E1142" t="s">
        <v>329</v>
      </c>
      <c r="F1142" s="3">
        <v>121686</v>
      </c>
      <c r="G1142" s="3">
        <v>18606</v>
      </c>
      <c r="H1142" s="3">
        <v>59</v>
      </c>
      <c r="I1142" s="3">
        <v>0</v>
      </c>
      <c r="J1142" s="3">
        <v>140351</v>
      </c>
      <c r="O1142" s="3">
        <v>0</v>
      </c>
      <c r="T1142" s="3">
        <v>0</v>
      </c>
    </row>
    <row r="1143" spans="1:20" ht="12.75">
      <c r="A1143">
        <v>2011</v>
      </c>
      <c r="B1143">
        <v>4</v>
      </c>
      <c r="C1143" t="s">
        <v>328</v>
      </c>
      <c r="D1143">
        <v>13780</v>
      </c>
      <c r="E1143" t="s">
        <v>170</v>
      </c>
      <c r="F1143" s="3">
        <v>185109</v>
      </c>
      <c r="G1143" s="3">
        <v>26807</v>
      </c>
      <c r="H1143" s="3">
        <v>2905</v>
      </c>
      <c r="I1143" s="3">
        <v>0</v>
      </c>
      <c r="J1143" s="3">
        <v>214821</v>
      </c>
      <c r="K1143" s="3">
        <v>0</v>
      </c>
      <c r="L1143" s="3">
        <v>0</v>
      </c>
      <c r="M1143" s="3">
        <v>0</v>
      </c>
      <c r="N1143" s="3">
        <v>0</v>
      </c>
      <c r="O1143" s="3">
        <v>0</v>
      </c>
      <c r="P1143" s="3">
        <v>0</v>
      </c>
      <c r="Q1143" s="3">
        <v>0</v>
      </c>
      <c r="R1143" s="3">
        <v>0</v>
      </c>
      <c r="S1143" s="3">
        <v>0</v>
      </c>
      <c r="T1143" s="3">
        <v>0</v>
      </c>
    </row>
    <row r="1144" spans="1:20" ht="12.75">
      <c r="A1144">
        <v>2011</v>
      </c>
      <c r="B1144">
        <v>4</v>
      </c>
      <c r="C1144" t="s">
        <v>328</v>
      </c>
      <c r="D1144">
        <v>13815</v>
      </c>
      <c r="E1144" t="s">
        <v>177</v>
      </c>
      <c r="F1144" s="3">
        <v>0</v>
      </c>
      <c r="G1144" s="3">
        <v>0</v>
      </c>
      <c r="H1144" s="3">
        <v>11</v>
      </c>
      <c r="I1144" s="3">
        <v>0</v>
      </c>
      <c r="J1144" s="3">
        <v>11</v>
      </c>
      <c r="O1144" s="3">
        <v>0</v>
      </c>
      <c r="T1144" s="3">
        <v>0</v>
      </c>
    </row>
    <row r="1145" spans="1:20" ht="12.75">
      <c r="A1145">
        <v>2011</v>
      </c>
      <c r="B1145">
        <v>4</v>
      </c>
      <c r="C1145" t="s">
        <v>328</v>
      </c>
      <c r="D1145">
        <v>18336</v>
      </c>
      <c r="E1145" t="s">
        <v>330</v>
      </c>
      <c r="F1145" s="3">
        <v>95</v>
      </c>
      <c r="G1145" s="3">
        <v>0</v>
      </c>
      <c r="H1145" s="3">
        <v>45</v>
      </c>
      <c r="I1145" s="3">
        <v>0</v>
      </c>
      <c r="J1145" s="3">
        <v>140</v>
      </c>
      <c r="O1145" s="3">
        <v>0</v>
      </c>
      <c r="T1145" s="3">
        <v>0</v>
      </c>
    </row>
    <row r="1146" spans="1:20" ht="12.75">
      <c r="A1146">
        <v>2011</v>
      </c>
      <c r="B1146">
        <v>4</v>
      </c>
      <c r="C1146" t="s">
        <v>328</v>
      </c>
      <c r="D1146">
        <v>20847</v>
      </c>
      <c r="E1146" t="s">
        <v>172</v>
      </c>
      <c r="F1146" s="3">
        <v>975813</v>
      </c>
      <c r="G1146" s="3">
        <v>93786</v>
      </c>
      <c r="H1146" s="3">
        <v>668</v>
      </c>
      <c r="I1146" s="3">
        <v>0</v>
      </c>
      <c r="J1146" s="3">
        <v>1070267</v>
      </c>
      <c r="O1146" s="3">
        <v>0</v>
      </c>
      <c r="T1146" s="3">
        <v>0</v>
      </c>
    </row>
    <row r="1147" spans="1:20" ht="12.75">
      <c r="A1147">
        <v>2011</v>
      </c>
      <c r="B1147">
        <v>4</v>
      </c>
      <c r="C1147" t="s">
        <v>328</v>
      </c>
      <c r="D1147">
        <v>20856</v>
      </c>
      <c r="E1147" t="s">
        <v>331</v>
      </c>
      <c r="F1147" s="3">
        <v>0</v>
      </c>
      <c r="G1147" s="3">
        <v>0</v>
      </c>
      <c r="H1147" s="3">
        <v>0</v>
      </c>
      <c r="I1147" s="3">
        <v>0</v>
      </c>
      <c r="J1147" s="3">
        <v>0</v>
      </c>
      <c r="K1147" s="3">
        <v>386185</v>
      </c>
      <c r="L1147" s="3">
        <v>46754</v>
      </c>
      <c r="M1147" s="3">
        <v>0</v>
      </c>
      <c r="N1147" s="3">
        <v>0</v>
      </c>
      <c r="O1147" s="3">
        <v>432939</v>
      </c>
      <c r="P1147" s="3">
        <v>249366.68</v>
      </c>
      <c r="Q1147" s="3">
        <v>69076.9</v>
      </c>
      <c r="R1147" s="3">
        <v>0</v>
      </c>
      <c r="S1147" s="3">
        <v>0</v>
      </c>
      <c r="T1147" s="3">
        <v>318443.58</v>
      </c>
    </row>
    <row r="1148" spans="1:20" ht="12.75">
      <c r="A1148">
        <v>2011</v>
      </c>
      <c r="B1148">
        <v>4</v>
      </c>
      <c r="C1148" t="s">
        <v>328</v>
      </c>
      <c r="D1148">
        <v>20860</v>
      </c>
      <c r="E1148" t="s">
        <v>173</v>
      </c>
      <c r="F1148" s="3">
        <v>379223</v>
      </c>
      <c r="G1148" s="3">
        <v>54024</v>
      </c>
      <c r="H1148" s="3">
        <v>1093</v>
      </c>
      <c r="I1148" s="3">
        <v>0</v>
      </c>
      <c r="J1148" s="3">
        <v>434340</v>
      </c>
      <c r="O1148" s="3">
        <v>0</v>
      </c>
      <c r="T1148" s="3">
        <v>0</v>
      </c>
    </row>
    <row r="1149" spans="1:20" ht="12.75">
      <c r="A1149">
        <v>2011</v>
      </c>
      <c r="B1149">
        <v>4</v>
      </c>
      <c r="C1149" t="s">
        <v>332</v>
      </c>
      <c r="D1149">
        <v>733</v>
      </c>
      <c r="E1149" t="s">
        <v>315</v>
      </c>
      <c r="F1149" s="3">
        <v>370974</v>
      </c>
      <c r="G1149" s="3">
        <v>62856</v>
      </c>
      <c r="H1149" s="3">
        <v>2049</v>
      </c>
      <c r="I1149" s="3">
        <v>0</v>
      </c>
      <c r="J1149" s="3">
        <v>435879</v>
      </c>
      <c r="O1149" s="3">
        <v>0</v>
      </c>
      <c r="T1149" s="3">
        <v>0</v>
      </c>
    </row>
    <row r="1150" spans="1:20" ht="12.75">
      <c r="A1150">
        <v>2011</v>
      </c>
      <c r="B1150">
        <v>4</v>
      </c>
      <c r="C1150" t="s">
        <v>332</v>
      </c>
      <c r="D1150">
        <v>12796</v>
      </c>
      <c r="E1150" t="s">
        <v>333</v>
      </c>
      <c r="F1150" s="3">
        <v>11851</v>
      </c>
      <c r="G1150" s="3">
        <v>2591</v>
      </c>
      <c r="H1150" s="3">
        <v>1100</v>
      </c>
      <c r="I1150" s="3">
        <v>0</v>
      </c>
      <c r="J1150" s="3">
        <v>15542</v>
      </c>
      <c r="O1150" s="3">
        <v>0</v>
      </c>
      <c r="T1150" s="3">
        <v>0</v>
      </c>
    </row>
    <row r="1151" spans="1:20" ht="12.75">
      <c r="A1151">
        <v>2011</v>
      </c>
      <c r="B1151">
        <v>4</v>
      </c>
      <c r="C1151" t="s">
        <v>332</v>
      </c>
      <c r="D1151">
        <v>15263</v>
      </c>
      <c r="E1151" t="s">
        <v>164</v>
      </c>
      <c r="F1151" s="3">
        <v>1564</v>
      </c>
      <c r="G1151" s="3">
        <v>711</v>
      </c>
      <c r="H1151" s="3">
        <v>141</v>
      </c>
      <c r="I1151" s="3">
        <v>0</v>
      </c>
      <c r="J1151" s="3">
        <v>2416</v>
      </c>
      <c r="O1151" s="3">
        <v>0</v>
      </c>
      <c r="T1151" s="3">
        <v>0</v>
      </c>
    </row>
    <row r="1152" spans="1:20" ht="12.75">
      <c r="A1152">
        <v>2011</v>
      </c>
      <c r="B1152">
        <v>4</v>
      </c>
      <c r="C1152" t="s">
        <v>332</v>
      </c>
      <c r="D1152">
        <v>20521</v>
      </c>
      <c r="E1152" t="s">
        <v>334</v>
      </c>
      <c r="F1152" s="3">
        <v>9320</v>
      </c>
      <c r="G1152" s="3">
        <v>1437</v>
      </c>
      <c r="H1152" s="3">
        <v>102</v>
      </c>
      <c r="I1152" s="3">
        <v>0</v>
      </c>
      <c r="J1152" s="3">
        <v>10859</v>
      </c>
      <c r="O1152" s="3">
        <v>0</v>
      </c>
      <c r="T1152" s="3">
        <v>0</v>
      </c>
    </row>
    <row r="1153" spans="1:20" ht="12.75">
      <c r="A1153">
        <v>2011</v>
      </c>
      <c r="B1153">
        <v>4</v>
      </c>
      <c r="C1153" t="s">
        <v>335</v>
      </c>
      <c r="D1153">
        <v>3461</v>
      </c>
      <c r="E1153" t="s">
        <v>336</v>
      </c>
      <c r="J1153" s="3">
        <v>0</v>
      </c>
      <c r="K1153" s="3">
        <v>34425</v>
      </c>
      <c r="L1153" s="3">
        <v>4266</v>
      </c>
      <c r="M1153" s="3">
        <v>2</v>
      </c>
      <c r="N1153" s="3">
        <v>0</v>
      </c>
      <c r="O1153" s="3">
        <v>38693</v>
      </c>
      <c r="P1153" s="3">
        <v>21195.32</v>
      </c>
      <c r="Q1153" s="3">
        <v>36738.89</v>
      </c>
      <c r="R1153" s="3">
        <v>0</v>
      </c>
      <c r="S1153" s="3">
        <v>0</v>
      </c>
      <c r="T1153" s="3">
        <v>57934.21</v>
      </c>
    </row>
    <row r="1154" spans="1:20" ht="12.75">
      <c r="A1154">
        <v>2011</v>
      </c>
      <c r="B1154">
        <v>4</v>
      </c>
      <c r="C1154" t="s">
        <v>335</v>
      </c>
      <c r="D1154">
        <v>7222</v>
      </c>
      <c r="E1154" t="s">
        <v>337</v>
      </c>
      <c r="F1154" s="3">
        <v>10264</v>
      </c>
      <c r="G1154" s="3">
        <v>1246</v>
      </c>
      <c r="H1154" s="3">
        <v>0</v>
      </c>
      <c r="I1154" s="3">
        <v>0</v>
      </c>
      <c r="J1154" s="3">
        <v>11510</v>
      </c>
      <c r="O1154" s="3">
        <v>0</v>
      </c>
      <c r="T1154" s="3">
        <v>0</v>
      </c>
    </row>
    <row r="1155" spans="1:20" ht="12.75">
      <c r="A1155">
        <v>2011</v>
      </c>
      <c r="B1155">
        <v>4</v>
      </c>
      <c r="C1155" t="s">
        <v>335</v>
      </c>
      <c r="D1155">
        <v>8566</v>
      </c>
      <c r="E1155" t="s">
        <v>342</v>
      </c>
      <c r="F1155" s="3">
        <v>10615</v>
      </c>
      <c r="G1155" s="3">
        <v>373</v>
      </c>
      <c r="H1155" s="3">
        <v>389</v>
      </c>
      <c r="I1155" s="3">
        <v>0</v>
      </c>
      <c r="J1155" s="3">
        <v>11377</v>
      </c>
      <c r="O1155" s="3">
        <v>0</v>
      </c>
      <c r="T1155" s="3">
        <v>0</v>
      </c>
    </row>
    <row r="1156" spans="1:20" ht="12.75">
      <c r="A1156">
        <v>2011</v>
      </c>
      <c r="B1156">
        <v>4</v>
      </c>
      <c r="C1156" t="s">
        <v>335</v>
      </c>
      <c r="D1156">
        <v>12199</v>
      </c>
      <c r="E1156" t="s">
        <v>346</v>
      </c>
      <c r="F1156" s="3">
        <v>9</v>
      </c>
      <c r="G1156" s="3">
        <v>18</v>
      </c>
      <c r="H1156" s="3">
        <v>0</v>
      </c>
      <c r="I1156" s="3">
        <v>0</v>
      </c>
      <c r="J1156" s="3">
        <v>27</v>
      </c>
      <c r="K1156" s="3">
        <v>0</v>
      </c>
      <c r="L1156" s="3">
        <v>0</v>
      </c>
      <c r="M1156" s="3">
        <v>0</v>
      </c>
      <c r="N1156" s="3">
        <v>0</v>
      </c>
      <c r="O1156" s="3">
        <v>0</v>
      </c>
      <c r="P1156" s="3">
        <v>0</v>
      </c>
      <c r="Q1156" s="3">
        <v>0</v>
      </c>
      <c r="R1156" s="3">
        <v>0</v>
      </c>
      <c r="S1156" s="3">
        <v>0</v>
      </c>
      <c r="T1156" s="3">
        <v>0</v>
      </c>
    </row>
    <row r="1157" spans="1:20" ht="12.75">
      <c r="A1157">
        <v>2011</v>
      </c>
      <c r="B1157">
        <v>4</v>
      </c>
      <c r="C1157" t="s">
        <v>335</v>
      </c>
      <c r="D1157">
        <v>14354</v>
      </c>
      <c r="E1157" t="s">
        <v>83</v>
      </c>
      <c r="F1157" s="3">
        <v>67458</v>
      </c>
      <c r="G1157" s="3">
        <v>13000</v>
      </c>
      <c r="H1157" s="3">
        <v>627</v>
      </c>
      <c r="I1157" s="3">
        <v>0</v>
      </c>
      <c r="J1157" s="3">
        <v>81085</v>
      </c>
      <c r="K1157" s="3">
        <v>0</v>
      </c>
      <c r="L1157" s="3">
        <v>0</v>
      </c>
      <c r="M1157" s="3">
        <v>0</v>
      </c>
      <c r="N1157" s="3">
        <v>0</v>
      </c>
      <c r="O1157" s="3">
        <v>0</v>
      </c>
      <c r="P1157" s="3">
        <v>0</v>
      </c>
      <c r="Q1157" s="3">
        <v>0</v>
      </c>
      <c r="R1157" s="3">
        <v>0</v>
      </c>
      <c r="S1157" s="3">
        <v>0</v>
      </c>
      <c r="T1157" s="3">
        <v>0</v>
      </c>
    </row>
    <row r="1158" spans="1:20" ht="12.75">
      <c r="A1158">
        <v>2011</v>
      </c>
      <c r="B1158">
        <v>4</v>
      </c>
      <c r="C1158" t="s">
        <v>335</v>
      </c>
      <c r="D1158">
        <v>19156</v>
      </c>
      <c r="E1158" t="s">
        <v>195</v>
      </c>
      <c r="F1158" s="3">
        <v>14122</v>
      </c>
      <c r="G1158" s="3">
        <v>10134</v>
      </c>
      <c r="H1158" s="3">
        <v>3161</v>
      </c>
      <c r="I1158" s="3">
        <v>0</v>
      </c>
      <c r="J1158" s="3">
        <v>27417</v>
      </c>
      <c r="K1158" s="3">
        <v>0</v>
      </c>
      <c r="L1158" s="3">
        <v>0</v>
      </c>
      <c r="M1158" s="3">
        <v>0</v>
      </c>
      <c r="N1158" s="3">
        <v>0</v>
      </c>
      <c r="O1158" s="3">
        <v>0</v>
      </c>
      <c r="P1158" s="3">
        <v>0</v>
      </c>
      <c r="Q1158" s="3">
        <v>0</v>
      </c>
      <c r="R1158" s="3">
        <v>0</v>
      </c>
      <c r="S1158" s="3">
        <v>0</v>
      </c>
      <c r="T1158" s="3">
        <v>0</v>
      </c>
    </row>
    <row r="1159" spans="1:20" ht="12.75">
      <c r="A1159">
        <v>2011</v>
      </c>
      <c r="B1159">
        <v>4</v>
      </c>
      <c r="C1159" t="s">
        <v>335</v>
      </c>
      <c r="D1159">
        <v>19545</v>
      </c>
      <c r="E1159" t="s">
        <v>196</v>
      </c>
      <c r="J1159" s="3">
        <v>0</v>
      </c>
      <c r="K1159" s="3">
        <v>2072</v>
      </c>
      <c r="L1159" s="3">
        <v>561</v>
      </c>
      <c r="M1159" s="3">
        <v>9</v>
      </c>
      <c r="N1159" s="3">
        <v>0</v>
      </c>
      <c r="O1159" s="3">
        <v>2642</v>
      </c>
      <c r="P1159" s="3">
        <v>1823.56</v>
      </c>
      <c r="Q1159" s="3">
        <v>1658.5900000000001</v>
      </c>
      <c r="R1159" s="3">
        <v>4936.72</v>
      </c>
      <c r="S1159" s="3">
        <v>0</v>
      </c>
      <c r="T1159" s="3">
        <v>8418.87</v>
      </c>
    </row>
    <row r="1160" spans="1:20" ht="12.75">
      <c r="A1160">
        <v>2011</v>
      </c>
      <c r="B1160">
        <v>4</v>
      </c>
      <c r="C1160" t="s">
        <v>335</v>
      </c>
      <c r="D1160">
        <v>27058</v>
      </c>
      <c r="E1160" t="s">
        <v>99</v>
      </c>
      <c r="F1160" s="3">
        <v>4299</v>
      </c>
      <c r="G1160" s="3">
        <v>19</v>
      </c>
      <c r="H1160" s="3">
        <v>1046</v>
      </c>
      <c r="I1160" s="3">
        <v>0</v>
      </c>
      <c r="J1160" s="3">
        <v>5364</v>
      </c>
      <c r="O1160" s="3">
        <v>0</v>
      </c>
      <c r="T1160" s="3">
        <v>0</v>
      </c>
    </row>
    <row r="1161" spans="1:20" ht="12.75">
      <c r="A1161">
        <v>2011</v>
      </c>
      <c r="B1161">
        <v>4</v>
      </c>
      <c r="D1161">
        <v>99999</v>
      </c>
      <c r="E1161" t="s">
        <v>368</v>
      </c>
      <c r="F1161" s="3">
        <v>32528529</v>
      </c>
      <c r="G1161" s="3">
        <v>3520437</v>
      </c>
      <c r="H1161" s="3">
        <v>107675</v>
      </c>
      <c r="I1161" s="3">
        <v>94</v>
      </c>
      <c r="J1161" s="3">
        <v>36156735</v>
      </c>
      <c r="K1161" s="3">
        <v>8163696</v>
      </c>
      <c r="L1161" s="3">
        <v>945009</v>
      </c>
      <c r="M1161" s="3">
        <v>39628</v>
      </c>
      <c r="N1161" s="3">
        <v>54</v>
      </c>
      <c r="O1161" s="3">
        <v>9148387</v>
      </c>
      <c r="P1161" s="3">
        <v>6596041.74</v>
      </c>
      <c r="Q1161" s="3">
        <v>8645147.63</v>
      </c>
      <c r="R1161" s="3">
        <v>10408445.47</v>
      </c>
      <c r="S1161" s="3">
        <v>9334.44</v>
      </c>
      <c r="T1161" s="3">
        <v>25658969.25</v>
      </c>
    </row>
    <row r="1162" spans="1:20" ht="12.75">
      <c r="A1162">
        <v>2011</v>
      </c>
      <c r="B1162">
        <v>5</v>
      </c>
      <c r="C1162" t="s">
        <v>54</v>
      </c>
      <c r="D1162">
        <v>213</v>
      </c>
      <c r="E1162" t="s">
        <v>55</v>
      </c>
      <c r="F1162" s="3">
        <v>9349</v>
      </c>
      <c r="G1162" s="3">
        <v>802</v>
      </c>
      <c r="H1162" s="3">
        <v>59</v>
      </c>
      <c r="I1162" s="3">
        <v>0</v>
      </c>
      <c r="J1162" s="3">
        <v>10210</v>
      </c>
      <c r="K1162" s="3">
        <v>0</v>
      </c>
      <c r="L1162" s="3">
        <v>0</v>
      </c>
      <c r="M1162" s="3">
        <v>0</v>
      </c>
      <c r="N1162" s="3">
        <v>0</v>
      </c>
      <c r="O1162" s="3">
        <v>0</v>
      </c>
      <c r="P1162" s="3">
        <v>0</v>
      </c>
      <c r="Q1162" s="3">
        <v>0</v>
      </c>
      <c r="R1162" s="3">
        <v>0</v>
      </c>
      <c r="S1162" s="3">
        <v>0</v>
      </c>
      <c r="T1162" s="3">
        <v>0</v>
      </c>
    </row>
    <row r="1163" spans="1:20" ht="12.75">
      <c r="A1163">
        <v>2011</v>
      </c>
      <c r="B1163">
        <v>5</v>
      </c>
      <c r="C1163" t="s">
        <v>54</v>
      </c>
      <c r="D1163">
        <v>7353</v>
      </c>
      <c r="E1163" t="s">
        <v>338</v>
      </c>
      <c r="F1163" s="3">
        <v>38007</v>
      </c>
      <c r="G1163" s="3">
        <v>6397</v>
      </c>
      <c r="H1163" s="3">
        <v>480</v>
      </c>
      <c r="I1163" s="3">
        <v>0</v>
      </c>
      <c r="J1163" s="3">
        <v>44884</v>
      </c>
      <c r="O1163" s="3">
        <v>0</v>
      </c>
      <c r="T1163" s="3">
        <v>0</v>
      </c>
    </row>
    <row r="1164" spans="1:20" ht="12.75">
      <c r="A1164">
        <v>2011</v>
      </c>
      <c r="B1164">
        <v>5</v>
      </c>
      <c r="C1164" t="s">
        <v>54</v>
      </c>
      <c r="D1164">
        <v>10210</v>
      </c>
      <c r="E1164" t="s">
        <v>57</v>
      </c>
      <c r="F1164" s="3">
        <v>0</v>
      </c>
      <c r="G1164" s="3">
        <v>0</v>
      </c>
      <c r="H1164" s="3">
        <v>0</v>
      </c>
      <c r="I1164" s="3">
        <v>0</v>
      </c>
      <c r="J1164" s="3">
        <v>0</v>
      </c>
      <c r="K1164" s="3">
        <v>3032</v>
      </c>
      <c r="L1164" s="3">
        <v>276</v>
      </c>
      <c r="M1164" s="3">
        <v>0</v>
      </c>
      <c r="N1164" s="3">
        <v>0</v>
      </c>
      <c r="O1164" s="3">
        <v>3308</v>
      </c>
      <c r="P1164" s="3">
        <v>3193.75</v>
      </c>
      <c r="Q1164" s="3">
        <v>418.49</v>
      </c>
      <c r="R1164" s="3">
        <v>0</v>
      </c>
      <c r="S1164" s="3">
        <v>0</v>
      </c>
      <c r="T1164" s="3">
        <v>3612.2400000000002</v>
      </c>
    </row>
    <row r="1165" spans="1:20" ht="12.75">
      <c r="A1165">
        <v>2011</v>
      </c>
      <c r="B1165">
        <v>5</v>
      </c>
      <c r="C1165" t="s">
        <v>54</v>
      </c>
      <c r="D1165">
        <v>10433</v>
      </c>
      <c r="E1165" t="s">
        <v>58</v>
      </c>
      <c r="F1165" s="3">
        <v>4574</v>
      </c>
      <c r="G1165" s="3">
        <v>984</v>
      </c>
      <c r="H1165" s="3">
        <v>100</v>
      </c>
      <c r="I1165" s="3">
        <v>0</v>
      </c>
      <c r="J1165" s="3">
        <v>5658</v>
      </c>
      <c r="O1165" s="3">
        <v>0</v>
      </c>
      <c r="T1165" s="3">
        <v>0</v>
      </c>
    </row>
    <row r="1166" spans="1:20" ht="12.75">
      <c r="A1166">
        <v>2011</v>
      </c>
      <c r="B1166">
        <v>5</v>
      </c>
      <c r="C1166" t="s">
        <v>54</v>
      </c>
      <c r="D1166">
        <v>10451</v>
      </c>
      <c r="E1166" t="s">
        <v>339</v>
      </c>
      <c r="F1166" s="3">
        <v>915</v>
      </c>
      <c r="G1166" s="3">
        <v>6</v>
      </c>
      <c r="H1166" s="3">
        <v>0</v>
      </c>
      <c r="I1166" s="3">
        <v>0</v>
      </c>
      <c r="J1166" s="3">
        <v>921</v>
      </c>
      <c r="O1166" s="3">
        <v>0</v>
      </c>
      <c r="T1166" s="3">
        <v>0</v>
      </c>
    </row>
    <row r="1167" spans="1:20" ht="12.75">
      <c r="A1167">
        <v>2011</v>
      </c>
      <c r="B1167">
        <v>5</v>
      </c>
      <c r="C1167" t="s">
        <v>54</v>
      </c>
      <c r="D1167">
        <v>11824</v>
      </c>
      <c r="E1167" t="s">
        <v>59</v>
      </c>
      <c r="F1167" s="3">
        <v>47232</v>
      </c>
      <c r="G1167" s="3">
        <v>3323</v>
      </c>
      <c r="H1167" s="3">
        <v>0</v>
      </c>
      <c r="I1167" s="3">
        <v>0</v>
      </c>
      <c r="J1167" s="3">
        <v>50555</v>
      </c>
      <c r="O1167" s="3">
        <v>0</v>
      </c>
      <c r="T1167" s="3">
        <v>0</v>
      </c>
    </row>
    <row r="1168" spans="1:20" ht="12.75">
      <c r="A1168">
        <v>2011</v>
      </c>
      <c r="B1168">
        <v>5</v>
      </c>
      <c r="C1168" t="s">
        <v>54</v>
      </c>
      <c r="D1168">
        <v>19558</v>
      </c>
      <c r="E1168" t="s">
        <v>60</v>
      </c>
      <c r="F1168" s="3">
        <v>24612</v>
      </c>
      <c r="G1168" s="3">
        <v>2433</v>
      </c>
      <c r="H1168" s="3">
        <v>0</v>
      </c>
      <c r="I1168" s="3">
        <v>0</v>
      </c>
      <c r="J1168" s="3">
        <v>27045</v>
      </c>
      <c r="K1168" s="3">
        <v>31</v>
      </c>
      <c r="L1168" s="3">
        <v>4</v>
      </c>
      <c r="M1168" s="3">
        <v>0</v>
      </c>
      <c r="N1168" s="3">
        <v>0</v>
      </c>
      <c r="O1168" s="3">
        <v>35</v>
      </c>
      <c r="P1168" s="3">
        <v>1.8</v>
      </c>
      <c r="Q1168" s="3">
        <v>0.05</v>
      </c>
      <c r="R1168" s="3">
        <v>0</v>
      </c>
      <c r="S1168" s="3">
        <v>0</v>
      </c>
      <c r="T1168" s="3">
        <v>1.85</v>
      </c>
    </row>
    <row r="1169" spans="1:20" ht="12.75">
      <c r="A1169">
        <v>2011</v>
      </c>
      <c r="B1169">
        <v>5</v>
      </c>
      <c r="C1169" t="s">
        <v>61</v>
      </c>
      <c r="D1169">
        <v>195</v>
      </c>
      <c r="E1169" t="s">
        <v>353</v>
      </c>
      <c r="F1169" s="3">
        <v>1224892</v>
      </c>
      <c r="G1169" s="3">
        <v>172299</v>
      </c>
      <c r="H1169" s="3">
        <v>5592</v>
      </c>
      <c r="I1169" s="3">
        <v>0</v>
      </c>
      <c r="J1169" s="3">
        <v>1402783</v>
      </c>
      <c r="K1169" s="3">
        <v>0</v>
      </c>
      <c r="L1169" s="3">
        <v>48</v>
      </c>
      <c r="M1169" s="3">
        <v>115</v>
      </c>
      <c r="N1169" s="3">
        <v>0</v>
      </c>
      <c r="O1169" s="3">
        <v>163</v>
      </c>
      <c r="P1169" s="3">
        <v>0</v>
      </c>
      <c r="Q1169" s="3">
        <v>46647</v>
      </c>
      <c r="R1169" s="3">
        <v>893414</v>
      </c>
      <c r="S1169" s="3">
        <v>0</v>
      </c>
      <c r="T1169" s="3">
        <v>940061</v>
      </c>
    </row>
    <row r="1170" spans="1:20" ht="12.75">
      <c r="A1170">
        <v>2011</v>
      </c>
      <c r="B1170">
        <v>5</v>
      </c>
      <c r="C1170" t="s">
        <v>61</v>
      </c>
      <c r="D1170">
        <v>4958</v>
      </c>
      <c r="E1170" t="s">
        <v>62</v>
      </c>
      <c r="F1170" s="3">
        <v>0</v>
      </c>
      <c r="G1170" s="3">
        <v>0</v>
      </c>
      <c r="H1170" s="3">
        <v>0</v>
      </c>
      <c r="I1170" s="3">
        <v>0</v>
      </c>
      <c r="J1170" s="3">
        <v>0</v>
      </c>
      <c r="K1170" s="3">
        <v>0</v>
      </c>
      <c r="L1170" s="3">
        <v>0</v>
      </c>
      <c r="M1170" s="3">
        <v>0</v>
      </c>
      <c r="N1170" s="3">
        <v>0</v>
      </c>
      <c r="O1170" s="3">
        <v>0</v>
      </c>
      <c r="P1170" s="3">
        <v>0</v>
      </c>
      <c r="Q1170" s="3">
        <v>0</v>
      </c>
      <c r="R1170" s="3">
        <v>0</v>
      </c>
      <c r="S1170" s="3">
        <v>0</v>
      </c>
      <c r="T1170" s="3">
        <v>0</v>
      </c>
    </row>
    <row r="1171" spans="1:20" ht="12.75">
      <c r="A1171">
        <v>2011</v>
      </c>
      <c r="B1171">
        <v>5</v>
      </c>
      <c r="C1171" t="s">
        <v>61</v>
      </c>
      <c r="D1171">
        <v>9094</v>
      </c>
      <c r="E1171" t="s">
        <v>63</v>
      </c>
      <c r="F1171" s="3">
        <v>0</v>
      </c>
      <c r="G1171" s="3">
        <v>0</v>
      </c>
      <c r="H1171" s="3">
        <v>0</v>
      </c>
      <c r="I1171" s="3">
        <v>0</v>
      </c>
      <c r="J1171" s="3">
        <v>0</v>
      </c>
      <c r="K1171" s="3">
        <v>0</v>
      </c>
      <c r="L1171" s="3">
        <v>0</v>
      </c>
      <c r="M1171" s="3">
        <v>0</v>
      </c>
      <c r="N1171" s="3">
        <v>0</v>
      </c>
      <c r="O1171" s="3">
        <v>0</v>
      </c>
      <c r="P1171" s="3">
        <v>0</v>
      </c>
      <c r="Q1171" s="3">
        <v>0</v>
      </c>
      <c r="R1171" s="3">
        <v>0</v>
      </c>
      <c r="S1171" s="3">
        <v>0</v>
      </c>
      <c r="T1171" s="3">
        <v>0</v>
      </c>
    </row>
    <row r="1172" spans="1:20" ht="12.75">
      <c r="A1172">
        <v>2011</v>
      </c>
      <c r="B1172">
        <v>5</v>
      </c>
      <c r="C1172" t="s">
        <v>61</v>
      </c>
      <c r="D1172">
        <v>9739</v>
      </c>
      <c r="E1172" t="s">
        <v>64</v>
      </c>
      <c r="F1172" s="3">
        <v>0</v>
      </c>
      <c r="G1172" s="3">
        <v>0</v>
      </c>
      <c r="H1172" s="3">
        <v>0</v>
      </c>
      <c r="I1172" s="3">
        <v>0</v>
      </c>
      <c r="J1172" s="3">
        <v>0</v>
      </c>
      <c r="K1172" s="3">
        <v>26563</v>
      </c>
      <c r="L1172" s="3">
        <v>5407</v>
      </c>
      <c r="M1172" s="3">
        <v>0</v>
      </c>
      <c r="N1172" s="3">
        <v>0</v>
      </c>
      <c r="O1172" s="3">
        <v>31970</v>
      </c>
      <c r="P1172" s="3">
        <v>27829.2</v>
      </c>
      <c r="Q1172" s="3">
        <v>9162.61</v>
      </c>
      <c r="R1172" s="3">
        <v>0</v>
      </c>
      <c r="S1172" s="3">
        <v>0</v>
      </c>
      <c r="T1172" s="3">
        <v>36991.81</v>
      </c>
    </row>
    <row r="1173" spans="1:20" ht="12.75">
      <c r="A1173">
        <v>2011</v>
      </c>
      <c r="B1173">
        <v>5</v>
      </c>
      <c r="C1173" t="s">
        <v>61</v>
      </c>
      <c r="D1173">
        <v>17252</v>
      </c>
      <c r="E1173" t="s">
        <v>65</v>
      </c>
      <c r="F1173" s="3">
        <v>342</v>
      </c>
      <c r="G1173" s="3">
        <v>21</v>
      </c>
      <c r="H1173" s="3">
        <v>0</v>
      </c>
      <c r="I1173" s="3">
        <v>0</v>
      </c>
      <c r="J1173" s="3">
        <v>363</v>
      </c>
      <c r="O1173" s="3">
        <v>0</v>
      </c>
      <c r="T1173" s="3">
        <v>0</v>
      </c>
    </row>
    <row r="1174" spans="1:20" ht="12.75">
      <c r="A1174">
        <v>2011</v>
      </c>
      <c r="B1174">
        <v>5</v>
      </c>
      <c r="C1174" t="s">
        <v>66</v>
      </c>
      <c r="D1174">
        <v>814</v>
      </c>
      <c r="E1174" t="s">
        <v>67</v>
      </c>
      <c r="F1174" s="3">
        <v>7584</v>
      </c>
      <c r="G1174" s="3">
        <v>284</v>
      </c>
      <c r="H1174" s="3">
        <v>95</v>
      </c>
      <c r="I1174" s="3">
        <v>0</v>
      </c>
      <c r="J1174" s="3">
        <v>7963</v>
      </c>
      <c r="K1174" s="3">
        <v>0</v>
      </c>
      <c r="L1174" s="3">
        <v>0</v>
      </c>
      <c r="M1174" s="3">
        <v>282</v>
      </c>
      <c r="N1174" s="3">
        <v>0</v>
      </c>
      <c r="O1174" s="3">
        <v>282</v>
      </c>
      <c r="P1174" s="3">
        <v>0</v>
      </c>
      <c r="Q1174" s="3">
        <v>0</v>
      </c>
      <c r="R1174" s="3">
        <v>628.69</v>
      </c>
      <c r="S1174" s="3">
        <v>0</v>
      </c>
      <c r="T1174" s="3">
        <v>628.69</v>
      </c>
    </row>
    <row r="1175" spans="1:20" ht="12.75">
      <c r="A1175">
        <v>2011</v>
      </c>
      <c r="B1175">
        <v>5</v>
      </c>
      <c r="C1175" t="s">
        <v>66</v>
      </c>
      <c r="D1175">
        <v>817</v>
      </c>
      <c r="E1175" t="s">
        <v>68</v>
      </c>
      <c r="F1175" s="3">
        <v>0</v>
      </c>
      <c r="G1175" s="3">
        <v>0</v>
      </c>
      <c r="H1175" s="3">
        <v>0</v>
      </c>
      <c r="I1175" s="3">
        <v>0</v>
      </c>
      <c r="J1175" s="3">
        <v>0</v>
      </c>
      <c r="K1175" s="3">
        <v>49305</v>
      </c>
      <c r="L1175" s="3">
        <v>3496</v>
      </c>
      <c r="M1175" s="3">
        <v>14</v>
      </c>
      <c r="N1175" s="3">
        <v>0</v>
      </c>
      <c r="O1175" s="3">
        <v>52815</v>
      </c>
      <c r="P1175" s="3">
        <v>43819</v>
      </c>
      <c r="Q1175" s="3">
        <v>12323</v>
      </c>
      <c r="R1175" s="3">
        <v>20516</v>
      </c>
      <c r="S1175" s="3">
        <v>0</v>
      </c>
      <c r="T1175" s="3">
        <v>76658</v>
      </c>
    </row>
    <row r="1176" spans="1:20" ht="12.75">
      <c r="A1176">
        <v>2011</v>
      </c>
      <c r="B1176">
        <v>5</v>
      </c>
      <c r="C1176" t="s">
        <v>66</v>
      </c>
      <c r="D1176">
        <v>3093</v>
      </c>
      <c r="E1176" t="s">
        <v>69</v>
      </c>
      <c r="F1176" s="3">
        <v>0</v>
      </c>
      <c r="G1176" s="3">
        <v>0</v>
      </c>
      <c r="H1176" s="3">
        <v>0</v>
      </c>
      <c r="I1176" s="3">
        <v>0</v>
      </c>
      <c r="J1176" s="3">
        <v>0</v>
      </c>
      <c r="K1176" s="3">
        <v>30173</v>
      </c>
      <c r="L1176" s="3">
        <v>1652</v>
      </c>
      <c r="M1176" s="3">
        <v>11</v>
      </c>
      <c r="N1176" s="3">
        <v>0</v>
      </c>
      <c r="O1176" s="3">
        <v>31836</v>
      </c>
      <c r="P1176" s="3">
        <v>29164.06</v>
      </c>
      <c r="Q1176" s="3">
        <v>5018.38</v>
      </c>
      <c r="R1176" s="3">
        <v>27.19</v>
      </c>
      <c r="S1176" s="3">
        <v>0</v>
      </c>
      <c r="T1176" s="3">
        <v>34209.63</v>
      </c>
    </row>
    <row r="1177" spans="1:20" ht="12.75">
      <c r="A1177">
        <v>2011</v>
      </c>
      <c r="B1177">
        <v>5</v>
      </c>
      <c r="C1177" t="s">
        <v>66</v>
      </c>
      <c r="D1177">
        <v>6342</v>
      </c>
      <c r="E1177" t="s">
        <v>70</v>
      </c>
      <c r="F1177" s="3">
        <v>0</v>
      </c>
      <c r="G1177" s="3">
        <v>0</v>
      </c>
      <c r="H1177" s="3">
        <v>0</v>
      </c>
      <c r="I1177" s="3">
        <v>0</v>
      </c>
      <c r="J1177" s="3">
        <v>0</v>
      </c>
      <c r="K1177" s="3">
        <v>80346</v>
      </c>
      <c r="L1177" s="3">
        <v>5217</v>
      </c>
      <c r="M1177" s="3">
        <v>966</v>
      </c>
      <c r="N1177" s="3">
        <v>0</v>
      </c>
      <c r="O1177" s="3">
        <v>86529</v>
      </c>
      <c r="P1177" s="3">
        <v>76513.23</v>
      </c>
      <c r="Q1177" s="3">
        <v>13415</v>
      </c>
      <c r="R1177" s="3">
        <v>6172.83</v>
      </c>
      <c r="S1177" s="3">
        <v>0</v>
      </c>
      <c r="T1177" s="3">
        <v>96101.06</v>
      </c>
    </row>
    <row r="1178" spans="1:20" ht="12.75">
      <c r="A1178">
        <v>2011</v>
      </c>
      <c r="B1178">
        <v>5</v>
      </c>
      <c r="C1178" t="s">
        <v>66</v>
      </c>
      <c r="D1178">
        <v>12681</v>
      </c>
      <c r="E1178" t="s">
        <v>71</v>
      </c>
      <c r="F1178" s="3">
        <v>2833</v>
      </c>
      <c r="G1178" s="3">
        <v>0</v>
      </c>
      <c r="H1178" s="3">
        <v>360</v>
      </c>
      <c r="I1178" s="3">
        <v>0</v>
      </c>
      <c r="J1178" s="3">
        <v>3193</v>
      </c>
      <c r="O1178" s="3">
        <v>0</v>
      </c>
      <c r="T1178" s="3">
        <v>0</v>
      </c>
    </row>
    <row r="1179" spans="1:20" ht="12.75">
      <c r="A1179">
        <v>2011</v>
      </c>
      <c r="B1179">
        <v>5</v>
      </c>
      <c r="C1179" t="s">
        <v>66</v>
      </c>
      <c r="D1179">
        <v>14063</v>
      </c>
      <c r="E1179" t="s">
        <v>72</v>
      </c>
      <c r="F1179" s="3">
        <v>3602</v>
      </c>
      <c r="G1179" s="3">
        <v>591</v>
      </c>
      <c r="H1179" s="3">
        <v>11</v>
      </c>
      <c r="I1179" s="3">
        <v>0</v>
      </c>
      <c r="J1179" s="3">
        <v>4204</v>
      </c>
      <c r="O1179" s="3">
        <v>0</v>
      </c>
      <c r="T1179" s="3">
        <v>0</v>
      </c>
    </row>
    <row r="1180" spans="1:20" ht="12.75">
      <c r="A1180">
        <v>2011</v>
      </c>
      <c r="B1180">
        <v>5</v>
      </c>
      <c r="C1180" t="s">
        <v>66</v>
      </c>
      <c r="D1180">
        <v>17698</v>
      </c>
      <c r="E1180" t="s">
        <v>73</v>
      </c>
      <c r="F1180" s="3">
        <v>16402</v>
      </c>
      <c r="G1180" s="3">
        <v>1771</v>
      </c>
      <c r="H1180" s="3">
        <v>32</v>
      </c>
      <c r="I1180" s="3">
        <v>0</v>
      </c>
      <c r="J1180" s="3">
        <v>18205</v>
      </c>
      <c r="K1180" s="3">
        <v>0</v>
      </c>
      <c r="L1180" s="3">
        <v>0</v>
      </c>
      <c r="M1180" s="3">
        <v>0</v>
      </c>
      <c r="N1180" s="3">
        <v>0</v>
      </c>
      <c r="O1180" s="3">
        <v>0</v>
      </c>
      <c r="P1180" s="3">
        <v>0</v>
      </c>
      <c r="Q1180" s="3">
        <v>0</v>
      </c>
      <c r="R1180" s="3">
        <v>0</v>
      </c>
      <c r="S1180" s="3">
        <v>0</v>
      </c>
      <c r="T1180" s="3">
        <v>0</v>
      </c>
    </row>
    <row r="1181" spans="1:20" ht="12.75">
      <c r="A1181">
        <v>2011</v>
      </c>
      <c r="B1181">
        <v>5</v>
      </c>
      <c r="C1181" t="s">
        <v>74</v>
      </c>
      <c r="D1181">
        <v>12919</v>
      </c>
      <c r="E1181" t="s">
        <v>75</v>
      </c>
      <c r="F1181" s="3">
        <v>1986</v>
      </c>
      <c r="G1181" s="3">
        <v>163</v>
      </c>
      <c r="H1181" s="3">
        <v>0</v>
      </c>
      <c r="I1181" s="3">
        <v>0</v>
      </c>
      <c r="J1181" s="3">
        <v>2149</v>
      </c>
      <c r="O1181" s="3">
        <v>0</v>
      </c>
      <c r="T1181" s="3">
        <v>0</v>
      </c>
    </row>
    <row r="1182" spans="1:20" ht="12.75">
      <c r="A1182">
        <v>2011</v>
      </c>
      <c r="B1182">
        <v>5</v>
      </c>
      <c r="C1182" t="s">
        <v>74</v>
      </c>
      <c r="D1182">
        <v>13314</v>
      </c>
      <c r="E1182" t="s">
        <v>356</v>
      </c>
      <c r="F1182" s="3">
        <v>127</v>
      </c>
      <c r="G1182" s="3">
        <v>6</v>
      </c>
      <c r="H1182" s="3">
        <v>0</v>
      </c>
      <c r="I1182" s="3">
        <v>0</v>
      </c>
      <c r="J1182" s="3">
        <v>133</v>
      </c>
      <c r="K1182" s="3">
        <v>9162</v>
      </c>
      <c r="L1182" s="3">
        <v>722</v>
      </c>
      <c r="M1182" s="3">
        <v>0</v>
      </c>
      <c r="N1182" s="3">
        <v>0</v>
      </c>
      <c r="O1182" s="3">
        <v>9884</v>
      </c>
      <c r="P1182" s="3">
        <v>3666</v>
      </c>
      <c r="Q1182" s="3">
        <v>1133</v>
      </c>
      <c r="R1182" s="3">
        <v>0</v>
      </c>
      <c r="S1182" s="3">
        <v>0</v>
      </c>
      <c r="T1182" s="3">
        <v>4799</v>
      </c>
    </row>
    <row r="1183" spans="1:20" ht="12.75">
      <c r="A1183">
        <v>2011</v>
      </c>
      <c r="B1183">
        <v>5</v>
      </c>
      <c r="C1183" t="s">
        <v>74</v>
      </c>
      <c r="D1183">
        <v>16572</v>
      </c>
      <c r="E1183" t="s">
        <v>76</v>
      </c>
      <c r="F1183" s="3">
        <v>0</v>
      </c>
      <c r="G1183" s="3">
        <v>0</v>
      </c>
      <c r="H1183" s="3">
        <v>0</v>
      </c>
      <c r="I1183" s="3">
        <v>0</v>
      </c>
      <c r="J1183" s="3">
        <v>0</v>
      </c>
      <c r="K1183" s="3">
        <v>621452</v>
      </c>
      <c r="L1183" s="3">
        <v>47514</v>
      </c>
      <c r="M1183" s="3">
        <v>954</v>
      </c>
      <c r="N1183" s="3">
        <v>0</v>
      </c>
      <c r="O1183" s="3">
        <v>669920</v>
      </c>
      <c r="P1183" s="3">
        <v>553519</v>
      </c>
      <c r="Q1183" s="3">
        <v>172648</v>
      </c>
      <c r="R1183" s="3">
        <v>9021</v>
      </c>
      <c r="S1183" s="3">
        <v>0</v>
      </c>
      <c r="T1183" s="3">
        <v>735188</v>
      </c>
    </row>
    <row r="1184" spans="1:20" ht="12.75">
      <c r="A1184">
        <v>2011</v>
      </c>
      <c r="B1184">
        <v>5</v>
      </c>
      <c r="C1184" t="s">
        <v>74</v>
      </c>
      <c r="D1184">
        <v>19189</v>
      </c>
      <c r="E1184" t="s">
        <v>77</v>
      </c>
      <c r="F1184" s="3">
        <v>2744</v>
      </c>
      <c r="G1184" s="3">
        <v>230</v>
      </c>
      <c r="H1184" s="3">
        <v>9</v>
      </c>
      <c r="I1184" s="3">
        <v>0</v>
      </c>
      <c r="J1184" s="3">
        <v>2983</v>
      </c>
      <c r="K1184" s="3">
        <v>33069</v>
      </c>
      <c r="L1184" s="3">
        <v>1795</v>
      </c>
      <c r="M1184" s="3">
        <v>32</v>
      </c>
      <c r="N1184" s="3">
        <v>0</v>
      </c>
      <c r="O1184" s="3">
        <v>34896</v>
      </c>
      <c r="P1184" s="3">
        <v>22297.15</v>
      </c>
      <c r="Q1184" s="3">
        <v>15818.92</v>
      </c>
      <c r="R1184" s="3">
        <v>1983.22</v>
      </c>
      <c r="S1184" s="3">
        <v>0</v>
      </c>
      <c r="T1184" s="3">
        <v>40099.29</v>
      </c>
    </row>
    <row r="1185" spans="1:20" ht="12.75">
      <c r="A1185">
        <v>2011</v>
      </c>
      <c r="B1185">
        <v>5</v>
      </c>
      <c r="C1185" t="s">
        <v>74</v>
      </c>
      <c r="D1185">
        <v>19728</v>
      </c>
      <c r="E1185" t="s">
        <v>78</v>
      </c>
      <c r="F1185" s="3">
        <v>33507</v>
      </c>
      <c r="G1185" s="3">
        <v>1602</v>
      </c>
      <c r="H1185" s="3">
        <v>14</v>
      </c>
      <c r="I1185" s="3">
        <v>0</v>
      </c>
      <c r="J1185" s="3">
        <v>35123</v>
      </c>
      <c r="K1185" s="3">
        <v>64</v>
      </c>
      <c r="L1185" s="3">
        <v>160</v>
      </c>
      <c r="M1185" s="3">
        <v>37</v>
      </c>
      <c r="N1185" s="3">
        <v>0</v>
      </c>
      <c r="O1185" s="3">
        <v>261</v>
      </c>
      <c r="P1185" s="3">
        <v>42.75</v>
      </c>
      <c r="Q1185" s="3">
        <v>3481.11</v>
      </c>
      <c r="R1185" s="3">
        <v>19590.99</v>
      </c>
      <c r="S1185" s="3">
        <v>0</v>
      </c>
      <c r="T1185" s="3">
        <v>23114.850000000002</v>
      </c>
    </row>
    <row r="1186" spans="1:20" ht="12.75">
      <c r="A1186">
        <v>2011</v>
      </c>
      <c r="B1186">
        <v>5</v>
      </c>
      <c r="C1186" t="s">
        <v>74</v>
      </c>
      <c r="D1186">
        <v>24211</v>
      </c>
      <c r="E1186" t="s">
        <v>79</v>
      </c>
      <c r="F1186" s="3">
        <v>124274</v>
      </c>
      <c r="G1186" s="3">
        <v>6396</v>
      </c>
      <c r="H1186" s="3">
        <v>3585</v>
      </c>
      <c r="I1186" s="3">
        <v>0</v>
      </c>
      <c r="J1186" s="3">
        <v>134255</v>
      </c>
      <c r="K1186" s="3">
        <v>0</v>
      </c>
      <c r="L1186" s="3">
        <v>1</v>
      </c>
      <c r="M1186" s="3">
        <v>28</v>
      </c>
      <c r="N1186" s="3">
        <v>0</v>
      </c>
      <c r="O1186" s="3">
        <v>29</v>
      </c>
      <c r="P1186" s="3">
        <v>0</v>
      </c>
      <c r="Q1186" s="3">
        <v>1.94</v>
      </c>
      <c r="R1186" s="3">
        <v>21949.420000000002</v>
      </c>
      <c r="S1186" s="3">
        <v>0</v>
      </c>
      <c r="T1186" s="3">
        <v>21951.36</v>
      </c>
    </row>
    <row r="1187" spans="1:20" ht="12.75">
      <c r="A1187">
        <v>2011</v>
      </c>
      <c r="B1187">
        <v>5</v>
      </c>
      <c r="C1187" t="s">
        <v>80</v>
      </c>
      <c r="D1187">
        <v>11208</v>
      </c>
      <c r="E1187" t="s">
        <v>81</v>
      </c>
      <c r="F1187" s="3">
        <v>57250</v>
      </c>
      <c r="G1187" s="3">
        <v>59375</v>
      </c>
      <c r="H1187" s="3">
        <v>11875</v>
      </c>
      <c r="I1187" s="3">
        <v>0</v>
      </c>
      <c r="J1187" s="3">
        <v>128500</v>
      </c>
      <c r="K1187" s="3">
        <v>1800</v>
      </c>
      <c r="L1187" s="3">
        <v>5000</v>
      </c>
      <c r="M1187" s="3">
        <v>1000</v>
      </c>
      <c r="N1187" s="3">
        <v>0</v>
      </c>
      <c r="O1187" s="3">
        <v>7800</v>
      </c>
      <c r="P1187" s="3">
        <v>900</v>
      </c>
      <c r="Q1187" s="3">
        <v>694444</v>
      </c>
      <c r="R1187" s="3">
        <v>138889</v>
      </c>
      <c r="S1187" s="3">
        <v>0</v>
      </c>
      <c r="T1187" s="3">
        <v>834233</v>
      </c>
    </row>
    <row r="1188" spans="1:20" ht="12.75">
      <c r="A1188">
        <v>2011</v>
      </c>
      <c r="B1188">
        <v>5</v>
      </c>
      <c r="C1188" t="s">
        <v>80</v>
      </c>
      <c r="D1188">
        <v>12745</v>
      </c>
      <c r="E1188" t="s">
        <v>343</v>
      </c>
      <c r="J1188" s="3">
        <v>0</v>
      </c>
      <c r="K1188" s="3">
        <v>93862</v>
      </c>
      <c r="L1188" s="3">
        <v>19449</v>
      </c>
      <c r="M1188" s="3">
        <v>157</v>
      </c>
      <c r="N1188" s="3">
        <v>0</v>
      </c>
      <c r="O1188" s="3">
        <v>113468</v>
      </c>
      <c r="P1188" s="3">
        <v>53971.78</v>
      </c>
      <c r="Q1188" s="3">
        <v>63034.44</v>
      </c>
      <c r="R1188" s="3">
        <v>57183.54</v>
      </c>
      <c r="S1188" s="3">
        <v>0</v>
      </c>
      <c r="T1188" s="3">
        <v>174189.76</v>
      </c>
    </row>
    <row r="1189" spans="1:20" ht="12.75">
      <c r="A1189">
        <v>2011</v>
      </c>
      <c r="B1189">
        <v>5</v>
      </c>
      <c r="C1189" t="s">
        <v>80</v>
      </c>
      <c r="D1189">
        <v>14328</v>
      </c>
      <c r="E1189" t="s">
        <v>82</v>
      </c>
      <c r="F1189" s="3">
        <v>3292916</v>
      </c>
      <c r="G1189" s="3">
        <v>259811</v>
      </c>
      <c r="H1189" s="3">
        <v>0</v>
      </c>
      <c r="I1189" s="3">
        <v>0</v>
      </c>
      <c r="J1189" s="3">
        <v>3552727</v>
      </c>
      <c r="K1189" s="3">
        <v>61445</v>
      </c>
      <c r="L1189" s="3">
        <v>26476</v>
      </c>
      <c r="M1189" s="3">
        <v>1228</v>
      </c>
      <c r="N1189" s="3">
        <v>0</v>
      </c>
      <c r="O1189" s="3">
        <v>89149</v>
      </c>
      <c r="P1189" s="3">
        <v>32653.24</v>
      </c>
      <c r="Q1189" s="3">
        <v>1067522.53</v>
      </c>
      <c r="R1189" s="3">
        <v>1154954.06</v>
      </c>
      <c r="S1189" s="3">
        <v>0</v>
      </c>
      <c r="T1189" s="3">
        <v>2255129.84</v>
      </c>
    </row>
    <row r="1190" spans="1:20" ht="12.75">
      <c r="A1190">
        <v>2011</v>
      </c>
      <c r="B1190">
        <v>5</v>
      </c>
      <c r="C1190" t="s">
        <v>80</v>
      </c>
      <c r="D1190">
        <v>14354</v>
      </c>
      <c r="E1190" t="s">
        <v>83</v>
      </c>
      <c r="F1190" s="3">
        <v>1962</v>
      </c>
      <c r="G1190" s="3">
        <v>270</v>
      </c>
      <c r="H1190" s="3">
        <v>4</v>
      </c>
      <c r="I1190" s="3">
        <v>0</v>
      </c>
      <c r="J1190" s="3">
        <v>2236</v>
      </c>
      <c r="K1190" s="3">
        <v>0</v>
      </c>
      <c r="L1190" s="3">
        <v>0</v>
      </c>
      <c r="M1190" s="3">
        <v>0</v>
      </c>
      <c r="N1190" s="3">
        <v>0</v>
      </c>
      <c r="O1190" s="3">
        <v>0</v>
      </c>
      <c r="P1190" s="3">
        <v>0</v>
      </c>
      <c r="Q1190" s="3">
        <v>0</v>
      </c>
      <c r="R1190" s="3">
        <v>0</v>
      </c>
      <c r="S1190" s="3">
        <v>0</v>
      </c>
      <c r="T1190" s="3">
        <v>0</v>
      </c>
    </row>
    <row r="1191" spans="1:20" ht="12.75">
      <c r="A1191">
        <v>2011</v>
      </c>
      <c r="B1191">
        <v>5</v>
      </c>
      <c r="C1191" t="s">
        <v>80</v>
      </c>
      <c r="D1191">
        <v>14534</v>
      </c>
      <c r="E1191" t="s">
        <v>84</v>
      </c>
      <c r="F1191" s="3">
        <v>55085</v>
      </c>
      <c r="G1191" s="3">
        <v>7992</v>
      </c>
      <c r="H1191" s="3">
        <v>0</v>
      </c>
      <c r="I1191" s="3">
        <v>0</v>
      </c>
      <c r="J1191" s="3">
        <v>63077</v>
      </c>
      <c r="O1191" s="3">
        <v>0</v>
      </c>
      <c r="T1191" s="3">
        <v>0</v>
      </c>
    </row>
    <row r="1192" spans="1:20" ht="12.75">
      <c r="A1192">
        <v>2011</v>
      </c>
      <c r="B1192">
        <v>5</v>
      </c>
      <c r="C1192" t="s">
        <v>80</v>
      </c>
      <c r="D1192">
        <v>16534</v>
      </c>
      <c r="E1192" t="s">
        <v>85</v>
      </c>
      <c r="J1192" s="3">
        <v>0</v>
      </c>
      <c r="K1192" s="3">
        <v>236599</v>
      </c>
      <c r="L1192" s="3">
        <v>16942</v>
      </c>
      <c r="M1192" s="3">
        <v>4150</v>
      </c>
      <c r="N1192" s="3">
        <v>54</v>
      </c>
      <c r="O1192" s="3">
        <v>257745</v>
      </c>
      <c r="P1192" s="3">
        <v>124952.32</v>
      </c>
      <c r="Q1192" s="3">
        <v>13387.69</v>
      </c>
      <c r="R1192" s="3">
        <v>76471.7</v>
      </c>
      <c r="S1192" s="3">
        <v>193.05</v>
      </c>
      <c r="T1192" s="3">
        <v>215004.77000000002</v>
      </c>
    </row>
    <row r="1193" spans="1:20" ht="12.75">
      <c r="A1193">
        <v>2011</v>
      </c>
      <c r="B1193">
        <v>5</v>
      </c>
      <c r="C1193" t="s">
        <v>80</v>
      </c>
      <c r="D1193">
        <v>16609</v>
      </c>
      <c r="E1193" t="s">
        <v>86</v>
      </c>
      <c r="F1193" s="3">
        <v>1206016</v>
      </c>
      <c r="G1193" s="3">
        <v>120705</v>
      </c>
      <c r="H1193" s="3">
        <v>0</v>
      </c>
      <c r="I1193" s="3">
        <v>0</v>
      </c>
      <c r="J1193" s="3">
        <v>1326721</v>
      </c>
      <c r="K1193" s="3">
        <v>0</v>
      </c>
      <c r="L1193" s="3">
        <v>0</v>
      </c>
      <c r="M1193" s="3">
        <v>0</v>
      </c>
      <c r="N1193" s="3">
        <v>0</v>
      </c>
      <c r="O1193" s="3">
        <v>0</v>
      </c>
      <c r="P1193" s="3">
        <v>0</v>
      </c>
      <c r="Q1193" s="3">
        <v>0</v>
      </c>
      <c r="R1193" s="3">
        <v>0</v>
      </c>
      <c r="S1193" s="3">
        <v>0</v>
      </c>
      <c r="T1193" s="3">
        <v>0</v>
      </c>
    </row>
    <row r="1194" spans="1:20" ht="12.75">
      <c r="A1194">
        <v>2011</v>
      </c>
      <c r="B1194">
        <v>5</v>
      </c>
      <c r="C1194" t="s">
        <v>80</v>
      </c>
      <c r="D1194">
        <v>17612</v>
      </c>
      <c r="E1194" t="s">
        <v>87</v>
      </c>
      <c r="F1194" s="3">
        <v>18152</v>
      </c>
      <c r="G1194" s="3">
        <v>0</v>
      </c>
      <c r="H1194" s="3">
        <v>0</v>
      </c>
      <c r="I1194" s="3">
        <v>0</v>
      </c>
      <c r="J1194" s="3">
        <v>18152</v>
      </c>
      <c r="K1194" s="3">
        <v>0</v>
      </c>
      <c r="L1194" s="3">
        <v>0</v>
      </c>
      <c r="M1194" s="3">
        <v>0</v>
      </c>
      <c r="N1194" s="3">
        <v>0</v>
      </c>
      <c r="O1194" s="3">
        <v>0</v>
      </c>
      <c r="P1194" s="3">
        <v>0</v>
      </c>
      <c r="Q1194" s="3">
        <v>0</v>
      </c>
      <c r="R1194" s="3">
        <v>0</v>
      </c>
      <c r="S1194" s="3">
        <v>0</v>
      </c>
      <c r="T1194" s="3">
        <v>0</v>
      </c>
    </row>
    <row r="1195" spans="1:20" ht="12.75">
      <c r="A1195">
        <v>2011</v>
      </c>
      <c r="B1195">
        <v>5</v>
      </c>
      <c r="C1195" t="s">
        <v>80</v>
      </c>
      <c r="D1195">
        <v>19281</v>
      </c>
      <c r="E1195" t="s">
        <v>88</v>
      </c>
      <c r="F1195" s="3">
        <v>12271</v>
      </c>
      <c r="G1195" s="3">
        <v>731</v>
      </c>
      <c r="H1195" s="3">
        <v>345</v>
      </c>
      <c r="I1195" s="3">
        <v>0</v>
      </c>
      <c r="J1195" s="3">
        <v>13347</v>
      </c>
      <c r="O1195" s="3">
        <v>0</v>
      </c>
      <c r="T1195" s="3">
        <v>0</v>
      </c>
    </row>
    <row r="1196" spans="1:20" ht="12.75">
      <c r="A1196">
        <v>2011</v>
      </c>
      <c r="B1196">
        <v>5</v>
      </c>
      <c r="C1196" t="s">
        <v>80</v>
      </c>
      <c r="D1196">
        <v>19840</v>
      </c>
      <c r="E1196" t="s">
        <v>89</v>
      </c>
      <c r="F1196" s="3">
        <v>0</v>
      </c>
      <c r="G1196" s="3">
        <v>0</v>
      </c>
      <c r="H1196" s="3">
        <v>0</v>
      </c>
      <c r="I1196" s="3">
        <v>0</v>
      </c>
      <c r="J1196" s="3">
        <v>0</v>
      </c>
      <c r="K1196" s="3">
        <v>12</v>
      </c>
      <c r="L1196" s="3">
        <v>2</v>
      </c>
      <c r="M1196" s="3">
        <v>30</v>
      </c>
      <c r="N1196" s="3">
        <v>0</v>
      </c>
      <c r="O1196" s="3">
        <v>44</v>
      </c>
      <c r="P1196" s="3">
        <v>9</v>
      </c>
      <c r="Q1196" s="3">
        <v>1</v>
      </c>
      <c r="R1196" s="3">
        <v>1059</v>
      </c>
      <c r="S1196" s="3">
        <v>0</v>
      </c>
      <c r="T1196" s="3">
        <v>1069</v>
      </c>
    </row>
    <row r="1197" spans="1:20" ht="12.75">
      <c r="A1197">
        <v>2011</v>
      </c>
      <c r="B1197">
        <v>5</v>
      </c>
      <c r="C1197" t="s">
        <v>90</v>
      </c>
      <c r="D1197">
        <v>3989</v>
      </c>
      <c r="E1197" t="s">
        <v>91</v>
      </c>
      <c r="F1197" s="3">
        <v>176336</v>
      </c>
      <c r="G1197" s="3">
        <v>21195</v>
      </c>
      <c r="H1197" s="3">
        <v>0</v>
      </c>
      <c r="I1197" s="3">
        <v>0</v>
      </c>
      <c r="J1197" s="3">
        <v>197531</v>
      </c>
      <c r="K1197" s="3">
        <v>1221</v>
      </c>
      <c r="L1197" s="3">
        <v>407</v>
      </c>
      <c r="M1197" s="3">
        <v>1295</v>
      </c>
      <c r="N1197" s="3">
        <v>0</v>
      </c>
      <c r="O1197" s="3">
        <v>2923</v>
      </c>
      <c r="P1197" s="3">
        <v>749.88</v>
      </c>
      <c r="Q1197" s="3">
        <v>6599.27</v>
      </c>
      <c r="R1197" s="3">
        <v>206535.15</v>
      </c>
      <c r="S1197" s="3">
        <v>0</v>
      </c>
      <c r="T1197" s="3">
        <v>213884.30000000002</v>
      </c>
    </row>
    <row r="1198" spans="1:20" ht="12.75">
      <c r="A1198">
        <v>2011</v>
      </c>
      <c r="B1198">
        <v>5</v>
      </c>
      <c r="C1198" t="s">
        <v>90</v>
      </c>
      <c r="D1198">
        <v>6604</v>
      </c>
      <c r="E1198" t="s">
        <v>92</v>
      </c>
      <c r="F1198" s="3">
        <v>0</v>
      </c>
      <c r="G1198" s="3">
        <v>467</v>
      </c>
      <c r="H1198" s="3">
        <v>0</v>
      </c>
      <c r="I1198" s="3">
        <v>0</v>
      </c>
      <c r="J1198" s="3">
        <v>467</v>
      </c>
      <c r="K1198" s="3">
        <v>0</v>
      </c>
      <c r="L1198" s="3">
        <v>0</v>
      </c>
      <c r="M1198" s="3">
        <v>16</v>
      </c>
      <c r="N1198" s="3">
        <v>0</v>
      </c>
      <c r="O1198" s="3">
        <v>16</v>
      </c>
      <c r="P1198" s="3">
        <v>0</v>
      </c>
      <c r="Q1198" s="3">
        <v>0</v>
      </c>
      <c r="R1198" s="3">
        <v>36681.35</v>
      </c>
      <c r="S1198" s="3">
        <v>0</v>
      </c>
      <c r="T1198" s="3">
        <v>36681.35</v>
      </c>
    </row>
    <row r="1199" spans="1:20" ht="12.75">
      <c r="A1199">
        <v>2011</v>
      </c>
      <c r="B1199">
        <v>5</v>
      </c>
      <c r="C1199" t="s">
        <v>90</v>
      </c>
      <c r="D1199">
        <v>9336</v>
      </c>
      <c r="E1199" t="s">
        <v>93</v>
      </c>
      <c r="F1199" s="3">
        <v>128139</v>
      </c>
      <c r="G1199" s="3">
        <v>11855</v>
      </c>
      <c r="H1199" s="3">
        <v>77</v>
      </c>
      <c r="I1199" s="3">
        <v>0</v>
      </c>
      <c r="J1199" s="3">
        <v>140071</v>
      </c>
      <c r="O1199" s="3">
        <v>0</v>
      </c>
      <c r="T1199" s="3">
        <v>0</v>
      </c>
    </row>
    <row r="1200" spans="1:20" ht="12.75">
      <c r="A1200">
        <v>2011</v>
      </c>
      <c r="B1200">
        <v>5</v>
      </c>
      <c r="C1200" t="s">
        <v>90</v>
      </c>
      <c r="D1200">
        <v>15257</v>
      </c>
      <c r="E1200" t="s">
        <v>95</v>
      </c>
      <c r="F1200" s="3">
        <v>14532</v>
      </c>
      <c r="G1200" s="3">
        <v>0</v>
      </c>
      <c r="H1200" s="3">
        <v>0</v>
      </c>
      <c r="I1200" s="3">
        <v>0</v>
      </c>
      <c r="J1200" s="3">
        <v>14532</v>
      </c>
      <c r="K1200" s="3">
        <v>3876</v>
      </c>
      <c r="L1200" s="3">
        <v>18</v>
      </c>
      <c r="M1200" s="3">
        <v>0</v>
      </c>
      <c r="N1200" s="3">
        <v>0</v>
      </c>
      <c r="O1200" s="3">
        <v>3894</v>
      </c>
      <c r="P1200" s="3">
        <v>3508.7200000000003</v>
      </c>
      <c r="Q1200" s="3">
        <v>16.29</v>
      </c>
      <c r="R1200" s="3">
        <v>0</v>
      </c>
      <c r="S1200" s="3">
        <v>0</v>
      </c>
      <c r="T1200" s="3">
        <v>3525.01</v>
      </c>
    </row>
    <row r="1201" spans="1:20" ht="12.75">
      <c r="A1201">
        <v>2011</v>
      </c>
      <c r="B1201">
        <v>5</v>
      </c>
      <c r="C1201" t="s">
        <v>90</v>
      </c>
      <c r="D1201">
        <v>15466</v>
      </c>
      <c r="E1201" t="s">
        <v>96</v>
      </c>
      <c r="F1201" s="3">
        <v>1009583</v>
      </c>
      <c r="G1201" s="3">
        <v>59906</v>
      </c>
      <c r="H1201" s="3">
        <v>1695</v>
      </c>
      <c r="I1201" s="3">
        <v>0</v>
      </c>
      <c r="J1201" s="3">
        <v>1071184</v>
      </c>
      <c r="K1201" s="3">
        <v>18355</v>
      </c>
      <c r="L1201" s="3">
        <v>3034</v>
      </c>
      <c r="M1201" s="3">
        <v>112</v>
      </c>
      <c r="N1201" s="3">
        <v>0</v>
      </c>
      <c r="O1201" s="3">
        <v>21501</v>
      </c>
      <c r="P1201" s="3">
        <v>8966</v>
      </c>
      <c r="Q1201" s="3">
        <v>25139</v>
      </c>
      <c r="R1201" s="3">
        <v>886</v>
      </c>
      <c r="S1201" s="3">
        <v>0</v>
      </c>
      <c r="T1201" s="3">
        <v>34991</v>
      </c>
    </row>
    <row r="1202" spans="1:20" ht="12.75">
      <c r="A1202">
        <v>2011</v>
      </c>
      <c r="B1202">
        <v>5</v>
      </c>
      <c r="C1202" t="s">
        <v>90</v>
      </c>
      <c r="D1202">
        <v>16603</v>
      </c>
      <c r="E1202" t="s">
        <v>97</v>
      </c>
      <c r="F1202" s="3">
        <v>3295</v>
      </c>
      <c r="G1202" s="3">
        <v>220</v>
      </c>
      <c r="H1202" s="3">
        <v>3</v>
      </c>
      <c r="I1202" s="3">
        <v>0</v>
      </c>
      <c r="J1202" s="3">
        <v>3518</v>
      </c>
      <c r="K1202" s="3">
        <v>621</v>
      </c>
      <c r="L1202" s="3">
        <v>91</v>
      </c>
      <c r="M1202" s="3">
        <v>319</v>
      </c>
      <c r="N1202" s="3">
        <v>0</v>
      </c>
      <c r="O1202" s="3">
        <v>1031</v>
      </c>
      <c r="P1202" s="3">
        <v>412.91</v>
      </c>
      <c r="Q1202" s="3">
        <v>316.02</v>
      </c>
      <c r="R1202" s="3">
        <v>90.44</v>
      </c>
      <c r="S1202" s="3">
        <v>0</v>
      </c>
      <c r="T1202" s="3">
        <v>819.37</v>
      </c>
    </row>
    <row r="1203" spans="1:20" ht="12.75">
      <c r="A1203">
        <v>2011</v>
      </c>
      <c r="B1203">
        <v>5</v>
      </c>
      <c r="C1203" t="s">
        <v>90</v>
      </c>
      <c r="D1203">
        <v>19499</v>
      </c>
      <c r="E1203" t="s">
        <v>98</v>
      </c>
      <c r="F1203" s="3">
        <v>23054</v>
      </c>
      <c r="G1203" s="3">
        <v>1884</v>
      </c>
      <c r="H1203" s="3">
        <v>0</v>
      </c>
      <c r="I1203" s="3">
        <v>0</v>
      </c>
      <c r="J1203" s="3">
        <v>24938</v>
      </c>
      <c r="O1203" s="3">
        <v>0</v>
      </c>
      <c r="T1203" s="3">
        <v>0</v>
      </c>
    </row>
    <row r="1204" spans="1:20" ht="12.75">
      <c r="A1204">
        <v>2011</v>
      </c>
      <c r="B1204">
        <v>5</v>
      </c>
      <c r="C1204" t="s">
        <v>90</v>
      </c>
      <c r="D1204">
        <v>27058</v>
      </c>
      <c r="E1204" t="s">
        <v>99</v>
      </c>
      <c r="F1204" s="3">
        <v>609</v>
      </c>
      <c r="G1204" s="3">
        <v>19</v>
      </c>
      <c r="H1204" s="3">
        <v>220</v>
      </c>
      <c r="I1204" s="3">
        <v>0</v>
      </c>
      <c r="J1204" s="3">
        <v>848</v>
      </c>
      <c r="O1204" s="3">
        <v>0</v>
      </c>
      <c r="T1204" s="3">
        <v>0</v>
      </c>
    </row>
    <row r="1205" spans="1:20" ht="12.75">
      <c r="A1205">
        <v>2011</v>
      </c>
      <c r="B1205">
        <v>5</v>
      </c>
      <c r="C1205" t="s">
        <v>90</v>
      </c>
      <c r="D1205">
        <v>56146</v>
      </c>
      <c r="E1205" t="s">
        <v>100</v>
      </c>
      <c r="J1205" s="3">
        <v>0</v>
      </c>
      <c r="K1205" s="3">
        <v>80680</v>
      </c>
      <c r="L1205" s="3">
        <v>11800</v>
      </c>
      <c r="M1205" s="3">
        <v>56</v>
      </c>
      <c r="N1205" s="3">
        <v>0</v>
      </c>
      <c r="O1205" s="3">
        <v>92536</v>
      </c>
      <c r="P1205" s="3">
        <v>37975.090000000004</v>
      </c>
      <c r="Q1205" s="3">
        <v>52895.49</v>
      </c>
      <c r="R1205" s="3">
        <v>5141.04</v>
      </c>
      <c r="S1205" s="3">
        <v>0</v>
      </c>
      <c r="T1205" s="3">
        <v>96011.62</v>
      </c>
    </row>
    <row r="1206" spans="1:20" ht="12.75">
      <c r="A1206">
        <v>2011</v>
      </c>
      <c r="B1206">
        <v>5</v>
      </c>
      <c r="C1206" t="s">
        <v>101</v>
      </c>
      <c r="D1206">
        <v>19497</v>
      </c>
      <c r="E1206" t="s">
        <v>102</v>
      </c>
      <c r="F1206" s="3">
        <v>243819</v>
      </c>
      <c r="G1206" s="3">
        <v>32283</v>
      </c>
      <c r="H1206" s="3">
        <v>1197</v>
      </c>
      <c r="I1206" s="3">
        <v>0</v>
      </c>
      <c r="J1206" s="3">
        <v>277299</v>
      </c>
      <c r="K1206" s="3">
        <v>58587</v>
      </c>
      <c r="L1206" s="3">
        <v>52</v>
      </c>
      <c r="M1206" s="3">
        <v>1</v>
      </c>
      <c r="N1206" s="3">
        <v>0</v>
      </c>
      <c r="O1206" s="3">
        <v>58640</v>
      </c>
      <c r="P1206" s="3">
        <v>32246.72</v>
      </c>
      <c r="Q1206" s="3">
        <v>11.67</v>
      </c>
      <c r="R1206" s="3">
        <v>0.04</v>
      </c>
      <c r="S1206" s="3">
        <v>0</v>
      </c>
      <c r="T1206" s="3">
        <v>32258.420000000002</v>
      </c>
    </row>
    <row r="1207" spans="1:20" ht="12.75">
      <c r="A1207">
        <v>2011</v>
      </c>
      <c r="B1207">
        <v>5</v>
      </c>
      <c r="C1207" t="s">
        <v>101</v>
      </c>
      <c r="D1207">
        <v>20038</v>
      </c>
      <c r="E1207" t="s">
        <v>103</v>
      </c>
      <c r="F1207" s="3">
        <v>4985</v>
      </c>
      <c r="G1207" s="3">
        <v>353</v>
      </c>
      <c r="H1207" s="3">
        <v>0</v>
      </c>
      <c r="I1207" s="3">
        <v>0</v>
      </c>
      <c r="J1207" s="3">
        <v>5338</v>
      </c>
      <c r="O1207" s="3">
        <v>0</v>
      </c>
      <c r="T1207" s="3">
        <v>0</v>
      </c>
    </row>
    <row r="1208" spans="1:20" ht="12.75">
      <c r="A1208">
        <v>2011</v>
      </c>
      <c r="B1208">
        <v>5</v>
      </c>
      <c r="C1208" t="s">
        <v>104</v>
      </c>
      <c r="D1208">
        <v>15270</v>
      </c>
      <c r="E1208" t="s">
        <v>105</v>
      </c>
      <c r="F1208" s="3">
        <v>27174</v>
      </c>
      <c r="G1208" s="3">
        <v>2595</v>
      </c>
      <c r="H1208" s="3">
        <v>1</v>
      </c>
      <c r="I1208" s="3">
        <v>0</v>
      </c>
      <c r="J1208" s="3">
        <v>29770</v>
      </c>
      <c r="K1208" s="3">
        <v>694</v>
      </c>
      <c r="L1208" s="3">
        <v>40</v>
      </c>
      <c r="M1208" s="3">
        <v>0</v>
      </c>
      <c r="N1208" s="3">
        <v>0</v>
      </c>
      <c r="O1208" s="3">
        <v>734</v>
      </c>
      <c r="P1208" s="3">
        <v>306.8</v>
      </c>
      <c r="Q1208" s="3">
        <v>27.32</v>
      </c>
      <c r="R1208" s="3">
        <v>0</v>
      </c>
      <c r="S1208" s="3">
        <v>0</v>
      </c>
      <c r="T1208" s="3">
        <v>334.12</v>
      </c>
    </row>
    <row r="1209" spans="1:20" ht="12.75">
      <c r="A1209">
        <v>2011</v>
      </c>
      <c r="B1209">
        <v>5</v>
      </c>
      <c r="C1209" t="s">
        <v>106</v>
      </c>
      <c r="D1209">
        <v>5027</v>
      </c>
      <c r="E1209" t="s">
        <v>107</v>
      </c>
      <c r="F1209" s="3">
        <v>1107</v>
      </c>
      <c r="G1209" s="3">
        <v>0</v>
      </c>
      <c r="H1209" s="3">
        <v>0</v>
      </c>
      <c r="I1209" s="3">
        <v>0</v>
      </c>
      <c r="J1209" s="3">
        <v>1107</v>
      </c>
      <c r="K1209" s="3">
        <v>167560</v>
      </c>
      <c r="L1209" s="3">
        <v>12200</v>
      </c>
      <c r="M1209" s="3">
        <v>19</v>
      </c>
      <c r="N1209" s="3">
        <v>0</v>
      </c>
      <c r="O1209" s="3">
        <v>179779</v>
      </c>
      <c r="P1209" s="3">
        <v>107880.56</v>
      </c>
      <c r="Q1209" s="3">
        <v>5994.96</v>
      </c>
      <c r="R1209" s="3">
        <v>11.85</v>
      </c>
      <c r="S1209" s="3">
        <v>0</v>
      </c>
      <c r="T1209" s="3">
        <v>113887.37</v>
      </c>
    </row>
    <row r="1210" spans="1:20" ht="12.75">
      <c r="A1210">
        <v>2011</v>
      </c>
      <c r="B1210">
        <v>5</v>
      </c>
      <c r="C1210" t="s">
        <v>106</v>
      </c>
      <c r="D1210">
        <v>5070</v>
      </c>
      <c r="E1210" t="s">
        <v>108</v>
      </c>
      <c r="F1210" s="3">
        <v>73190</v>
      </c>
      <c r="G1210" s="3">
        <v>6094</v>
      </c>
      <c r="H1210" s="3">
        <v>0</v>
      </c>
      <c r="I1210" s="3">
        <v>0</v>
      </c>
      <c r="J1210" s="3">
        <v>79284</v>
      </c>
      <c r="K1210" s="3">
        <v>0</v>
      </c>
      <c r="L1210" s="3">
        <v>0</v>
      </c>
      <c r="M1210" s="3">
        <v>0</v>
      </c>
      <c r="N1210" s="3">
        <v>0</v>
      </c>
      <c r="O1210" s="3">
        <v>0</v>
      </c>
      <c r="P1210" s="3">
        <v>0</v>
      </c>
      <c r="Q1210" s="3">
        <v>0</v>
      </c>
      <c r="R1210" s="3">
        <v>0</v>
      </c>
      <c r="S1210" s="3">
        <v>0</v>
      </c>
      <c r="T1210" s="3">
        <v>0</v>
      </c>
    </row>
    <row r="1211" spans="1:20" ht="12.75">
      <c r="A1211">
        <v>2011</v>
      </c>
      <c r="B1211">
        <v>5</v>
      </c>
      <c r="C1211" t="s">
        <v>106</v>
      </c>
      <c r="D1211">
        <v>5335</v>
      </c>
      <c r="E1211" t="s">
        <v>109</v>
      </c>
      <c r="F1211" s="3">
        <v>19788</v>
      </c>
      <c r="G1211" s="3">
        <v>3399</v>
      </c>
      <c r="H1211" s="3">
        <v>42</v>
      </c>
      <c r="I1211" s="3">
        <v>0</v>
      </c>
      <c r="J1211" s="3">
        <v>23229</v>
      </c>
      <c r="O1211" s="3">
        <v>0</v>
      </c>
      <c r="T1211" s="3">
        <v>0</v>
      </c>
    </row>
    <row r="1212" spans="1:20" ht="12.75">
      <c r="A1212">
        <v>2011</v>
      </c>
      <c r="B1212">
        <v>5</v>
      </c>
      <c r="C1212" t="s">
        <v>110</v>
      </c>
      <c r="D1212">
        <v>6455</v>
      </c>
      <c r="E1212" t="s">
        <v>111</v>
      </c>
      <c r="F1212" s="3">
        <v>1453019</v>
      </c>
      <c r="G1212" s="3">
        <v>97672</v>
      </c>
      <c r="H1212" s="3">
        <v>326</v>
      </c>
      <c r="J1212" s="3">
        <v>1551017</v>
      </c>
      <c r="O1212" s="3">
        <v>0</v>
      </c>
      <c r="T1212" s="3">
        <v>0</v>
      </c>
    </row>
    <row r="1213" spans="1:20" ht="12.75">
      <c r="A1213">
        <v>2011</v>
      </c>
      <c r="B1213">
        <v>5</v>
      </c>
      <c r="C1213" t="s">
        <v>110</v>
      </c>
      <c r="D1213">
        <v>6457</v>
      </c>
      <c r="E1213" t="s">
        <v>340</v>
      </c>
      <c r="F1213" s="3">
        <v>6535</v>
      </c>
      <c r="G1213" s="3">
        <v>869</v>
      </c>
      <c r="H1213" s="3">
        <v>0</v>
      </c>
      <c r="I1213" s="3">
        <v>0</v>
      </c>
      <c r="J1213" s="3">
        <v>7404</v>
      </c>
      <c r="O1213" s="3">
        <v>0</v>
      </c>
      <c r="T1213" s="3">
        <v>0</v>
      </c>
    </row>
    <row r="1214" spans="1:20" ht="12.75">
      <c r="A1214">
        <v>2011</v>
      </c>
      <c r="B1214">
        <v>5</v>
      </c>
      <c r="C1214" t="s">
        <v>110</v>
      </c>
      <c r="D1214">
        <v>7801</v>
      </c>
      <c r="E1214" t="s">
        <v>112</v>
      </c>
      <c r="F1214" s="3">
        <v>85636</v>
      </c>
      <c r="G1214" s="3">
        <v>11216</v>
      </c>
      <c r="H1214" s="3">
        <v>65</v>
      </c>
      <c r="I1214" s="3">
        <v>0</v>
      </c>
      <c r="J1214" s="3">
        <v>96917</v>
      </c>
      <c r="K1214" s="3">
        <v>0</v>
      </c>
      <c r="L1214" s="3">
        <v>11</v>
      </c>
      <c r="M1214" s="3">
        <v>32</v>
      </c>
      <c r="N1214" s="3">
        <v>0</v>
      </c>
      <c r="O1214" s="3">
        <v>43</v>
      </c>
      <c r="P1214" s="3">
        <v>0</v>
      </c>
      <c r="Q1214" s="3">
        <v>10664</v>
      </c>
      <c r="R1214" s="3">
        <v>108395.53</v>
      </c>
      <c r="S1214" s="3">
        <v>0</v>
      </c>
      <c r="T1214" s="3">
        <v>119059.52</v>
      </c>
    </row>
    <row r="1215" spans="1:20" ht="12.75">
      <c r="A1215">
        <v>2011</v>
      </c>
      <c r="B1215">
        <v>5</v>
      </c>
      <c r="C1215" t="s">
        <v>110</v>
      </c>
      <c r="D1215">
        <v>9617</v>
      </c>
      <c r="E1215" t="s">
        <v>113</v>
      </c>
      <c r="F1215" s="3">
        <v>369568</v>
      </c>
      <c r="G1215" s="3">
        <v>49835</v>
      </c>
      <c r="H1215" s="3">
        <v>214</v>
      </c>
      <c r="I1215" s="3">
        <v>0</v>
      </c>
      <c r="J1215" s="3">
        <v>419617</v>
      </c>
      <c r="K1215" s="3">
        <v>0</v>
      </c>
      <c r="L1215" s="3">
        <v>0</v>
      </c>
      <c r="M1215" s="3">
        <v>0</v>
      </c>
      <c r="N1215" s="3">
        <v>0</v>
      </c>
      <c r="O1215" s="3">
        <v>0</v>
      </c>
      <c r="P1215" s="3">
        <v>0</v>
      </c>
      <c r="Q1215" s="3">
        <v>0</v>
      </c>
      <c r="R1215" s="3">
        <v>0</v>
      </c>
      <c r="S1215" s="3">
        <v>0</v>
      </c>
      <c r="T1215" s="3">
        <v>0</v>
      </c>
    </row>
    <row r="1216" spans="1:20" ht="12.75">
      <c r="A1216">
        <v>2011</v>
      </c>
      <c r="B1216">
        <v>5</v>
      </c>
      <c r="C1216" t="s">
        <v>110</v>
      </c>
      <c r="D1216">
        <v>18454</v>
      </c>
      <c r="E1216" t="s">
        <v>114</v>
      </c>
      <c r="F1216" s="3">
        <v>541942</v>
      </c>
      <c r="G1216" s="3">
        <v>6528</v>
      </c>
      <c r="H1216" s="3">
        <v>0</v>
      </c>
      <c r="I1216" s="3">
        <v>0</v>
      </c>
      <c r="J1216" s="3">
        <v>548470</v>
      </c>
      <c r="K1216" s="3">
        <v>0</v>
      </c>
      <c r="L1216" s="3">
        <v>0</v>
      </c>
      <c r="M1216" s="3">
        <v>0</v>
      </c>
      <c r="N1216" s="3">
        <v>0</v>
      </c>
      <c r="O1216" s="3">
        <v>0</v>
      </c>
      <c r="P1216" s="3">
        <v>0</v>
      </c>
      <c r="Q1216" s="3">
        <v>0</v>
      </c>
      <c r="R1216" s="3">
        <v>0</v>
      </c>
      <c r="S1216" s="3">
        <v>0</v>
      </c>
      <c r="T1216" s="3">
        <v>0</v>
      </c>
    </row>
    <row r="1217" spans="1:20" ht="12.75">
      <c r="A1217">
        <v>2011</v>
      </c>
      <c r="B1217">
        <v>5</v>
      </c>
      <c r="C1217" t="s">
        <v>115</v>
      </c>
      <c r="D1217">
        <v>3408</v>
      </c>
      <c r="E1217" t="s">
        <v>116</v>
      </c>
      <c r="F1217" s="3">
        <v>0</v>
      </c>
      <c r="G1217" s="3">
        <v>0</v>
      </c>
      <c r="H1217" s="3">
        <v>0</v>
      </c>
      <c r="I1217" s="3">
        <v>0</v>
      </c>
      <c r="J1217" s="3">
        <v>0</v>
      </c>
      <c r="K1217" s="3">
        <v>3928</v>
      </c>
      <c r="L1217" s="3">
        <v>247</v>
      </c>
      <c r="M1217" s="3">
        <v>0</v>
      </c>
      <c r="N1217" s="3">
        <v>0</v>
      </c>
      <c r="O1217" s="3">
        <v>4175</v>
      </c>
      <c r="P1217" s="3">
        <v>3445.14</v>
      </c>
      <c r="Q1217" s="3">
        <v>251.41</v>
      </c>
      <c r="R1217" s="3">
        <v>0</v>
      </c>
      <c r="S1217" s="3">
        <v>0</v>
      </c>
      <c r="T1217" s="3">
        <v>3696.55</v>
      </c>
    </row>
    <row r="1218" spans="1:20" ht="12.75">
      <c r="A1218">
        <v>2011</v>
      </c>
      <c r="B1218">
        <v>5</v>
      </c>
      <c r="C1218" t="s">
        <v>115</v>
      </c>
      <c r="D1218">
        <v>3916</v>
      </c>
      <c r="E1218" t="s">
        <v>117</v>
      </c>
      <c r="F1218" s="3">
        <v>0</v>
      </c>
      <c r="G1218" s="3">
        <v>0</v>
      </c>
      <c r="H1218" s="3">
        <v>0</v>
      </c>
      <c r="I1218" s="3">
        <v>0</v>
      </c>
      <c r="J1218" s="3">
        <v>0</v>
      </c>
      <c r="K1218" s="3">
        <v>50239</v>
      </c>
      <c r="L1218" s="3">
        <v>3993</v>
      </c>
      <c r="M1218" s="3">
        <v>5</v>
      </c>
      <c r="N1218" s="3">
        <v>0</v>
      </c>
      <c r="O1218" s="3">
        <v>54237</v>
      </c>
      <c r="P1218" s="3">
        <v>48612</v>
      </c>
      <c r="Q1218" s="3">
        <v>13423</v>
      </c>
      <c r="R1218" s="3">
        <v>603</v>
      </c>
      <c r="S1218" s="3">
        <v>0</v>
      </c>
      <c r="T1218" s="3">
        <v>62638</v>
      </c>
    </row>
    <row r="1219" spans="1:20" ht="12.75">
      <c r="A1219">
        <v>2011</v>
      </c>
      <c r="B1219">
        <v>5</v>
      </c>
      <c r="C1219" t="s">
        <v>115</v>
      </c>
      <c r="D1219">
        <v>7140</v>
      </c>
      <c r="E1219" t="s">
        <v>118</v>
      </c>
      <c r="F1219" s="3">
        <v>0</v>
      </c>
      <c r="G1219" s="3">
        <v>0</v>
      </c>
      <c r="H1219" s="3">
        <v>0</v>
      </c>
      <c r="I1219" s="3">
        <v>0</v>
      </c>
      <c r="J1219" s="3">
        <v>0</v>
      </c>
      <c r="K1219" s="3">
        <v>1665239</v>
      </c>
      <c r="L1219" s="3">
        <v>163421</v>
      </c>
      <c r="M1219" s="3">
        <v>0</v>
      </c>
      <c r="N1219" s="3">
        <v>0</v>
      </c>
      <c r="O1219" s="3">
        <v>1828660</v>
      </c>
      <c r="P1219" s="3">
        <v>1624906.44</v>
      </c>
      <c r="Q1219" s="3">
        <v>1559427.32</v>
      </c>
      <c r="R1219" s="3">
        <v>0</v>
      </c>
      <c r="S1219" s="3">
        <v>0</v>
      </c>
      <c r="T1219" s="3">
        <v>3184333.76</v>
      </c>
    </row>
    <row r="1220" spans="1:20" ht="12.75">
      <c r="A1220">
        <v>2011</v>
      </c>
      <c r="B1220">
        <v>5</v>
      </c>
      <c r="C1220" t="s">
        <v>115</v>
      </c>
      <c r="D1220">
        <v>9601</v>
      </c>
      <c r="E1220" t="s">
        <v>119</v>
      </c>
      <c r="J1220" s="3">
        <v>0</v>
      </c>
      <c r="K1220" s="3">
        <v>141918</v>
      </c>
      <c r="L1220" s="3">
        <v>9432</v>
      </c>
      <c r="M1220" s="3">
        <v>66</v>
      </c>
      <c r="N1220" s="3">
        <v>0</v>
      </c>
      <c r="O1220" s="3">
        <v>151416</v>
      </c>
      <c r="P1220" s="3">
        <v>132762</v>
      </c>
      <c r="Q1220" s="3">
        <v>59256</v>
      </c>
      <c r="R1220" s="3">
        <v>20355</v>
      </c>
      <c r="S1220" s="3">
        <v>0</v>
      </c>
      <c r="T1220" s="3">
        <v>212373</v>
      </c>
    </row>
    <row r="1221" spans="1:20" ht="12.75">
      <c r="A1221">
        <v>2011</v>
      </c>
      <c r="B1221">
        <v>5</v>
      </c>
      <c r="C1221" t="s">
        <v>120</v>
      </c>
      <c r="D1221">
        <v>8287</v>
      </c>
      <c r="E1221" t="s">
        <v>121</v>
      </c>
      <c r="F1221" s="3">
        <v>11518</v>
      </c>
      <c r="G1221" s="3">
        <v>12</v>
      </c>
      <c r="H1221" s="3">
        <v>0</v>
      </c>
      <c r="I1221" s="3">
        <v>0</v>
      </c>
      <c r="J1221" s="3">
        <v>11530</v>
      </c>
      <c r="O1221" s="3">
        <v>0</v>
      </c>
      <c r="T1221" s="3">
        <v>0</v>
      </c>
    </row>
    <row r="1222" spans="1:20" ht="12.75">
      <c r="A1222">
        <v>2011</v>
      </c>
      <c r="B1222">
        <v>5</v>
      </c>
      <c r="C1222" t="s">
        <v>120</v>
      </c>
      <c r="D1222">
        <v>10071</v>
      </c>
      <c r="E1222" t="s">
        <v>122</v>
      </c>
      <c r="F1222" s="3">
        <v>15129</v>
      </c>
      <c r="G1222" s="3">
        <v>1386</v>
      </c>
      <c r="H1222" s="3">
        <v>0</v>
      </c>
      <c r="I1222" s="3">
        <v>0</v>
      </c>
      <c r="J1222" s="3">
        <v>16515</v>
      </c>
      <c r="K1222" s="3">
        <v>0</v>
      </c>
      <c r="L1222" s="3">
        <v>0</v>
      </c>
      <c r="M1222" s="3">
        <v>0</v>
      </c>
      <c r="N1222" s="3">
        <v>0</v>
      </c>
      <c r="O1222" s="3">
        <v>0</v>
      </c>
      <c r="P1222" s="3">
        <v>0</v>
      </c>
      <c r="Q1222" s="3">
        <v>0</v>
      </c>
      <c r="R1222" s="3">
        <v>0</v>
      </c>
      <c r="S1222" s="3">
        <v>0</v>
      </c>
      <c r="T1222" s="3">
        <v>0</v>
      </c>
    </row>
    <row r="1223" spans="1:20" ht="12.75">
      <c r="A1223">
        <v>2011</v>
      </c>
      <c r="B1223">
        <v>5</v>
      </c>
      <c r="C1223" t="s">
        <v>120</v>
      </c>
      <c r="D1223">
        <v>11843</v>
      </c>
      <c r="E1223" t="s">
        <v>123</v>
      </c>
      <c r="F1223" s="3">
        <v>5491</v>
      </c>
      <c r="G1223" s="3">
        <v>394</v>
      </c>
      <c r="H1223" s="3">
        <v>0</v>
      </c>
      <c r="I1223" s="3">
        <v>0</v>
      </c>
      <c r="J1223" s="3">
        <v>5885</v>
      </c>
      <c r="O1223" s="3">
        <v>0</v>
      </c>
      <c r="T1223" s="3">
        <v>0</v>
      </c>
    </row>
    <row r="1224" spans="1:20" ht="12.75">
      <c r="A1224">
        <v>2011</v>
      </c>
      <c r="B1224">
        <v>5</v>
      </c>
      <c r="C1224" t="s">
        <v>120</v>
      </c>
      <c r="D1224">
        <v>19547</v>
      </c>
      <c r="E1224" t="s">
        <v>124</v>
      </c>
      <c r="F1224" s="3">
        <v>10699</v>
      </c>
      <c r="G1224" s="3">
        <v>579</v>
      </c>
      <c r="H1224" s="3">
        <v>0</v>
      </c>
      <c r="I1224" s="3">
        <v>0</v>
      </c>
      <c r="J1224" s="3">
        <v>11278</v>
      </c>
      <c r="K1224" s="3">
        <v>7988</v>
      </c>
      <c r="L1224" s="3">
        <v>1162</v>
      </c>
      <c r="M1224" s="3">
        <v>0</v>
      </c>
      <c r="N1224" s="3">
        <v>0</v>
      </c>
      <c r="O1224" s="3">
        <v>9150</v>
      </c>
      <c r="P1224" s="3">
        <v>6086.43</v>
      </c>
      <c r="Q1224" s="3">
        <v>27624.260000000002</v>
      </c>
      <c r="R1224" s="3">
        <v>0</v>
      </c>
      <c r="S1224" s="3">
        <v>0</v>
      </c>
      <c r="T1224" s="3">
        <v>33710.69</v>
      </c>
    </row>
    <row r="1225" spans="1:20" ht="12.75">
      <c r="A1225">
        <v>2011</v>
      </c>
      <c r="B1225">
        <v>5</v>
      </c>
      <c r="C1225" t="s">
        <v>125</v>
      </c>
      <c r="D1225">
        <v>12341</v>
      </c>
      <c r="E1225" t="s">
        <v>127</v>
      </c>
      <c r="F1225" s="3">
        <v>546758</v>
      </c>
      <c r="G1225" s="3">
        <v>84419</v>
      </c>
      <c r="H1225" s="3">
        <v>205</v>
      </c>
      <c r="I1225" s="3">
        <v>0</v>
      </c>
      <c r="J1225" s="3">
        <v>631382</v>
      </c>
      <c r="K1225" s="3">
        <v>0</v>
      </c>
      <c r="L1225" s="3">
        <v>0</v>
      </c>
      <c r="M1225" s="3">
        <v>0</v>
      </c>
      <c r="N1225" s="3">
        <v>0</v>
      </c>
      <c r="O1225" s="3">
        <v>0</v>
      </c>
      <c r="P1225" s="3">
        <v>0</v>
      </c>
      <c r="Q1225" s="3">
        <v>0</v>
      </c>
      <c r="R1225" s="3">
        <v>0</v>
      </c>
      <c r="S1225" s="3">
        <v>0</v>
      </c>
      <c r="T1225" s="3">
        <v>0</v>
      </c>
    </row>
    <row r="1226" spans="1:20" ht="12.75">
      <c r="A1226">
        <v>2011</v>
      </c>
      <c r="B1226">
        <v>5</v>
      </c>
      <c r="C1226" t="s">
        <v>128</v>
      </c>
      <c r="D1226">
        <v>9191</v>
      </c>
      <c r="E1226" t="s">
        <v>129</v>
      </c>
      <c r="F1226" s="3">
        <v>1021</v>
      </c>
      <c r="G1226" s="3">
        <v>67</v>
      </c>
      <c r="H1226" s="3">
        <v>1</v>
      </c>
      <c r="I1226" s="3">
        <v>0</v>
      </c>
      <c r="J1226" s="3">
        <v>1089</v>
      </c>
      <c r="K1226" s="3">
        <v>324061</v>
      </c>
      <c r="L1226" s="3">
        <v>43329</v>
      </c>
      <c r="M1226" s="3">
        <v>9973</v>
      </c>
      <c r="N1226" s="3">
        <v>0</v>
      </c>
      <c r="O1226" s="3">
        <v>377363</v>
      </c>
      <c r="P1226" s="3">
        <v>302014</v>
      </c>
      <c r="Q1226" s="3">
        <v>216707</v>
      </c>
      <c r="R1226" s="3">
        <v>170452</v>
      </c>
      <c r="S1226" s="3">
        <v>0</v>
      </c>
      <c r="T1226" s="3">
        <v>689173</v>
      </c>
    </row>
    <row r="1227" spans="1:20" ht="12.75">
      <c r="A1227">
        <v>2011</v>
      </c>
      <c r="B1227">
        <v>5</v>
      </c>
      <c r="C1227" t="s">
        <v>128</v>
      </c>
      <c r="D1227">
        <v>10454</v>
      </c>
      <c r="E1227" t="s">
        <v>130</v>
      </c>
      <c r="J1227" s="3">
        <v>0</v>
      </c>
      <c r="K1227" s="3">
        <v>21113</v>
      </c>
      <c r="L1227" s="3">
        <v>2045</v>
      </c>
      <c r="M1227" s="3">
        <v>45</v>
      </c>
      <c r="N1227" s="3">
        <v>0</v>
      </c>
      <c r="O1227" s="3">
        <v>23203</v>
      </c>
      <c r="P1227" s="3">
        <v>22782.9</v>
      </c>
      <c r="Q1227" s="3">
        <v>7001.7300000000005</v>
      </c>
      <c r="R1227" s="3">
        <v>2205.1</v>
      </c>
      <c r="S1227" s="3">
        <v>0</v>
      </c>
      <c r="T1227" s="3">
        <v>31989.73</v>
      </c>
    </row>
    <row r="1228" spans="1:20" ht="12.75">
      <c r="A1228">
        <v>2011</v>
      </c>
      <c r="B1228">
        <v>5</v>
      </c>
      <c r="C1228" t="s">
        <v>128</v>
      </c>
      <c r="D1228">
        <v>12692</v>
      </c>
      <c r="E1228" t="s">
        <v>131</v>
      </c>
      <c r="F1228" s="3">
        <v>36</v>
      </c>
      <c r="G1228" s="3">
        <v>19</v>
      </c>
      <c r="H1228" s="3">
        <v>0</v>
      </c>
      <c r="I1228" s="3">
        <v>0</v>
      </c>
      <c r="J1228" s="3">
        <v>55</v>
      </c>
      <c r="K1228" s="3">
        <v>0</v>
      </c>
      <c r="L1228" s="3">
        <v>0</v>
      </c>
      <c r="M1228" s="3">
        <v>0</v>
      </c>
      <c r="N1228" s="3">
        <v>0</v>
      </c>
      <c r="O1228" s="3">
        <v>0</v>
      </c>
      <c r="P1228" s="3">
        <v>0</v>
      </c>
      <c r="Q1228" s="3">
        <v>0</v>
      </c>
      <c r="R1228" s="3">
        <v>0</v>
      </c>
      <c r="S1228" s="3">
        <v>0</v>
      </c>
      <c r="T1228" s="3">
        <v>0</v>
      </c>
    </row>
    <row r="1229" spans="1:20" ht="12.75">
      <c r="A1229">
        <v>2011</v>
      </c>
      <c r="B1229">
        <v>5</v>
      </c>
      <c r="C1229" t="s">
        <v>128</v>
      </c>
      <c r="D1229">
        <v>14354</v>
      </c>
      <c r="E1229" t="s">
        <v>83</v>
      </c>
      <c r="F1229" s="3">
        <v>15819</v>
      </c>
      <c r="G1229" s="3">
        <v>2335</v>
      </c>
      <c r="H1229" s="3">
        <v>172</v>
      </c>
      <c r="I1229" s="3">
        <v>0</v>
      </c>
      <c r="J1229" s="3">
        <v>18326</v>
      </c>
      <c r="K1229" s="3">
        <v>0</v>
      </c>
      <c r="L1229" s="3">
        <v>0</v>
      </c>
      <c r="M1229" s="3">
        <v>0</v>
      </c>
      <c r="N1229" s="3">
        <v>0</v>
      </c>
      <c r="O1229" s="3">
        <v>0</v>
      </c>
      <c r="P1229" s="3">
        <v>0</v>
      </c>
      <c r="Q1229" s="3">
        <v>0</v>
      </c>
      <c r="R1229" s="3">
        <v>0</v>
      </c>
      <c r="S1229" s="3">
        <v>0</v>
      </c>
      <c r="T1229" s="3">
        <v>0</v>
      </c>
    </row>
    <row r="1230" spans="1:20" ht="12.75">
      <c r="A1230">
        <v>2011</v>
      </c>
      <c r="B1230">
        <v>5</v>
      </c>
      <c r="C1230" t="s">
        <v>128</v>
      </c>
      <c r="D1230">
        <v>20169</v>
      </c>
      <c r="E1230" t="s">
        <v>132</v>
      </c>
      <c r="F1230" s="3">
        <v>72337</v>
      </c>
      <c r="G1230" s="3">
        <v>14003</v>
      </c>
      <c r="H1230" s="3">
        <v>396</v>
      </c>
      <c r="I1230" s="3">
        <v>0</v>
      </c>
      <c r="J1230" s="3">
        <v>86736</v>
      </c>
      <c r="K1230" s="3">
        <v>0</v>
      </c>
      <c r="L1230" s="3">
        <v>0</v>
      </c>
      <c r="M1230" s="3">
        <v>0</v>
      </c>
      <c r="N1230" s="3">
        <v>0</v>
      </c>
      <c r="O1230" s="3">
        <v>0</v>
      </c>
      <c r="P1230" s="3">
        <v>0</v>
      </c>
      <c r="Q1230" s="3">
        <v>0</v>
      </c>
      <c r="R1230" s="3">
        <v>0</v>
      </c>
      <c r="S1230" s="3">
        <v>0</v>
      </c>
      <c r="T1230" s="3">
        <v>0</v>
      </c>
    </row>
    <row r="1231" spans="1:20" ht="12.75">
      <c r="A1231">
        <v>2011</v>
      </c>
      <c r="B1231">
        <v>5</v>
      </c>
      <c r="C1231" t="s">
        <v>133</v>
      </c>
      <c r="D1231">
        <v>4110</v>
      </c>
      <c r="E1231" t="s">
        <v>134</v>
      </c>
      <c r="F1231" s="3">
        <v>0</v>
      </c>
      <c r="G1231" s="3">
        <v>3682</v>
      </c>
      <c r="H1231" s="3">
        <v>1982</v>
      </c>
      <c r="I1231" s="3">
        <v>0</v>
      </c>
      <c r="J1231" s="3">
        <v>5664</v>
      </c>
      <c r="K1231" s="3">
        <v>116778</v>
      </c>
      <c r="L1231" s="3">
        <v>9833</v>
      </c>
      <c r="M1231" s="3">
        <v>79</v>
      </c>
      <c r="N1231" s="3">
        <v>0</v>
      </c>
      <c r="O1231" s="3">
        <v>126690</v>
      </c>
      <c r="P1231" s="3">
        <v>50763.46</v>
      </c>
      <c r="Q1231" s="3">
        <v>33783.46</v>
      </c>
      <c r="R1231" s="3">
        <v>7136.22</v>
      </c>
      <c r="S1231" s="3">
        <v>0</v>
      </c>
      <c r="T1231" s="3">
        <v>91683.13</v>
      </c>
    </row>
    <row r="1232" spans="1:20" ht="12.75">
      <c r="A1232">
        <v>2011</v>
      </c>
      <c r="B1232">
        <v>5</v>
      </c>
      <c r="C1232" t="s">
        <v>133</v>
      </c>
      <c r="D1232">
        <v>12341</v>
      </c>
      <c r="E1232" t="s">
        <v>127</v>
      </c>
      <c r="F1232" s="3">
        <v>75142</v>
      </c>
      <c r="G1232" s="3">
        <v>8732</v>
      </c>
      <c r="H1232" s="3">
        <v>24</v>
      </c>
      <c r="I1232" s="3">
        <v>0</v>
      </c>
      <c r="J1232" s="3">
        <v>83898</v>
      </c>
      <c r="K1232" s="3">
        <v>0</v>
      </c>
      <c r="L1232" s="3">
        <v>0</v>
      </c>
      <c r="M1232" s="3">
        <v>0</v>
      </c>
      <c r="N1232" s="3">
        <v>0</v>
      </c>
      <c r="O1232" s="3">
        <v>0</v>
      </c>
      <c r="P1232" s="3">
        <v>0</v>
      </c>
      <c r="Q1232" s="3">
        <v>0</v>
      </c>
      <c r="R1232" s="3">
        <v>0</v>
      </c>
      <c r="S1232" s="3">
        <v>0</v>
      </c>
      <c r="T1232" s="3">
        <v>0</v>
      </c>
    </row>
    <row r="1233" spans="1:20" ht="12.75">
      <c r="A1233">
        <v>2011</v>
      </c>
      <c r="B1233">
        <v>5</v>
      </c>
      <c r="C1233" t="s">
        <v>133</v>
      </c>
      <c r="D1233">
        <v>56697</v>
      </c>
      <c r="E1233" t="s">
        <v>135</v>
      </c>
      <c r="F1233" s="3">
        <v>581528</v>
      </c>
      <c r="G1233" s="3">
        <v>72222</v>
      </c>
      <c r="H1233" s="3">
        <v>506</v>
      </c>
      <c r="I1233" s="3">
        <v>0</v>
      </c>
      <c r="J1233" s="3">
        <v>654256</v>
      </c>
      <c r="O1233" s="3">
        <v>0</v>
      </c>
      <c r="T1233" s="3">
        <v>0</v>
      </c>
    </row>
    <row r="1234" spans="1:20" ht="12.75">
      <c r="A1234">
        <v>2011</v>
      </c>
      <c r="B1234">
        <v>5</v>
      </c>
      <c r="C1234" t="s">
        <v>136</v>
      </c>
      <c r="D1234">
        <v>9273</v>
      </c>
      <c r="E1234" t="s">
        <v>137</v>
      </c>
      <c r="F1234" s="3">
        <v>412086</v>
      </c>
      <c r="G1234" s="3">
        <v>46372</v>
      </c>
      <c r="H1234" s="3">
        <v>89</v>
      </c>
      <c r="I1234" s="3">
        <v>0</v>
      </c>
      <c r="J1234" s="3">
        <v>458547</v>
      </c>
      <c r="K1234" s="3">
        <v>3648</v>
      </c>
      <c r="L1234" s="3">
        <v>1369</v>
      </c>
      <c r="M1234" s="3">
        <v>4611</v>
      </c>
      <c r="N1234" s="3">
        <v>0</v>
      </c>
      <c r="O1234" s="3">
        <v>9628</v>
      </c>
      <c r="P1234" s="3">
        <v>3096</v>
      </c>
      <c r="Q1234" s="3">
        <v>4167</v>
      </c>
      <c r="R1234" s="3">
        <v>614075</v>
      </c>
      <c r="S1234" s="3">
        <v>0</v>
      </c>
      <c r="T1234" s="3">
        <v>621338</v>
      </c>
    </row>
    <row r="1235" spans="1:20" ht="12.75">
      <c r="A1235">
        <v>2011</v>
      </c>
      <c r="B1235">
        <v>5</v>
      </c>
      <c r="C1235" t="s">
        <v>136</v>
      </c>
      <c r="D1235">
        <v>9324</v>
      </c>
      <c r="E1235" t="s">
        <v>138</v>
      </c>
      <c r="F1235" s="3">
        <v>179317</v>
      </c>
      <c r="G1235" s="3">
        <v>21014</v>
      </c>
      <c r="H1235" s="3">
        <v>1605</v>
      </c>
      <c r="I1235" s="3">
        <v>0</v>
      </c>
      <c r="J1235" s="3">
        <v>201936</v>
      </c>
      <c r="K1235" s="3">
        <v>8219</v>
      </c>
      <c r="L1235" s="3">
        <v>1079</v>
      </c>
      <c r="M1235" s="3">
        <v>44</v>
      </c>
      <c r="N1235" s="3">
        <v>0</v>
      </c>
      <c r="O1235" s="3">
        <v>9342</v>
      </c>
      <c r="P1235" s="3">
        <v>7987.62</v>
      </c>
      <c r="Q1235" s="3">
        <v>25278.75</v>
      </c>
      <c r="R1235" s="3">
        <v>3481.13</v>
      </c>
      <c r="S1235" s="3">
        <v>0</v>
      </c>
      <c r="T1235" s="3">
        <v>36747.5</v>
      </c>
    </row>
    <row r="1236" spans="1:20" ht="12.75">
      <c r="A1236">
        <v>2011</v>
      </c>
      <c r="B1236">
        <v>5</v>
      </c>
      <c r="C1236" t="s">
        <v>136</v>
      </c>
      <c r="D1236">
        <v>13756</v>
      </c>
      <c r="E1236" t="s">
        <v>354</v>
      </c>
      <c r="F1236" s="3">
        <v>3094</v>
      </c>
      <c r="G1236" s="3">
        <v>0</v>
      </c>
      <c r="H1236" s="3">
        <v>0</v>
      </c>
      <c r="I1236" s="3">
        <v>0</v>
      </c>
      <c r="J1236" s="3">
        <v>3094</v>
      </c>
      <c r="O1236" s="3">
        <v>0</v>
      </c>
      <c r="T1236" s="3">
        <v>0</v>
      </c>
    </row>
    <row r="1237" spans="1:20" ht="12.75">
      <c r="A1237">
        <v>2011</v>
      </c>
      <c r="B1237">
        <v>5</v>
      </c>
      <c r="C1237" t="s">
        <v>136</v>
      </c>
      <c r="D1237">
        <v>15470</v>
      </c>
      <c r="E1237" t="s">
        <v>139</v>
      </c>
      <c r="F1237" s="3">
        <v>15323</v>
      </c>
      <c r="G1237" s="3">
        <v>1205</v>
      </c>
      <c r="H1237" s="3">
        <v>3</v>
      </c>
      <c r="I1237" s="3">
        <v>0</v>
      </c>
      <c r="J1237" s="3">
        <v>16531</v>
      </c>
      <c r="O1237" s="3">
        <v>0</v>
      </c>
      <c r="T1237" s="3">
        <v>0</v>
      </c>
    </row>
    <row r="1238" spans="1:20" ht="12.75">
      <c r="A1238">
        <v>2011</v>
      </c>
      <c r="B1238">
        <v>5</v>
      </c>
      <c r="C1238" t="s">
        <v>140</v>
      </c>
      <c r="D1238">
        <v>9996</v>
      </c>
      <c r="E1238" t="s">
        <v>141</v>
      </c>
      <c r="F1238" s="3">
        <v>7520</v>
      </c>
      <c r="G1238" s="3">
        <v>247</v>
      </c>
      <c r="H1238" s="3">
        <v>0</v>
      </c>
      <c r="I1238" s="3">
        <v>0</v>
      </c>
      <c r="J1238" s="3">
        <v>7767</v>
      </c>
      <c r="K1238" s="3">
        <v>3585</v>
      </c>
      <c r="L1238" s="3">
        <v>861</v>
      </c>
      <c r="M1238" s="3">
        <v>7</v>
      </c>
      <c r="N1238" s="3">
        <v>0</v>
      </c>
      <c r="O1238" s="3">
        <v>4453</v>
      </c>
      <c r="P1238" s="3">
        <v>2457</v>
      </c>
      <c r="Q1238" s="3">
        <v>9266</v>
      </c>
      <c r="R1238" s="3">
        <v>1001</v>
      </c>
      <c r="S1238" s="3">
        <v>0</v>
      </c>
      <c r="T1238" s="3">
        <v>12724</v>
      </c>
    </row>
    <row r="1239" spans="1:20" ht="12.75">
      <c r="A1239">
        <v>2011</v>
      </c>
      <c r="B1239">
        <v>5</v>
      </c>
      <c r="C1239" t="s">
        <v>140</v>
      </c>
      <c r="D1239">
        <v>10000</v>
      </c>
      <c r="E1239" t="s">
        <v>142</v>
      </c>
      <c r="F1239" s="3">
        <v>188622</v>
      </c>
      <c r="G1239" s="3">
        <v>22618</v>
      </c>
      <c r="H1239" s="3">
        <v>0</v>
      </c>
      <c r="I1239" s="3">
        <v>0</v>
      </c>
      <c r="J1239" s="3">
        <v>211240</v>
      </c>
      <c r="K1239" s="3">
        <v>0</v>
      </c>
      <c r="L1239" s="3">
        <v>0</v>
      </c>
      <c r="M1239" s="3">
        <v>0</v>
      </c>
      <c r="N1239" s="3">
        <v>0</v>
      </c>
      <c r="O1239" s="3">
        <v>0</v>
      </c>
      <c r="P1239" s="3">
        <v>0</v>
      </c>
      <c r="Q1239" s="3">
        <v>0</v>
      </c>
      <c r="R1239" s="3">
        <v>0</v>
      </c>
      <c r="S1239" s="3">
        <v>0</v>
      </c>
      <c r="T1239" s="3">
        <v>0</v>
      </c>
    </row>
    <row r="1240" spans="1:20" ht="12.75">
      <c r="A1240">
        <v>2011</v>
      </c>
      <c r="B1240">
        <v>5</v>
      </c>
      <c r="C1240" t="s">
        <v>140</v>
      </c>
      <c r="D1240">
        <v>10005</v>
      </c>
      <c r="E1240" t="s">
        <v>143</v>
      </c>
      <c r="F1240" s="3">
        <v>12499</v>
      </c>
      <c r="G1240" s="3">
        <v>110</v>
      </c>
      <c r="H1240" s="3">
        <v>6</v>
      </c>
      <c r="I1240" s="3">
        <v>0</v>
      </c>
      <c r="J1240" s="3">
        <v>12615</v>
      </c>
      <c r="O1240" s="3">
        <v>0</v>
      </c>
      <c r="T1240" s="3">
        <v>0</v>
      </c>
    </row>
    <row r="1241" spans="1:20" ht="12.75">
      <c r="A1241">
        <v>2011</v>
      </c>
      <c r="B1241">
        <v>5</v>
      </c>
      <c r="C1241" t="s">
        <v>140</v>
      </c>
      <c r="D1241">
        <v>22500</v>
      </c>
      <c r="E1241" t="s">
        <v>144</v>
      </c>
      <c r="F1241" s="3">
        <v>45996</v>
      </c>
      <c r="G1241" s="3">
        <v>2112</v>
      </c>
      <c r="H1241" s="3">
        <v>10</v>
      </c>
      <c r="I1241" s="3">
        <v>0</v>
      </c>
      <c r="J1241" s="3">
        <v>48118</v>
      </c>
      <c r="O1241" s="3">
        <v>0</v>
      </c>
      <c r="T1241" s="3">
        <v>0</v>
      </c>
    </row>
    <row r="1242" spans="1:20" ht="12.75">
      <c r="A1242">
        <v>2011</v>
      </c>
      <c r="B1242">
        <v>5</v>
      </c>
      <c r="C1242" t="s">
        <v>145</v>
      </c>
      <c r="D1242">
        <v>10171</v>
      </c>
      <c r="E1242" t="s">
        <v>146</v>
      </c>
      <c r="F1242" s="3">
        <v>19581</v>
      </c>
      <c r="G1242" s="3">
        <v>3538</v>
      </c>
      <c r="H1242" s="3">
        <v>33</v>
      </c>
      <c r="I1242" s="3">
        <v>0</v>
      </c>
      <c r="J1242" s="3">
        <v>23152</v>
      </c>
      <c r="K1242" s="3">
        <v>0</v>
      </c>
      <c r="L1242" s="3">
        <v>0</v>
      </c>
      <c r="M1242" s="3">
        <v>0</v>
      </c>
      <c r="N1242" s="3">
        <v>0</v>
      </c>
      <c r="O1242" s="3">
        <v>0</v>
      </c>
      <c r="P1242" s="3">
        <v>0</v>
      </c>
      <c r="Q1242" s="3">
        <v>0</v>
      </c>
      <c r="R1242" s="3">
        <v>0</v>
      </c>
      <c r="S1242" s="3">
        <v>0</v>
      </c>
      <c r="T1242" s="3">
        <v>0</v>
      </c>
    </row>
    <row r="1243" spans="1:20" ht="12.75">
      <c r="A1243">
        <v>2011</v>
      </c>
      <c r="B1243">
        <v>5</v>
      </c>
      <c r="C1243" t="s">
        <v>145</v>
      </c>
      <c r="D1243">
        <v>11249</v>
      </c>
      <c r="E1243" t="s">
        <v>147</v>
      </c>
      <c r="F1243" s="3">
        <v>26167</v>
      </c>
      <c r="G1243" s="3">
        <v>1838</v>
      </c>
      <c r="H1243" s="3">
        <v>0</v>
      </c>
      <c r="I1243" s="3">
        <v>0</v>
      </c>
      <c r="J1243" s="3">
        <v>28005</v>
      </c>
      <c r="K1243" s="3">
        <v>0</v>
      </c>
      <c r="L1243" s="3">
        <v>0</v>
      </c>
      <c r="M1243" s="3">
        <v>0</v>
      </c>
      <c r="N1243" s="3">
        <v>0</v>
      </c>
      <c r="O1243" s="3">
        <v>0</v>
      </c>
      <c r="P1243" s="3">
        <v>0</v>
      </c>
      <c r="Q1243" s="3">
        <v>0</v>
      </c>
      <c r="R1243" s="3">
        <v>0</v>
      </c>
      <c r="S1243" s="3">
        <v>0</v>
      </c>
      <c r="T1243" s="3">
        <v>0</v>
      </c>
    </row>
    <row r="1244" spans="1:20" ht="12.75">
      <c r="A1244">
        <v>2011</v>
      </c>
      <c r="B1244">
        <v>5</v>
      </c>
      <c r="C1244" t="s">
        <v>145</v>
      </c>
      <c r="D1244">
        <v>14724</v>
      </c>
      <c r="E1244" t="s">
        <v>148</v>
      </c>
      <c r="F1244" s="3">
        <v>0</v>
      </c>
      <c r="G1244" s="3">
        <v>0</v>
      </c>
      <c r="H1244" s="3">
        <v>0</v>
      </c>
      <c r="I1244" s="3">
        <v>0</v>
      </c>
      <c r="J1244" s="3">
        <v>0</v>
      </c>
      <c r="K1244" s="3">
        <v>0</v>
      </c>
      <c r="L1244" s="3">
        <v>0</v>
      </c>
      <c r="M1244" s="3">
        <v>0</v>
      </c>
      <c r="N1244" s="3">
        <v>0</v>
      </c>
      <c r="O1244" s="3">
        <v>0</v>
      </c>
      <c r="P1244" s="3">
        <v>0</v>
      </c>
      <c r="Q1244" s="3">
        <v>0</v>
      </c>
      <c r="R1244" s="3">
        <v>0</v>
      </c>
      <c r="S1244" s="3">
        <v>0</v>
      </c>
      <c r="T1244" s="3">
        <v>0</v>
      </c>
    </row>
    <row r="1245" spans="1:20" ht="12.75">
      <c r="A1245">
        <v>2011</v>
      </c>
      <c r="B1245">
        <v>5</v>
      </c>
      <c r="C1245" t="s">
        <v>145</v>
      </c>
      <c r="D1245">
        <v>19446</v>
      </c>
      <c r="E1245" t="s">
        <v>149</v>
      </c>
      <c r="F1245" s="3">
        <v>6459</v>
      </c>
      <c r="G1245" s="3">
        <v>43</v>
      </c>
      <c r="H1245" s="3">
        <v>0</v>
      </c>
      <c r="I1245" s="3">
        <v>0</v>
      </c>
      <c r="J1245" s="3">
        <v>6502</v>
      </c>
      <c r="K1245" s="3">
        <v>35150</v>
      </c>
      <c r="L1245" s="3">
        <v>1713</v>
      </c>
      <c r="M1245" s="3">
        <v>0</v>
      </c>
      <c r="N1245" s="3">
        <v>0</v>
      </c>
      <c r="O1245" s="3">
        <v>36863</v>
      </c>
      <c r="P1245" s="3">
        <v>32895.58</v>
      </c>
      <c r="Q1245" s="3">
        <v>1758.55</v>
      </c>
      <c r="R1245" s="3">
        <v>0</v>
      </c>
      <c r="S1245" s="3">
        <v>0</v>
      </c>
      <c r="T1245" s="3">
        <v>34654.13</v>
      </c>
    </row>
    <row r="1246" spans="1:20" ht="12.75">
      <c r="A1246">
        <v>2011</v>
      </c>
      <c r="B1246">
        <v>5</v>
      </c>
      <c r="C1246" t="s">
        <v>145</v>
      </c>
      <c r="D1246">
        <v>20130</v>
      </c>
      <c r="E1246" t="s">
        <v>150</v>
      </c>
      <c r="F1246" s="3">
        <v>0</v>
      </c>
      <c r="G1246" s="3">
        <v>0</v>
      </c>
      <c r="H1246" s="3">
        <v>0</v>
      </c>
      <c r="I1246" s="3">
        <v>0</v>
      </c>
      <c r="J1246" s="3">
        <v>0</v>
      </c>
      <c r="K1246" s="3">
        <v>0</v>
      </c>
      <c r="L1246" s="3">
        <v>0</v>
      </c>
      <c r="M1246" s="3">
        <v>0</v>
      </c>
      <c r="N1246" s="3">
        <v>0</v>
      </c>
      <c r="O1246" s="3">
        <v>0</v>
      </c>
      <c r="P1246" s="3">
        <v>0</v>
      </c>
      <c r="Q1246" s="3">
        <v>0</v>
      </c>
      <c r="R1246" s="3">
        <v>0</v>
      </c>
      <c r="S1246" s="3">
        <v>0</v>
      </c>
      <c r="T1246" s="3">
        <v>0</v>
      </c>
    </row>
    <row r="1247" spans="1:20" ht="12.75">
      <c r="A1247">
        <v>2011</v>
      </c>
      <c r="B1247">
        <v>5</v>
      </c>
      <c r="C1247" t="s">
        <v>145</v>
      </c>
      <c r="D1247">
        <v>22053</v>
      </c>
      <c r="E1247" t="s">
        <v>151</v>
      </c>
      <c r="F1247" s="3">
        <v>141651</v>
      </c>
      <c r="G1247" s="3">
        <v>28964</v>
      </c>
      <c r="H1247" s="3">
        <v>1290</v>
      </c>
      <c r="I1247" s="3">
        <v>0</v>
      </c>
      <c r="J1247" s="3">
        <v>171905</v>
      </c>
      <c r="O1247" s="3">
        <v>0</v>
      </c>
      <c r="T1247" s="3">
        <v>0</v>
      </c>
    </row>
    <row r="1248" spans="1:20" ht="12.75">
      <c r="A1248">
        <v>2011</v>
      </c>
      <c r="B1248">
        <v>5</v>
      </c>
      <c r="C1248" t="s">
        <v>145</v>
      </c>
      <c r="D1248">
        <v>49998</v>
      </c>
      <c r="E1248" t="s">
        <v>152</v>
      </c>
      <c r="F1248" s="3">
        <v>3415</v>
      </c>
      <c r="G1248" s="3">
        <v>359</v>
      </c>
      <c r="H1248" s="3">
        <v>15</v>
      </c>
      <c r="J1248" s="3">
        <v>3789</v>
      </c>
      <c r="O1248" s="3">
        <v>0</v>
      </c>
      <c r="T1248" s="3">
        <v>0</v>
      </c>
    </row>
    <row r="1249" spans="1:20" ht="12.75">
      <c r="A1249">
        <v>2011</v>
      </c>
      <c r="B1249">
        <v>5</v>
      </c>
      <c r="C1249" t="s">
        <v>153</v>
      </c>
      <c r="D1249">
        <v>11241</v>
      </c>
      <c r="E1249" t="s">
        <v>154</v>
      </c>
      <c r="F1249" s="3">
        <v>3496</v>
      </c>
      <c r="G1249" s="3">
        <v>53</v>
      </c>
      <c r="H1249" s="3">
        <v>48</v>
      </c>
      <c r="I1249" s="3">
        <v>0</v>
      </c>
      <c r="J1249" s="3">
        <v>3597</v>
      </c>
      <c r="K1249" s="3">
        <v>161</v>
      </c>
      <c r="L1249" s="3">
        <v>61</v>
      </c>
      <c r="M1249" s="3">
        <v>3</v>
      </c>
      <c r="N1249" s="3">
        <v>0</v>
      </c>
      <c r="O1249" s="3">
        <v>225</v>
      </c>
      <c r="P1249" s="3">
        <v>84.3</v>
      </c>
      <c r="Q1249" s="3">
        <v>822.5500000000001</v>
      </c>
      <c r="R1249" s="3">
        <v>8.870000000000001</v>
      </c>
      <c r="S1249" s="3">
        <v>0</v>
      </c>
      <c r="T1249" s="3">
        <v>915.71</v>
      </c>
    </row>
    <row r="1250" spans="1:20" ht="12.75">
      <c r="A1250">
        <v>2011</v>
      </c>
      <c r="B1250">
        <v>5</v>
      </c>
      <c r="C1250" t="s">
        <v>153</v>
      </c>
      <c r="D1250">
        <v>13478</v>
      </c>
      <c r="E1250" t="s">
        <v>155</v>
      </c>
      <c r="F1250" s="3">
        <v>3359</v>
      </c>
      <c r="G1250" s="3">
        <v>75</v>
      </c>
      <c r="H1250" s="3">
        <v>16</v>
      </c>
      <c r="I1250" s="3">
        <v>0</v>
      </c>
      <c r="J1250" s="3">
        <v>3450</v>
      </c>
      <c r="K1250" s="3">
        <v>4710</v>
      </c>
      <c r="L1250" s="3">
        <v>0</v>
      </c>
      <c r="M1250" s="3">
        <v>0</v>
      </c>
      <c r="N1250" s="3">
        <v>0</v>
      </c>
      <c r="O1250" s="3">
        <v>4710</v>
      </c>
      <c r="P1250" s="3">
        <v>4737.2</v>
      </c>
      <c r="Q1250" s="3">
        <v>0</v>
      </c>
      <c r="R1250" s="3">
        <v>0</v>
      </c>
      <c r="S1250" s="3">
        <v>0</v>
      </c>
      <c r="T1250" s="3">
        <v>4737.2</v>
      </c>
    </row>
    <row r="1251" spans="1:20" ht="12.75">
      <c r="A1251">
        <v>2011</v>
      </c>
      <c r="B1251">
        <v>5</v>
      </c>
      <c r="C1251" t="s">
        <v>153</v>
      </c>
      <c r="D1251">
        <v>17698</v>
      </c>
      <c r="E1251" t="s">
        <v>73</v>
      </c>
      <c r="F1251" s="3">
        <v>25143</v>
      </c>
      <c r="G1251" s="3">
        <v>880</v>
      </c>
      <c r="H1251" s="3">
        <v>30</v>
      </c>
      <c r="I1251" s="3">
        <v>0</v>
      </c>
      <c r="J1251" s="3">
        <v>26053</v>
      </c>
      <c r="K1251" s="3">
        <v>0</v>
      </c>
      <c r="L1251" s="3">
        <v>0</v>
      </c>
      <c r="M1251" s="3">
        <v>0</v>
      </c>
      <c r="N1251" s="3">
        <v>0</v>
      </c>
      <c r="O1251" s="3">
        <v>0</v>
      </c>
      <c r="P1251" s="3">
        <v>0</v>
      </c>
      <c r="Q1251" s="3">
        <v>0</v>
      </c>
      <c r="R1251" s="3">
        <v>0</v>
      </c>
      <c r="S1251" s="3">
        <v>0</v>
      </c>
      <c r="T1251" s="3">
        <v>0</v>
      </c>
    </row>
    <row r="1252" spans="1:20" ht="12.75">
      <c r="A1252">
        <v>2011</v>
      </c>
      <c r="B1252">
        <v>5</v>
      </c>
      <c r="C1252" t="s">
        <v>153</v>
      </c>
      <c r="D1252">
        <v>55936</v>
      </c>
      <c r="E1252" t="s">
        <v>156</v>
      </c>
      <c r="F1252" s="3">
        <v>6768</v>
      </c>
      <c r="G1252" s="3">
        <v>152</v>
      </c>
      <c r="H1252" s="3">
        <v>21</v>
      </c>
      <c r="I1252" s="3">
        <v>0</v>
      </c>
      <c r="J1252" s="3">
        <v>6941</v>
      </c>
      <c r="K1252" s="3">
        <v>10858</v>
      </c>
      <c r="L1252" s="3">
        <v>588</v>
      </c>
      <c r="M1252" s="3">
        <v>3</v>
      </c>
      <c r="N1252" s="3">
        <v>0</v>
      </c>
      <c r="O1252" s="3">
        <v>11449</v>
      </c>
      <c r="P1252" s="3">
        <v>10306.22</v>
      </c>
      <c r="Q1252" s="3">
        <v>4238.59</v>
      </c>
      <c r="R1252" s="3">
        <v>880.79</v>
      </c>
      <c r="S1252" s="3">
        <v>0</v>
      </c>
      <c r="T1252" s="3">
        <v>15425.61</v>
      </c>
    </row>
    <row r="1253" spans="1:20" ht="12.75">
      <c r="A1253">
        <v>2011</v>
      </c>
      <c r="B1253">
        <v>5</v>
      </c>
      <c r="C1253" t="s">
        <v>157</v>
      </c>
      <c r="D1253">
        <v>6374</v>
      </c>
      <c r="E1253" t="s">
        <v>158</v>
      </c>
      <c r="J1253" s="3">
        <v>0</v>
      </c>
      <c r="K1253" s="3">
        <v>24587</v>
      </c>
      <c r="L1253" s="3">
        <v>4277</v>
      </c>
      <c r="M1253" s="3">
        <v>29</v>
      </c>
      <c r="N1253" s="3">
        <v>0</v>
      </c>
      <c r="O1253" s="3">
        <v>28893</v>
      </c>
      <c r="P1253" s="3">
        <v>12258</v>
      </c>
      <c r="Q1253" s="3">
        <v>8371</v>
      </c>
      <c r="R1253" s="3">
        <v>15389</v>
      </c>
      <c r="S1253" s="3">
        <v>0</v>
      </c>
      <c r="T1253" s="3">
        <v>36018</v>
      </c>
    </row>
    <row r="1254" spans="1:20" ht="12.75">
      <c r="A1254">
        <v>2011</v>
      </c>
      <c r="B1254">
        <v>5</v>
      </c>
      <c r="C1254" t="s">
        <v>157</v>
      </c>
      <c r="D1254">
        <v>8774</v>
      </c>
      <c r="E1254" t="s">
        <v>159</v>
      </c>
      <c r="F1254" s="3">
        <v>14443</v>
      </c>
      <c r="G1254" s="3">
        <v>2300</v>
      </c>
      <c r="H1254" s="3">
        <v>40</v>
      </c>
      <c r="I1254" s="3">
        <v>0</v>
      </c>
      <c r="J1254" s="3">
        <v>16783</v>
      </c>
      <c r="O1254" s="3">
        <v>0</v>
      </c>
      <c r="T1254" s="3">
        <v>0</v>
      </c>
    </row>
    <row r="1255" spans="1:20" ht="12.75">
      <c r="A1255">
        <v>2011</v>
      </c>
      <c r="B1255">
        <v>5</v>
      </c>
      <c r="C1255" t="s">
        <v>157</v>
      </c>
      <c r="D1255">
        <v>11804</v>
      </c>
      <c r="E1255" t="s">
        <v>160</v>
      </c>
      <c r="F1255" s="3">
        <v>1179809</v>
      </c>
      <c r="G1255" s="3">
        <v>20006</v>
      </c>
      <c r="H1255" s="3">
        <v>0</v>
      </c>
      <c r="I1255" s="3">
        <v>0</v>
      </c>
      <c r="J1255" s="3">
        <v>1199815</v>
      </c>
      <c r="K1255" s="3">
        <v>0</v>
      </c>
      <c r="L1255" s="3">
        <v>335</v>
      </c>
      <c r="M1255" s="3">
        <v>0</v>
      </c>
      <c r="N1255" s="3">
        <v>0</v>
      </c>
      <c r="O1255" s="3">
        <v>335</v>
      </c>
      <c r="P1255" s="3">
        <v>0</v>
      </c>
      <c r="Q1255" s="3">
        <v>131202.69</v>
      </c>
      <c r="R1255" s="3">
        <v>0</v>
      </c>
      <c r="S1255" s="3">
        <v>0</v>
      </c>
      <c r="T1255" s="3">
        <v>131202.69</v>
      </c>
    </row>
    <row r="1256" spans="1:20" ht="12.75">
      <c r="A1256">
        <v>2011</v>
      </c>
      <c r="B1256">
        <v>5</v>
      </c>
      <c r="C1256" t="s">
        <v>157</v>
      </c>
      <c r="D1256">
        <v>13206</v>
      </c>
      <c r="E1256" t="s">
        <v>161</v>
      </c>
      <c r="F1256" s="3">
        <v>12941</v>
      </c>
      <c r="G1256" s="3">
        <v>269</v>
      </c>
      <c r="H1256" s="3">
        <v>0</v>
      </c>
      <c r="I1256" s="3">
        <v>0</v>
      </c>
      <c r="J1256" s="3">
        <v>13210</v>
      </c>
      <c r="O1256" s="3">
        <v>0</v>
      </c>
      <c r="T1256" s="3">
        <v>0</v>
      </c>
    </row>
    <row r="1257" spans="1:20" ht="12.75">
      <c r="A1257">
        <v>2011</v>
      </c>
      <c r="B1257">
        <v>5</v>
      </c>
      <c r="C1257" t="s">
        <v>162</v>
      </c>
      <c r="D1257">
        <v>1167</v>
      </c>
      <c r="E1257" t="s">
        <v>163</v>
      </c>
      <c r="F1257" s="3">
        <v>688863</v>
      </c>
      <c r="G1257" s="3">
        <v>70175</v>
      </c>
      <c r="H1257" s="3">
        <v>0</v>
      </c>
      <c r="I1257" s="3">
        <v>0</v>
      </c>
      <c r="J1257" s="3">
        <v>759038</v>
      </c>
      <c r="K1257" s="3">
        <v>715</v>
      </c>
      <c r="L1257" s="3">
        <v>0</v>
      </c>
      <c r="M1257" s="3">
        <v>0</v>
      </c>
      <c r="N1257" s="3">
        <v>0</v>
      </c>
      <c r="O1257" s="3">
        <v>715</v>
      </c>
      <c r="P1257" s="3">
        <v>530</v>
      </c>
      <c r="Q1257" s="3">
        <v>0</v>
      </c>
      <c r="R1257" s="3">
        <v>0</v>
      </c>
      <c r="S1257" s="3">
        <v>0</v>
      </c>
      <c r="T1257" s="3">
        <v>530</v>
      </c>
    </row>
    <row r="1258" spans="1:20" ht="12.75">
      <c r="A1258">
        <v>2011</v>
      </c>
      <c r="B1258">
        <v>5</v>
      </c>
      <c r="C1258" t="s">
        <v>162</v>
      </c>
      <c r="D1258">
        <v>5027</v>
      </c>
      <c r="E1258" t="s">
        <v>107</v>
      </c>
      <c r="F1258" s="3">
        <v>10869</v>
      </c>
      <c r="G1258" s="3">
        <v>0</v>
      </c>
      <c r="H1258" s="3">
        <v>0</v>
      </c>
      <c r="I1258" s="3">
        <v>0</v>
      </c>
      <c r="J1258" s="3">
        <v>10869</v>
      </c>
      <c r="K1258" s="3">
        <v>0</v>
      </c>
      <c r="L1258" s="3">
        <v>0</v>
      </c>
      <c r="M1258" s="3">
        <v>0</v>
      </c>
      <c r="N1258" s="3">
        <v>0</v>
      </c>
      <c r="O1258" s="3">
        <v>0</v>
      </c>
      <c r="P1258" s="3">
        <v>0</v>
      </c>
      <c r="Q1258" s="3">
        <v>0</v>
      </c>
      <c r="R1258" s="3">
        <v>0</v>
      </c>
      <c r="S1258" s="3">
        <v>0</v>
      </c>
      <c r="T1258" s="3">
        <v>0</v>
      </c>
    </row>
    <row r="1259" spans="1:20" ht="12.75">
      <c r="A1259">
        <v>2011</v>
      </c>
      <c r="B1259">
        <v>5</v>
      </c>
      <c r="C1259" t="s">
        <v>162</v>
      </c>
      <c r="D1259">
        <v>15263</v>
      </c>
      <c r="E1259" t="s">
        <v>164</v>
      </c>
      <c r="F1259" s="3">
        <v>4379</v>
      </c>
      <c r="G1259" s="3">
        <v>1020</v>
      </c>
      <c r="H1259" s="3">
        <v>323</v>
      </c>
      <c r="I1259" s="3">
        <v>0</v>
      </c>
      <c r="J1259" s="3">
        <v>5722</v>
      </c>
      <c r="O1259" s="3">
        <v>0</v>
      </c>
      <c r="T1259" s="3">
        <v>0</v>
      </c>
    </row>
    <row r="1260" spans="1:20" ht="12.75">
      <c r="A1260">
        <v>2011</v>
      </c>
      <c r="B1260">
        <v>5</v>
      </c>
      <c r="C1260" t="s">
        <v>162</v>
      </c>
      <c r="D1260">
        <v>15270</v>
      </c>
      <c r="E1260" t="s">
        <v>105</v>
      </c>
      <c r="F1260" s="3">
        <v>10929</v>
      </c>
      <c r="G1260" s="3">
        <v>1551</v>
      </c>
      <c r="H1260" s="3">
        <v>11</v>
      </c>
      <c r="I1260" s="3">
        <v>0</v>
      </c>
      <c r="J1260" s="3">
        <v>12491</v>
      </c>
      <c r="O1260" s="3">
        <v>0</v>
      </c>
      <c r="T1260" s="3">
        <v>0</v>
      </c>
    </row>
    <row r="1261" spans="1:20" ht="12.75">
      <c r="A1261">
        <v>2011</v>
      </c>
      <c r="B1261">
        <v>5</v>
      </c>
      <c r="C1261" t="s">
        <v>165</v>
      </c>
      <c r="D1261">
        <v>3266</v>
      </c>
      <c r="E1261" t="s">
        <v>166</v>
      </c>
      <c r="F1261" s="3">
        <v>37</v>
      </c>
      <c r="G1261" s="3">
        <v>452</v>
      </c>
      <c r="H1261" s="3">
        <v>226</v>
      </c>
      <c r="I1261" s="3">
        <v>0</v>
      </c>
      <c r="J1261" s="3">
        <v>715</v>
      </c>
      <c r="K1261" s="3">
        <v>191897</v>
      </c>
      <c r="L1261" s="3">
        <v>18860</v>
      </c>
      <c r="M1261" s="3">
        <v>542</v>
      </c>
      <c r="N1261" s="3">
        <v>0</v>
      </c>
      <c r="O1261" s="3">
        <v>211299</v>
      </c>
      <c r="P1261" s="3">
        <v>85881</v>
      </c>
      <c r="Q1261" s="3">
        <v>28350</v>
      </c>
      <c r="R1261" s="3">
        <v>1184</v>
      </c>
      <c r="S1261" s="3">
        <v>0</v>
      </c>
      <c r="T1261" s="3">
        <v>115415</v>
      </c>
    </row>
    <row r="1262" spans="1:20" ht="12.75">
      <c r="A1262">
        <v>2011</v>
      </c>
      <c r="B1262">
        <v>5</v>
      </c>
      <c r="C1262" t="s">
        <v>167</v>
      </c>
      <c r="D1262">
        <v>3828</v>
      </c>
      <c r="E1262" t="s">
        <v>357</v>
      </c>
      <c r="F1262" s="3">
        <v>20481</v>
      </c>
      <c r="G1262" s="3">
        <v>3334</v>
      </c>
      <c r="H1262" s="3">
        <v>0</v>
      </c>
      <c r="I1262" s="3">
        <v>0</v>
      </c>
      <c r="J1262" s="3">
        <v>23815</v>
      </c>
      <c r="O1262" s="3">
        <v>0</v>
      </c>
      <c r="T1262" s="3">
        <v>0</v>
      </c>
    </row>
    <row r="1263" spans="1:20" ht="12.75">
      <c r="A1263">
        <v>2011</v>
      </c>
      <c r="B1263">
        <v>5</v>
      </c>
      <c r="C1263" t="s">
        <v>167</v>
      </c>
      <c r="D1263">
        <v>5107</v>
      </c>
      <c r="E1263" t="s">
        <v>168</v>
      </c>
      <c r="F1263" s="3">
        <v>0</v>
      </c>
      <c r="G1263" s="3">
        <v>37</v>
      </c>
      <c r="H1263" s="3">
        <v>0</v>
      </c>
      <c r="I1263" s="3">
        <v>2</v>
      </c>
      <c r="J1263" s="3">
        <v>39</v>
      </c>
      <c r="O1263" s="3">
        <v>0</v>
      </c>
      <c r="T1263" s="3">
        <v>0</v>
      </c>
    </row>
    <row r="1264" spans="1:20" ht="12.75">
      <c r="A1264">
        <v>2011</v>
      </c>
      <c r="B1264">
        <v>5</v>
      </c>
      <c r="C1264" t="s">
        <v>167</v>
      </c>
      <c r="D1264">
        <v>5109</v>
      </c>
      <c r="E1264" t="s">
        <v>344</v>
      </c>
      <c r="J1264" s="3">
        <v>0</v>
      </c>
      <c r="K1264" s="3">
        <v>265127</v>
      </c>
      <c r="L1264" s="3">
        <v>15529</v>
      </c>
      <c r="M1264" s="3">
        <v>0</v>
      </c>
      <c r="N1264" s="3">
        <v>0</v>
      </c>
      <c r="O1264" s="3">
        <v>280656</v>
      </c>
      <c r="P1264" s="3">
        <v>137496</v>
      </c>
      <c r="Q1264" s="3">
        <v>25609</v>
      </c>
      <c r="R1264" s="3">
        <v>0</v>
      </c>
      <c r="S1264" s="3">
        <v>0</v>
      </c>
      <c r="T1264" s="3">
        <v>163105</v>
      </c>
    </row>
    <row r="1265" spans="1:20" ht="12.75">
      <c r="A1265">
        <v>2011</v>
      </c>
      <c r="B1265">
        <v>5</v>
      </c>
      <c r="C1265" t="s">
        <v>167</v>
      </c>
      <c r="D1265">
        <v>9324</v>
      </c>
      <c r="E1265" t="s">
        <v>138</v>
      </c>
      <c r="F1265" s="3">
        <v>63304</v>
      </c>
      <c r="G1265" s="3">
        <v>10135</v>
      </c>
      <c r="H1265" s="3">
        <v>532</v>
      </c>
      <c r="I1265" s="3">
        <v>0</v>
      </c>
      <c r="J1265" s="3">
        <v>73971</v>
      </c>
      <c r="K1265" s="3">
        <v>0</v>
      </c>
      <c r="L1265" s="3">
        <v>0</v>
      </c>
      <c r="M1265" s="3">
        <v>0</v>
      </c>
      <c r="N1265" s="3">
        <v>0</v>
      </c>
      <c r="O1265" s="3">
        <v>0</v>
      </c>
      <c r="P1265" s="3">
        <v>0</v>
      </c>
      <c r="Q1265" s="3">
        <v>0</v>
      </c>
      <c r="R1265" s="3">
        <v>0</v>
      </c>
      <c r="S1265" s="3">
        <v>0</v>
      </c>
      <c r="T1265" s="3">
        <v>0</v>
      </c>
    </row>
    <row r="1266" spans="1:20" ht="12.75">
      <c r="A1266">
        <v>2011</v>
      </c>
      <c r="B1266">
        <v>5</v>
      </c>
      <c r="C1266" t="s">
        <v>167</v>
      </c>
      <c r="D1266">
        <v>13780</v>
      </c>
      <c r="E1266" t="s">
        <v>170</v>
      </c>
      <c r="F1266" s="3">
        <v>7947</v>
      </c>
      <c r="G1266" s="3">
        <v>1078</v>
      </c>
      <c r="H1266" s="3">
        <v>121</v>
      </c>
      <c r="I1266" s="3">
        <v>0</v>
      </c>
      <c r="J1266" s="3">
        <v>9146</v>
      </c>
      <c r="K1266" s="3">
        <v>0</v>
      </c>
      <c r="L1266" s="3">
        <v>0</v>
      </c>
      <c r="M1266" s="3">
        <v>0</v>
      </c>
      <c r="N1266" s="3">
        <v>0</v>
      </c>
      <c r="O1266" s="3">
        <v>0</v>
      </c>
      <c r="P1266" s="3">
        <v>0</v>
      </c>
      <c r="Q1266" s="3">
        <v>0</v>
      </c>
      <c r="R1266" s="3">
        <v>0</v>
      </c>
      <c r="S1266" s="3">
        <v>0</v>
      </c>
      <c r="T1266" s="3">
        <v>0</v>
      </c>
    </row>
    <row r="1267" spans="1:20" ht="12.75">
      <c r="A1267">
        <v>2011</v>
      </c>
      <c r="B1267">
        <v>5</v>
      </c>
      <c r="C1267" t="s">
        <v>167</v>
      </c>
      <c r="D1267">
        <v>19578</v>
      </c>
      <c r="E1267" t="s">
        <v>171</v>
      </c>
      <c r="F1267" s="3">
        <v>0</v>
      </c>
      <c r="G1267" s="3">
        <v>16</v>
      </c>
      <c r="H1267" s="3">
        <v>29</v>
      </c>
      <c r="I1267" s="3">
        <v>0</v>
      </c>
      <c r="J1267" s="3">
        <v>45</v>
      </c>
      <c r="O1267" s="3">
        <v>0</v>
      </c>
      <c r="T1267" s="3">
        <v>0</v>
      </c>
    </row>
    <row r="1268" spans="1:20" ht="12.75">
      <c r="A1268">
        <v>2011</v>
      </c>
      <c r="B1268">
        <v>5</v>
      </c>
      <c r="C1268" t="s">
        <v>167</v>
      </c>
      <c r="D1268">
        <v>20847</v>
      </c>
      <c r="E1268" t="s">
        <v>172</v>
      </c>
      <c r="F1268" s="3">
        <v>24170</v>
      </c>
      <c r="G1268" s="3">
        <v>2819</v>
      </c>
      <c r="H1268" s="3">
        <v>10</v>
      </c>
      <c r="I1268" s="3">
        <v>0</v>
      </c>
      <c r="J1268" s="3">
        <v>26999</v>
      </c>
      <c r="O1268" s="3">
        <v>0</v>
      </c>
      <c r="T1268" s="3">
        <v>0</v>
      </c>
    </row>
    <row r="1269" spans="1:20" ht="12.75">
      <c r="A1269">
        <v>2011</v>
      </c>
      <c r="B1269">
        <v>5</v>
      </c>
      <c r="C1269" t="s">
        <v>167</v>
      </c>
      <c r="D1269">
        <v>20860</v>
      </c>
      <c r="E1269" t="s">
        <v>173</v>
      </c>
      <c r="F1269" s="3">
        <v>8036</v>
      </c>
      <c r="G1269" s="3">
        <v>1034</v>
      </c>
      <c r="H1269" s="3">
        <v>84</v>
      </c>
      <c r="I1269" s="3">
        <v>0</v>
      </c>
      <c r="J1269" s="3">
        <v>9154</v>
      </c>
      <c r="O1269" s="3">
        <v>0</v>
      </c>
      <c r="T1269" s="3">
        <v>0</v>
      </c>
    </row>
    <row r="1270" spans="1:20" ht="12.75">
      <c r="A1270">
        <v>2011</v>
      </c>
      <c r="B1270">
        <v>5</v>
      </c>
      <c r="C1270" t="s">
        <v>174</v>
      </c>
      <c r="D1270">
        <v>5574</v>
      </c>
      <c r="E1270" t="s">
        <v>341</v>
      </c>
      <c r="F1270" s="3">
        <v>47526</v>
      </c>
      <c r="G1270" s="3">
        <v>4904</v>
      </c>
      <c r="H1270" s="3">
        <v>140</v>
      </c>
      <c r="I1270" s="3">
        <v>0</v>
      </c>
      <c r="J1270" s="3">
        <v>52570</v>
      </c>
      <c r="K1270" s="3">
        <v>0</v>
      </c>
      <c r="L1270" s="3">
        <v>0</v>
      </c>
      <c r="M1270" s="3">
        <v>0</v>
      </c>
      <c r="N1270" s="3">
        <v>0</v>
      </c>
      <c r="O1270" s="3">
        <v>0</v>
      </c>
      <c r="P1270" s="3">
        <v>0</v>
      </c>
      <c r="Q1270" s="3">
        <v>0</v>
      </c>
      <c r="R1270" s="3">
        <v>0</v>
      </c>
      <c r="S1270" s="3">
        <v>0</v>
      </c>
      <c r="T1270" s="3">
        <v>0</v>
      </c>
    </row>
    <row r="1271" spans="1:20" ht="12.75">
      <c r="A1271">
        <v>2011</v>
      </c>
      <c r="B1271">
        <v>5</v>
      </c>
      <c r="C1271" t="s">
        <v>174</v>
      </c>
      <c r="D1271">
        <v>12647</v>
      </c>
      <c r="E1271" t="s">
        <v>175</v>
      </c>
      <c r="F1271" s="3">
        <v>113413</v>
      </c>
      <c r="G1271" s="3">
        <v>19390</v>
      </c>
      <c r="H1271" s="3">
        <v>256</v>
      </c>
      <c r="I1271" s="3">
        <v>0</v>
      </c>
      <c r="J1271" s="3">
        <v>133059</v>
      </c>
      <c r="K1271" s="3">
        <v>6050</v>
      </c>
      <c r="L1271" s="3">
        <v>772</v>
      </c>
      <c r="M1271" s="3">
        <v>144</v>
      </c>
      <c r="N1271" s="3">
        <v>0</v>
      </c>
      <c r="O1271" s="3">
        <v>6966</v>
      </c>
      <c r="P1271" s="3">
        <v>5251</v>
      </c>
      <c r="Q1271" s="3">
        <v>4044</v>
      </c>
      <c r="R1271" s="3">
        <v>514202</v>
      </c>
      <c r="S1271" s="3">
        <v>0</v>
      </c>
      <c r="T1271" s="3">
        <v>523497</v>
      </c>
    </row>
    <row r="1272" spans="1:20" ht="12.75">
      <c r="A1272">
        <v>2011</v>
      </c>
      <c r="B1272">
        <v>5</v>
      </c>
      <c r="C1272" t="s">
        <v>174</v>
      </c>
      <c r="D1272">
        <v>13781</v>
      </c>
      <c r="E1272" t="s">
        <v>176</v>
      </c>
      <c r="F1272" s="3">
        <v>1102117</v>
      </c>
      <c r="G1272" s="3">
        <v>104134</v>
      </c>
      <c r="H1272" s="3">
        <v>6929</v>
      </c>
      <c r="I1272" s="3">
        <v>0</v>
      </c>
      <c r="J1272" s="3">
        <v>1213180</v>
      </c>
      <c r="K1272" s="3">
        <v>0</v>
      </c>
      <c r="L1272" s="3">
        <v>0</v>
      </c>
      <c r="M1272" s="3">
        <v>0</v>
      </c>
      <c r="N1272" s="3">
        <v>0</v>
      </c>
      <c r="O1272" s="3">
        <v>0</v>
      </c>
      <c r="P1272" s="3">
        <v>0</v>
      </c>
      <c r="Q1272" s="3">
        <v>0</v>
      </c>
      <c r="R1272" s="3">
        <v>0</v>
      </c>
      <c r="S1272" s="3">
        <v>0</v>
      </c>
      <c r="T1272" s="3">
        <v>0</v>
      </c>
    </row>
    <row r="1273" spans="1:20" ht="12.75">
      <c r="A1273">
        <v>2011</v>
      </c>
      <c r="B1273">
        <v>5</v>
      </c>
      <c r="C1273" t="s">
        <v>174</v>
      </c>
      <c r="D1273">
        <v>14232</v>
      </c>
      <c r="E1273" t="s">
        <v>178</v>
      </c>
      <c r="F1273" s="3">
        <v>0</v>
      </c>
      <c r="G1273" s="3">
        <v>19</v>
      </c>
      <c r="H1273" s="3">
        <v>11</v>
      </c>
      <c r="I1273" s="3">
        <v>0</v>
      </c>
      <c r="J1273" s="3">
        <v>30</v>
      </c>
      <c r="K1273" s="3">
        <v>0</v>
      </c>
      <c r="L1273" s="3">
        <v>0</v>
      </c>
      <c r="M1273" s="3">
        <v>0</v>
      </c>
      <c r="N1273" s="3">
        <v>0</v>
      </c>
      <c r="O1273" s="3">
        <v>0</v>
      </c>
      <c r="P1273" s="3">
        <v>0</v>
      </c>
      <c r="Q1273" s="3">
        <v>0</v>
      </c>
      <c r="R1273" s="3">
        <v>0</v>
      </c>
      <c r="S1273" s="3">
        <v>0</v>
      </c>
      <c r="T1273" s="3">
        <v>0</v>
      </c>
    </row>
    <row r="1274" spans="1:20" ht="12.75">
      <c r="A1274">
        <v>2011</v>
      </c>
      <c r="B1274">
        <v>5</v>
      </c>
      <c r="C1274" t="s">
        <v>174</v>
      </c>
      <c r="D1274">
        <v>16181</v>
      </c>
      <c r="E1274" t="s">
        <v>179</v>
      </c>
      <c r="F1274" s="3">
        <v>43988</v>
      </c>
      <c r="G1274" s="3">
        <v>3945</v>
      </c>
      <c r="H1274" s="3">
        <v>0</v>
      </c>
      <c r="I1274" s="3">
        <v>0</v>
      </c>
      <c r="J1274" s="3">
        <v>47933</v>
      </c>
      <c r="O1274" s="3">
        <v>0</v>
      </c>
      <c r="T1274" s="3">
        <v>0</v>
      </c>
    </row>
    <row r="1275" spans="1:20" ht="12.75">
      <c r="A1275">
        <v>2011</v>
      </c>
      <c r="B1275">
        <v>5</v>
      </c>
      <c r="C1275" t="s">
        <v>174</v>
      </c>
      <c r="D1275">
        <v>17267</v>
      </c>
      <c r="E1275" t="s">
        <v>180</v>
      </c>
      <c r="F1275" s="3">
        <v>3</v>
      </c>
      <c r="G1275" s="3">
        <v>0</v>
      </c>
      <c r="H1275" s="3">
        <v>1</v>
      </c>
      <c r="I1275" s="3">
        <v>0</v>
      </c>
      <c r="J1275" s="3">
        <v>4</v>
      </c>
      <c r="K1275" s="3">
        <v>2708</v>
      </c>
      <c r="L1275" s="3">
        <v>162</v>
      </c>
      <c r="M1275" s="3">
        <v>75</v>
      </c>
      <c r="N1275" s="3">
        <v>0</v>
      </c>
      <c r="O1275" s="3">
        <v>2945</v>
      </c>
      <c r="P1275" s="3">
        <v>4389.1</v>
      </c>
      <c r="Q1275" s="3">
        <v>309.14</v>
      </c>
      <c r="R1275" s="3">
        <v>2463.85</v>
      </c>
      <c r="S1275" s="3">
        <v>0</v>
      </c>
      <c r="T1275" s="3">
        <v>7162.09</v>
      </c>
    </row>
    <row r="1276" spans="1:20" ht="12.75">
      <c r="A1276">
        <v>2011</v>
      </c>
      <c r="B1276">
        <v>5</v>
      </c>
      <c r="C1276" t="s">
        <v>174</v>
      </c>
      <c r="D1276">
        <v>25177</v>
      </c>
      <c r="E1276" t="s">
        <v>181</v>
      </c>
      <c r="F1276" s="3">
        <v>28843</v>
      </c>
      <c r="G1276" s="3">
        <v>1815</v>
      </c>
      <c r="H1276" s="3">
        <v>0</v>
      </c>
      <c r="I1276" s="3">
        <v>0</v>
      </c>
      <c r="J1276" s="3">
        <v>30658</v>
      </c>
      <c r="O1276" s="3">
        <v>0</v>
      </c>
      <c r="T1276" s="3">
        <v>0</v>
      </c>
    </row>
    <row r="1277" spans="1:20" ht="12.75">
      <c r="A1277">
        <v>2011</v>
      </c>
      <c r="B1277">
        <v>5</v>
      </c>
      <c r="C1277" t="s">
        <v>182</v>
      </c>
      <c r="D1277">
        <v>3093</v>
      </c>
      <c r="E1277" t="s">
        <v>69</v>
      </c>
      <c r="F1277" s="3">
        <v>0</v>
      </c>
      <c r="G1277" s="3">
        <v>0</v>
      </c>
      <c r="H1277" s="3">
        <v>0</v>
      </c>
      <c r="I1277" s="3">
        <v>0</v>
      </c>
      <c r="J1277" s="3">
        <v>0</v>
      </c>
      <c r="K1277" s="3">
        <v>3970</v>
      </c>
      <c r="L1277" s="3">
        <v>240</v>
      </c>
      <c r="M1277" s="3">
        <v>0</v>
      </c>
      <c r="N1277" s="3">
        <v>0</v>
      </c>
      <c r="O1277" s="3">
        <v>4210</v>
      </c>
      <c r="P1277" s="3">
        <v>2789.27</v>
      </c>
      <c r="Q1277" s="3">
        <v>326.92</v>
      </c>
      <c r="R1277" s="3">
        <v>0</v>
      </c>
      <c r="S1277" s="3">
        <v>0</v>
      </c>
      <c r="T1277" s="3">
        <v>3116.19</v>
      </c>
    </row>
    <row r="1278" spans="1:20" ht="12.75">
      <c r="A1278">
        <v>2011</v>
      </c>
      <c r="B1278">
        <v>5</v>
      </c>
      <c r="C1278" t="s">
        <v>182</v>
      </c>
      <c r="D1278">
        <v>4675</v>
      </c>
      <c r="E1278" t="s">
        <v>183</v>
      </c>
      <c r="F1278" s="3">
        <v>49835</v>
      </c>
      <c r="G1278" s="3">
        <v>3050</v>
      </c>
      <c r="H1278" s="3">
        <v>0</v>
      </c>
      <c r="I1278" s="3">
        <v>0</v>
      </c>
      <c r="J1278" s="3">
        <v>52885</v>
      </c>
      <c r="O1278" s="3">
        <v>0</v>
      </c>
      <c r="T1278" s="3">
        <v>0</v>
      </c>
    </row>
    <row r="1279" spans="1:20" ht="12.75">
      <c r="A1279">
        <v>2011</v>
      </c>
      <c r="B1279">
        <v>5</v>
      </c>
      <c r="C1279" t="s">
        <v>182</v>
      </c>
      <c r="D1279">
        <v>10000</v>
      </c>
      <c r="E1279" t="s">
        <v>142</v>
      </c>
      <c r="F1279" s="3">
        <v>216994</v>
      </c>
      <c r="G1279" s="3">
        <v>27241</v>
      </c>
      <c r="H1279" s="3">
        <v>0</v>
      </c>
      <c r="I1279" s="3">
        <v>0</v>
      </c>
      <c r="J1279" s="3">
        <v>244235</v>
      </c>
      <c r="K1279" s="3">
        <v>10980</v>
      </c>
      <c r="L1279" s="3">
        <v>1152</v>
      </c>
      <c r="M1279" s="3">
        <v>0</v>
      </c>
      <c r="N1279" s="3">
        <v>0</v>
      </c>
      <c r="O1279" s="3">
        <v>12132</v>
      </c>
      <c r="P1279" s="3">
        <v>6624.76</v>
      </c>
      <c r="Q1279" s="3">
        <v>17825.79</v>
      </c>
      <c r="R1279" s="3">
        <v>0</v>
      </c>
      <c r="S1279" s="3">
        <v>0</v>
      </c>
      <c r="T1279" s="3">
        <v>24450.55</v>
      </c>
    </row>
    <row r="1280" spans="1:20" ht="12.75">
      <c r="A1280">
        <v>2011</v>
      </c>
      <c r="B1280">
        <v>5</v>
      </c>
      <c r="C1280" t="s">
        <v>182</v>
      </c>
      <c r="D1280">
        <v>17833</v>
      </c>
      <c r="E1280" t="s">
        <v>184</v>
      </c>
      <c r="F1280" s="3">
        <v>5340</v>
      </c>
      <c r="G1280" s="3">
        <v>428</v>
      </c>
      <c r="H1280" s="3">
        <v>1</v>
      </c>
      <c r="I1280" s="3">
        <v>0</v>
      </c>
      <c r="J1280" s="3">
        <v>5769</v>
      </c>
      <c r="O1280" s="3">
        <v>0</v>
      </c>
      <c r="T1280" s="3">
        <v>0</v>
      </c>
    </row>
    <row r="1281" spans="1:20" ht="12.75">
      <c r="A1281">
        <v>2011</v>
      </c>
      <c r="B1281">
        <v>5</v>
      </c>
      <c r="C1281" t="s">
        <v>182</v>
      </c>
      <c r="D1281">
        <v>19436</v>
      </c>
      <c r="E1281" t="s">
        <v>185</v>
      </c>
      <c r="F1281" s="3">
        <v>1028943</v>
      </c>
      <c r="G1281" s="3">
        <v>143796</v>
      </c>
      <c r="H1281" s="3">
        <v>5539</v>
      </c>
      <c r="I1281" s="3">
        <v>0</v>
      </c>
      <c r="J1281" s="3">
        <v>1178278</v>
      </c>
      <c r="O1281" s="3">
        <v>0</v>
      </c>
      <c r="T1281" s="3">
        <v>0</v>
      </c>
    </row>
    <row r="1282" spans="1:20" ht="12.75">
      <c r="A1282">
        <v>2011</v>
      </c>
      <c r="B1282">
        <v>5</v>
      </c>
      <c r="C1282" t="s">
        <v>186</v>
      </c>
      <c r="D1282">
        <v>6641</v>
      </c>
      <c r="E1282" t="s">
        <v>187</v>
      </c>
      <c r="F1282" s="3">
        <v>0</v>
      </c>
      <c r="G1282" s="3">
        <v>0</v>
      </c>
      <c r="H1282" s="3">
        <v>0</v>
      </c>
      <c r="I1282" s="3">
        <v>0</v>
      </c>
      <c r="J1282" s="3">
        <v>0</v>
      </c>
      <c r="K1282" s="3">
        <v>0</v>
      </c>
      <c r="L1282" s="3">
        <v>0</v>
      </c>
      <c r="M1282" s="3">
        <v>0</v>
      </c>
      <c r="N1282" s="3">
        <v>0</v>
      </c>
      <c r="O1282" s="3">
        <v>0</v>
      </c>
      <c r="P1282" s="3">
        <v>0</v>
      </c>
      <c r="Q1282" s="3">
        <v>0</v>
      </c>
      <c r="R1282" s="3">
        <v>0</v>
      </c>
      <c r="S1282" s="3">
        <v>0</v>
      </c>
      <c r="T1282" s="3">
        <v>0</v>
      </c>
    </row>
    <row r="1283" spans="1:20" ht="12.75">
      <c r="A1283">
        <v>2011</v>
      </c>
      <c r="B1283">
        <v>5</v>
      </c>
      <c r="C1283" t="s">
        <v>186</v>
      </c>
      <c r="D1283">
        <v>12685</v>
      </c>
      <c r="E1283" t="s">
        <v>188</v>
      </c>
      <c r="F1283" s="3">
        <v>3912</v>
      </c>
      <c r="G1283" s="3">
        <v>370</v>
      </c>
      <c r="H1283" s="3">
        <v>18</v>
      </c>
      <c r="I1283" s="3">
        <v>0</v>
      </c>
      <c r="J1283" s="3">
        <v>4300</v>
      </c>
      <c r="O1283" s="3">
        <v>0</v>
      </c>
      <c r="T1283" s="3">
        <v>0</v>
      </c>
    </row>
    <row r="1284" spans="1:20" ht="12.75">
      <c r="A1284">
        <v>2011</v>
      </c>
      <c r="B1284">
        <v>5</v>
      </c>
      <c r="C1284" t="s">
        <v>186</v>
      </c>
      <c r="D1284">
        <v>12686</v>
      </c>
      <c r="E1284" t="s">
        <v>189</v>
      </c>
      <c r="F1284" s="3">
        <v>4653</v>
      </c>
      <c r="G1284" s="3">
        <v>508</v>
      </c>
      <c r="H1284" s="3">
        <v>69</v>
      </c>
      <c r="I1284" s="3">
        <v>0</v>
      </c>
      <c r="J1284" s="3">
        <v>5230</v>
      </c>
      <c r="K1284" s="3">
        <v>0</v>
      </c>
      <c r="L1284" s="3">
        <v>1</v>
      </c>
      <c r="M1284" s="3">
        <v>17</v>
      </c>
      <c r="N1284" s="3">
        <v>0</v>
      </c>
      <c r="O1284" s="3">
        <v>18</v>
      </c>
      <c r="P1284" s="3">
        <v>0</v>
      </c>
      <c r="Q1284" s="3">
        <v>3115</v>
      </c>
      <c r="R1284" s="3">
        <v>85449</v>
      </c>
      <c r="S1284" s="3">
        <v>0</v>
      </c>
      <c r="T1284" s="3">
        <v>88564</v>
      </c>
    </row>
    <row r="1285" spans="1:20" ht="12.75">
      <c r="A1285">
        <v>2011</v>
      </c>
      <c r="B1285">
        <v>5</v>
      </c>
      <c r="C1285" t="s">
        <v>186</v>
      </c>
      <c r="D1285">
        <v>17252</v>
      </c>
      <c r="E1285" t="s">
        <v>65</v>
      </c>
      <c r="F1285" s="3">
        <v>61973</v>
      </c>
      <c r="G1285" s="3">
        <v>8515</v>
      </c>
      <c r="H1285" s="3">
        <v>10</v>
      </c>
      <c r="I1285" s="3">
        <v>0</v>
      </c>
      <c r="J1285" s="3">
        <v>70498</v>
      </c>
      <c r="O1285" s="3">
        <v>0</v>
      </c>
      <c r="T1285" s="3">
        <v>0</v>
      </c>
    </row>
    <row r="1286" spans="1:20" ht="12.75">
      <c r="A1286">
        <v>2011</v>
      </c>
      <c r="B1286">
        <v>5</v>
      </c>
      <c r="C1286" t="s">
        <v>186</v>
      </c>
      <c r="D1286">
        <v>17647</v>
      </c>
      <c r="E1286" t="s">
        <v>190</v>
      </c>
      <c r="F1286" s="3">
        <v>0</v>
      </c>
      <c r="G1286" s="3">
        <v>0</v>
      </c>
      <c r="H1286" s="3">
        <v>0</v>
      </c>
      <c r="I1286" s="3">
        <v>0</v>
      </c>
      <c r="J1286" s="3">
        <v>0</v>
      </c>
      <c r="K1286" s="3">
        <v>55242</v>
      </c>
      <c r="L1286" s="3">
        <v>4053</v>
      </c>
      <c r="M1286" s="3">
        <v>44</v>
      </c>
      <c r="N1286" s="3">
        <v>0</v>
      </c>
      <c r="O1286" s="3">
        <v>59339</v>
      </c>
      <c r="P1286" s="3">
        <v>49736</v>
      </c>
      <c r="Q1286" s="3">
        <v>23636</v>
      </c>
      <c r="R1286" s="3">
        <v>67759</v>
      </c>
      <c r="S1286" s="3">
        <v>0</v>
      </c>
      <c r="T1286" s="3">
        <v>141131</v>
      </c>
    </row>
    <row r="1287" spans="1:20" ht="12.75">
      <c r="A1287">
        <v>2011</v>
      </c>
      <c r="B1287">
        <v>5</v>
      </c>
      <c r="C1287" t="s">
        <v>186</v>
      </c>
      <c r="D1287">
        <v>19273</v>
      </c>
      <c r="E1287" t="s">
        <v>191</v>
      </c>
      <c r="F1287" s="3">
        <v>0</v>
      </c>
      <c r="G1287" s="3">
        <v>0</v>
      </c>
      <c r="H1287" s="3">
        <v>0</v>
      </c>
      <c r="I1287" s="3">
        <v>0</v>
      </c>
      <c r="J1287" s="3">
        <v>0</v>
      </c>
      <c r="K1287" s="3">
        <v>0</v>
      </c>
      <c r="L1287" s="3">
        <v>0</v>
      </c>
      <c r="M1287" s="3">
        <v>0</v>
      </c>
      <c r="N1287" s="3">
        <v>0</v>
      </c>
      <c r="O1287" s="3">
        <v>0</v>
      </c>
      <c r="P1287" s="3">
        <v>0</v>
      </c>
      <c r="Q1287" s="3">
        <v>0</v>
      </c>
      <c r="R1287" s="3">
        <v>0</v>
      </c>
      <c r="S1287" s="3">
        <v>0</v>
      </c>
      <c r="T1287" s="3">
        <v>0</v>
      </c>
    </row>
    <row r="1288" spans="1:20" ht="12.75">
      <c r="A1288">
        <v>2011</v>
      </c>
      <c r="B1288">
        <v>5</v>
      </c>
      <c r="C1288" t="s">
        <v>192</v>
      </c>
      <c r="D1288">
        <v>6395</v>
      </c>
      <c r="E1288" t="s">
        <v>193</v>
      </c>
      <c r="F1288" s="3">
        <v>51640</v>
      </c>
      <c r="G1288" s="3">
        <v>9482</v>
      </c>
      <c r="H1288" s="3">
        <v>82</v>
      </c>
      <c r="I1288" s="3">
        <v>0</v>
      </c>
      <c r="J1288" s="3">
        <v>61204</v>
      </c>
      <c r="K1288" s="3">
        <v>0</v>
      </c>
      <c r="L1288" s="3">
        <v>4</v>
      </c>
      <c r="M1288" s="3">
        <v>0</v>
      </c>
      <c r="N1288" s="3">
        <v>0</v>
      </c>
      <c r="O1288" s="3">
        <v>4</v>
      </c>
      <c r="P1288" s="3">
        <v>0</v>
      </c>
      <c r="Q1288" s="3">
        <v>342.84000000000003</v>
      </c>
      <c r="R1288" s="3">
        <v>0</v>
      </c>
      <c r="S1288" s="3">
        <v>0</v>
      </c>
      <c r="T1288" s="3">
        <v>342.84000000000003</v>
      </c>
    </row>
    <row r="1289" spans="1:20" ht="12.75">
      <c r="A1289">
        <v>2011</v>
      </c>
      <c r="B1289">
        <v>5</v>
      </c>
      <c r="C1289" t="s">
        <v>192</v>
      </c>
      <c r="D1289">
        <v>12087</v>
      </c>
      <c r="E1289" t="s">
        <v>345</v>
      </c>
      <c r="F1289" s="3">
        <v>124</v>
      </c>
      <c r="G1289" s="3">
        <v>1</v>
      </c>
      <c r="H1289" s="3">
        <v>0</v>
      </c>
      <c r="I1289" s="3">
        <v>0</v>
      </c>
      <c r="J1289" s="3">
        <v>125</v>
      </c>
      <c r="O1289" s="3">
        <v>0</v>
      </c>
      <c r="T1289" s="3">
        <v>0</v>
      </c>
    </row>
    <row r="1290" spans="1:20" ht="12.75">
      <c r="A1290">
        <v>2011</v>
      </c>
      <c r="B1290">
        <v>5</v>
      </c>
      <c r="C1290" t="s">
        <v>192</v>
      </c>
      <c r="D1290">
        <v>12199</v>
      </c>
      <c r="E1290" t="s">
        <v>346</v>
      </c>
      <c r="F1290" s="3">
        <v>2</v>
      </c>
      <c r="G1290" s="3">
        <v>1</v>
      </c>
      <c r="H1290" s="3">
        <v>7</v>
      </c>
      <c r="I1290" s="3">
        <v>0</v>
      </c>
      <c r="J1290" s="3">
        <v>10</v>
      </c>
      <c r="K1290" s="3">
        <v>0</v>
      </c>
      <c r="L1290" s="3">
        <v>0</v>
      </c>
      <c r="M1290" s="3">
        <v>0</v>
      </c>
      <c r="N1290" s="3">
        <v>0</v>
      </c>
      <c r="O1290" s="3">
        <v>0</v>
      </c>
      <c r="P1290" s="3">
        <v>0</v>
      </c>
      <c r="Q1290" s="3">
        <v>0</v>
      </c>
      <c r="R1290" s="3">
        <v>0</v>
      </c>
      <c r="S1290" s="3">
        <v>0</v>
      </c>
      <c r="T1290" s="3">
        <v>0</v>
      </c>
    </row>
    <row r="1291" spans="1:20" ht="12.75">
      <c r="A1291">
        <v>2011</v>
      </c>
      <c r="B1291">
        <v>5</v>
      </c>
      <c r="C1291" t="s">
        <v>192</v>
      </c>
      <c r="D1291">
        <v>12692</v>
      </c>
      <c r="E1291" t="s">
        <v>131</v>
      </c>
      <c r="F1291" s="3">
        <v>12381</v>
      </c>
      <c r="G1291" s="3">
        <v>1281</v>
      </c>
      <c r="H1291" s="3">
        <v>280</v>
      </c>
      <c r="I1291" s="3">
        <v>0</v>
      </c>
      <c r="J1291" s="3">
        <v>13942</v>
      </c>
      <c r="K1291" s="3">
        <v>0</v>
      </c>
      <c r="L1291" s="3">
        <v>0</v>
      </c>
      <c r="M1291" s="3">
        <v>0</v>
      </c>
      <c r="N1291" s="3">
        <v>0</v>
      </c>
      <c r="O1291" s="3">
        <v>0</v>
      </c>
      <c r="P1291" s="3">
        <v>0</v>
      </c>
      <c r="Q1291" s="3">
        <v>0</v>
      </c>
      <c r="R1291" s="3">
        <v>0</v>
      </c>
      <c r="S1291" s="3">
        <v>0</v>
      </c>
      <c r="T1291" s="3">
        <v>0</v>
      </c>
    </row>
    <row r="1292" spans="1:20" ht="12.75">
      <c r="A1292">
        <v>2011</v>
      </c>
      <c r="B1292">
        <v>5</v>
      </c>
      <c r="C1292" t="s">
        <v>192</v>
      </c>
      <c r="D1292">
        <v>12825</v>
      </c>
      <c r="E1292" t="s">
        <v>194</v>
      </c>
      <c r="F1292" s="3">
        <v>273090</v>
      </c>
      <c r="G1292" s="3">
        <v>38279</v>
      </c>
      <c r="H1292" s="3">
        <v>0</v>
      </c>
      <c r="I1292" s="3">
        <v>0</v>
      </c>
      <c r="J1292" s="3">
        <v>311369</v>
      </c>
      <c r="K1292" s="3">
        <v>0</v>
      </c>
      <c r="L1292" s="3">
        <v>0</v>
      </c>
      <c r="M1292" s="3">
        <v>0</v>
      </c>
      <c r="N1292" s="3">
        <v>0</v>
      </c>
      <c r="O1292" s="3">
        <v>0</v>
      </c>
      <c r="P1292" s="3">
        <v>0</v>
      </c>
      <c r="Q1292" s="3">
        <v>0</v>
      </c>
      <c r="R1292" s="3">
        <v>0</v>
      </c>
      <c r="S1292" s="3">
        <v>0</v>
      </c>
      <c r="T1292" s="3">
        <v>0</v>
      </c>
    </row>
    <row r="1293" spans="1:20" ht="12.75">
      <c r="A1293">
        <v>2011</v>
      </c>
      <c r="B1293">
        <v>5</v>
      </c>
      <c r="C1293" t="s">
        <v>192</v>
      </c>
      <c r="D1293">
        <v>19156</v>
      </c>
      <c r="E1293" t="s">
        <v>195</v>
      </c>
      <c r="F1293" s="3">
        <v>43</v>
      </c>
      <c r="G1293" s="3">
        <v>177</v>
      </c>
      <c r="H1293" s="3">
        <v>62</v>
      </c>
      <c r="I1293" s="3">
        <v>0</v>
      </c>
      <c r="J1293" s="3">
        <v>282</v>
      </c>
      <c r="O1293" s="3">
        <v>0</v>
      </c>
      <c r="T1293" s="3">
        <v>0</v>
      </c>
    </row>
    <row r="1294" spans="1:20" ht="12.75">
      <c r="A1294">
        <v>2011</v>
      </c>
      <c r="B1294">
        <v>5</v>
      </c>
      <c r="C1294" t="s">
        <v>192</v>
      </c>
      <c r="D1294">
        <v>19545</v>
      </c>
      <c r="E1294" t="s">
        <v>196</v>
      </c>
      <c r="J1294" s="3">
        <v>0</v>
      </c>
      <c r="K1294" s="3">
        <v>13</v>
      </c>
      <c r="L1294" s="3">
        <v>19</v>
      </c>
      <c r="M1294" s="3">
        <v>2</v>
      </c>
      <c r="N1294" s="3">
        <v>0</v>
      </c>
      <c r="O1294" s="3">
        <v>34</v>
      </c>
      <c r="P1294" s="3">
        <v>6.29</v>
      </c>
      <c r="Q1294" s="3">
        <v>28.71</v>
      </c>
      <c r="R1294" s="3">
        <v>1046.4</v>
      </c>
      <c r="S1294" s="3">
        <v>0</v>
      </c>
      <c r="T1294" s="3">
        <v>1081.4</v>
      </c>
    </row>
    <row r="1295" spans="1:20" ht="12.75">
      <c r="A1295">
        <v>2011</v>
      </c>
      <c r="B1295">
        <v>5</v>
      </c>
      <c r="C1295" t="s">
        <v>192</v>
      </c>
      <c r="D1295">
        <v>19603</v>
      </c>
      <c r="E1295" t="s">
        <v>197</v>
      </c>
      <c r="F1295" s="3">
        <v>18207</v>
      </c>
      <c r="G1295" s="3">
        <v>365</v>
      </c>
      <c r="H1295" s="3">
        <v>0</v>
      </c>
      <c r="I1295" s="3">
        <v>0</v>
      </c>
      <c r="J1295" s="3">
        <v>18572</v>
      </c>
      <c r="O1295" s="3">
        <v>0</v>
      </c>
      <c r="T1295" s="3">
        <v>0</v>
      </c>
    </row>
    <row r="1296" spans="1:20" ht="12.75">
      <c r="A1296">
        <v>2011</v>
      </c>
      <c r="B1296">
        <v>5</v>
      </c>
      <c r="C1296" t="s">
        <v>192</v>
      </c>
      <c r="D1296">
        <v>20169</v>
      </c>
      <c r="E1296" t="s">
        <v>132</v>
      </c>
      <c r="F1296" s="3">
        <v>0</v>
      </c>
      <c r="G1296" s="3">
        <v>1</v>
      </c>
      <c r="H1296" s="3">
        <v>0</v>
      </c>
      <c r="I1296" s="3">
        <v>0</v>
      </c>
      <c r="J1296" s="3">
        <v>1</v>
      </c>
      <c r="K1296" s="3">
        <v>0</v>
      </c>
      <c r="L1296" s="3">
        <v>0</v>
      </c>
      <c r="M1296" s="3">
        <v>0</v>
      </c>
      <c r="N1296" s="3">
        <v>0</v>
      </c>
      <c r="O1296" s="3">
        <v>0</v>
      </c>
      <c r="P1296" s="3">
        <v>0</v>
      </c>
      <c r="Q1296" s="3">
        <v>0</v>
      </c>
      <c r="R1296" s="3">
        <v>0</v>
      </c>
      <c r="S1296" s="3">
        <v>0</v>
      </c>
      <c r="T1296" s="3">
        <v>0</v>
      </c>
    </row>
    <row r="1297" spans="1:20" ht="12.75">
      <c r="A1297">
        <v>2011</v>
      </c>
      <c r="B1297">
        <v>5</v>
      </c>
      <c r="C1297" t="s">
        <v>192</v>
      </c>
      <c r="D1297">
        <v>20997</v>
      </c>
      <c r="E1297" t="s">
        <v>198</v>
      </c>
      <c r="F1297" s="3">
        <v>15401</v>
      </c>
      <c r="G1297" s="3">
        <v>1431</v>
      </c>
      <c r="H1297" s="3">
        <v>188</v>
      </c>
      <c r="I1297" s="3">
        <v>0</v>
      </c>
      <c r="J1297" s="3">
        <v>17020</v>
      </c>
      <c r="K1297" s="3">
        <v>0</v>
      </c>
      <c r="L1297" s="3">
        <v>0</v>
      </c>
      <c r="M1297" s="3">
        <v>0</v>
      </c>
      <c r="N1297" s="3">
        <v>0</v>
      </c>
      <c r="O1297" s="3">
        <v>0</v>
      </c>
      <c r="P1297" s="3">
        <v>0</v>
      </c>
      <c r="Q1297" s="3">
        <v>0</v>
      </c>
      <c r="R1297" s="3">
        <v>0</v>
      </c>
      <c r="S1297" s="3">
        <v>0</v>
      </c>
      <c r="T1297" s="3">
        <v>0</v>
      </c>
    </row>
    <row r="1298" spans="1:20" ht="12.75">
      <c r="A1298">
        <v>2011</v>
      </c>
      <c r="B1298">
        <v>5</v>
      </c>
      <c r="C1298" t="s">
        <v>199</v>
      </c>
      <c r="D1298">
        <v>3046</v>
      </c>
      <c r="E1298" t="s">
        <v>200</v>
      </c>
      <c r="F1298" s="3">
        <v>1059598</v>
      </c>
      <c r="G1298" s="3">
        <v>145235</v>
      </c>
      <c r="H1298" s="3">
        <v>1180</v>
      </c>
      <c r="I1298" s="3">
        <v>0</v>
      </c>
      <c r="J1298" s="3">
        <v>1206013</v>
      </c>
      <c r="K1298" s="3">
        <v>0</v>
      </c>
      <c r="L1298" s="3">
        <v>0</v>
      </c>
      <c r="M1298" s="3">
        <v>323</v>
      </c>
      <c r="N1298" s="3">
        <v>0</v>
      </c>
      <c r="O1298" s="3">
        <v>323</v>
      </c>
      <c r="P1298" s="3">
        <v>0</v>
      </c>
      <c r="Q1298" s="3">
        <v>0</v>
      </c>
      <c r="R1298" s="3">
        <v>727839.93</v>
      </c>
      <c r="S1298" s="3">
        <v>0</v>
      </c>
      <c r="T1298" s="3">
        <v>727839.93</v>
      </c>
    </row>
    <row r="1299" spans="1:20" ht="12.75">
      <c r="A1299">
        <v>2011</v>
      </c>
      <c r="B1299">
        <v>5</v>
      </c>
      <c r="C1299" t="s">
        <v>199</v>
      </c>
      <c r="D1299">
        <v>5416</v>
      </c>
      <c r="E1299" t="s">
        <v>201</v>
      </c>
      <c r="F1299" s="3">
        <v>1570178</v>
      </c>
      <c r="G1299" s="3">
        <v>147011</v>
      </c>
      <c r="H1299" s="3">
        <v>1110</v>
      </c>
      <c r="I1299" s="3">
        <v>0</v>
      </c>
      <c r="J1299" s="3">
        <v>1718299</v>
      </c>
      <c r="K1299" s="3">
        <v>13690</v>
      </c>
      <c r="L1299" s="3">
        <v>1427</v>
      </c>
      <c r="M1299" s="3">
        <v>606</v>
      </c>
      <c r="N1299" s="3">
        <v>0</v>
      </c>
      <c r="O1299" s="3">
        <v>15723</v>
      </c>
      <c r="P1299" s="3">
        <v>11857.62</v>
      </c>
      <c r="Q1299" s="3">
        <v>457734.39</v>
      </c>
      <c r="R1299" s="3">
        <v>778279.75</v>
      </c>
      <c r="S1299" s="3">
        <v>0</v>
      </c>
      <c r="T1299" s="3">
        <v>1247871.75</v>
      </c>
    </row>
    <row r="1300" spans="1:20" ht="12.75">
      <c r="A1300">
        <v>2011</v>
      </c>
      <c r="B1300">
        <v>5</v>
      </c>
      <c r="C1300" t="s">
        <v>199</v>
      </c>
      <c r="D1300">
        <v>6235</v>
      </c>
      <c r="E1300" t="s">
        <v>202</v>
      </c>
      <c r="F1300" s="3">
        <v>71211</v>
      </c>
      <c r="G1300" s="3">
        <v>8410</v>
      </c>
      <c r="H1300" s="3">
        <v>10</v>
      </c>
      <c r="I1300" s="3">
        <v>0</v>
      </c>
      <c r="J1300" s="3">
        <v>79631</v>
      </c>
      <c r="K1300" s="3">
        <v>0</v>
      </c>
      <c r="L1300" s="3">
        <v>0</v>
      </c>
      <c r="M1300" s="3">
        <v>0</v>
      </c>
      <c r="N1300" s="3">
        <v>0</v>
      </c>
      <c r="O1300" s="3">
        <v>0</v>
      </c>
      <c r="P1300" s="3">
        <v>0</v>
      </c>
      <c r="Q1300" s="3">
        <v>0</v>
      </c>
      <c r="R1300" s="3">
        <v>0</v>
      </c>
      <c r="S1300" s="3">
        <v>0</v>
      </c>
      <c r="T1300" s="3">
        <v>0</v>
      </c>
    </row>
    <row r="1301" spans="1:20" ht="12.75">
      <c r="A1301">
        <v>2011</v>
      </c>
      <c r="B1301">
        <v>5</v>
      </c>
      <c r="C1301" t="s">
        <v>199</v>
      </c>
      <c r="D1301">
        <v>9837</v>
      </c>
      <c r="E1301" t="s">
        <v>203</v>
      </c>
      <c r="F1301" s="3">
        <v>59330</v>
      </c>
      <c r="G1301" s="3">
        <v>2271</v>
      </c>
      <c r="H1301" s="3">
        <v>0</v>
      </c>
      <c r="I1301" s="3">
        <v>0</v>
      </c>
      <c r="J1301" s="3">
        <v>61601</v>
      </c>
      <c r="K1301" s="3">
        <v>0</v>
      </c>
      <c r="L1301" s="3">
        <v>0</v>
      </c>
      <c r="M1301" s="3">
        <v>0</v>
      </c>
      <c r="N1301" s="3">
        <v>0</v>
      </c>
      <c r="O1301" s="3">
        <v>0</v>
      </c>
      <c r="P1301" s="3">
        <v>0</v>
      </c>
      <c r="Q1301" s="3">
        <v>0</v>
      </c>
      <c r="R1301" s="3">
        <v>0</v>
      </c>
      <c r="S1301" s="3">
        <v>0</v>
      </c>
      <c r="T1301" s="3">
        <v>0</v>
      </c>
    </row>
    <row r="1302" spans="1:20" ht="12.75">
      <c r="A1302">
        <v>2011</v>
      </c>
      <c r="B1302">
        <v>5</v>
      </c>
      <c r="C1302" t="s">
        <v>199</v>
      </c>
      <c r="D1302">
        <v>16496</v>
      </c>
      <c r="E1302" t="s">
        <v>204</v>
      </c>
      <c r="J1302" s="3">
        <v>0</v>
      </c>
      <c r="K1302" s="3">
        <v>62259</v>
      </c>
      <c r="L1302" s="3">
        <v>4965</v>
      </c>
      <c r="M1302" s="3">
        <v>36</v>
      </c>
      <c r="N1302" s="3">
        <v>0</v>
      </c>
      <c r="O1302" s="3">
        <v>67260</v>
      </c>
      <c r="P1302" s="3">
        <v>53717.520000000004</v>
      </c>
      <c r="Q1302" s="3">
        <v>10114.17</v>
      </c>
      <c r="R1302" s="3">
        <v>12874.44</v>
      </c>
      <c r="S1302" s="3">
        <v>0</v>
      </c>
      <c r="T1302" s="3">
        <v>76706.13</v>
      </c>
    </row>
    <row r="1303" spans="1:20" ht="12.75">
      <c r="A1303">
        <v>2011</v>
      </c>
      <c r="B1303">
        <v>5</v>
      </c>
      <c r="C1303" t="s">
        <v>199</v>
      </c>
      <c r="D1303">
        <v>19876</v>
      </c>
      <c r="E1303" t="s">
        <v>205</v>
      </c>
      <c r="F1303" s="3">
        <v>101529</v>
      </c>
      <c r="G1303" s="3">
        <v>9536</v>
      </c>
      <c r="H1303" s="3">
        <v>0</v>
      </c>
      <c r="I1303" s="3">
        <v>0</v>
      </c>
      <c r="J1303" s="3">
        <v>111065</v>
      </c>
      <c r="O1303" s="3">
        <v>0</v>
      </c>
      <c r="T1303" s="3">
        <v>0</v>
      </c>
    </row>
    <row r="1304" spans="1:20" ht="12.75">
      <c r="A1304">
        <v>2011</v>
      </c>
      <c r="B1304">
        <v>5</v>
      </c>
      <c r="C1304" t="s">
        <v>199</v>
      </c>
      <c r="D1304">
        <v>24889</v>
      </c>
      <c r="E1304" t="s">
        <v>206</v>
      </c>
      <c r="J1304" s="3">
        <v>0</v>
      </c>
      <c r="K1304" s="3">
        <v>80073</v>
      </c>
      <c r="L1304" s="3">
        <v>2512</v>
      </c>
      <c r="M1304" s="3">
        <v>0</v>
      </c>
      <c r="N1304" s="3">
        <v>0</v>
      </c>
      <c r="O1304" s="3">
        <v>82585</v>
      </c>
      <c r="P1304" s="3">
        <v>58146</v>
      </c>
      <c r="Q1304" s="3">
        <v>20372</v>
      </c>
      <c r="R1304" s="3">
        <v>0</v>
      </c>
      <c r="S1304" s="3">
        <v>0</v>
      </c>
      <c r="T1304" s="3">
        <v>78518</v>
      </c>
    </row>
    <row r="1305" spans="1:20" ht="12.75">
      <c r="A1305">
        <v>2011</v>
      </c>
      <c r="B1305">
        <v>5</v>
      </c>
      <c r="C1305" t="s">
        <v>207</v>
      </c>
      <c r="D1305">
        <v>4717</v>
      </c>
      <c r="E1305" t="s">
        <v>208</v>
      </c>
      <c r="F1305" s="3">
        <v>5132</v>
      </c>
      <c r="G1305" s="3">
        <v>599</v>
      </c>
      <c r="H1305" s="3">
        <v>339</v>
      </c>
      <c r="I1305" s="3">
        <v>0</v>
      </c>
      <c r="J1305" s="3">
        <v>6070</v>
      </c>
      <c r="K1305" s="3">
        <v>0</v>
      </c>
      <c r="L1305" s="3">
        <v>0</v>
      </c>
      <c r="M1305" s="3">
        <v>0</v>
      </c>
      <c r="N1305" s="3">
        <v>0</v>
      </c>
      <c r="O1305" s="3">
        <v>0</v>
      </c>
      <c r="P1305" s="3">
        <v>0</v>
      </c>
      <c r="Q1305" s="3">
        <v>0</v>
      </c>
      <c r="R1305" s="3">
        <v>0</v>
      </c>
      <c r="S1305" s="3">
        <v>0</v>
      </c>
      <c r="T1305" s="3">
        <v>0</v>
      </c>
    </row>
    <row r="1306" spans="1:20" ht="12.75">
      <c r="A1306">
        <v>2011</v>
      </c>
      <c r="B1306">
        <v>5</v>
      </c>
      <c r="C1306" t="s">
        <v>207</v>
      </c>
      <c r="D1306">
        <v>12087</v>
      </c>
      <c r="E1306" t="s">
        <v>345</v>
      </c>
      <c r="F1306" s="3">
        <v>4934</v>
      </c>
      <c r="G1306" s="3">
        <v>1557</v>
      </c>
      <c r="H1306" s="3">
        <v>5</v>
      </c>
      <c r="I1306" s="3">
        <v>0</v>
      </c>
      <c r="J1306" s="3">
        <v>6496</v>
      </c>
      <c r="O1306" s="3">
        <v>0</v>
      </c>
      <c r="T1306" s="3">
        <v>0</v>
      </c>
    </row>
    <row r="1307" spans="1:20" ht="12.75">
      <c r="A1307">
        <v>2011</v>
      </c>
      <c r="B1307">
        <v>5</v>
      </c>
      <c r="C1307" t="s">
        <v>207</v>
      </c>
      <c r="D1307">
        <v>12090</v>
      </c>
      <c r="E1307" t="s">
        <v>209</v>
      </c>
      <c r="F1307" s="3">
        <v>2987</v>
      </c>
      <c r="G1307" s="3">
        <v>355</v>
      </c>
      <c r="H1307" s="3">
        <v>35</v>
      </c>
      <c r="I1307" s="3">
        <v>0</v>
      </c>
      <c r="J1307" s="3">
        <v>3377</v>
      </c>
      <c r="O1307" s="3">
        <v>0</v>
      </c>
      <c r="T1307" s="3">
        <v>0</v>
      </c>
    </row>
    <row r="1308" spans="1:20" ht="12.75">
      <c r="A1308">
        <v>2011</v>
      </c>
      <c r="B1308">
        <v>5</v>
      </c>
      <c r="C1308" t="s">
        <v>207</v>
      </c>
      <c r="D1308">
        <v>12199</v>
      </c>
      <c r="E1308" t="s">
        <v>346</v>
      </c>
      <c r="F1308" s="3">
        <v>27</v>
      </c>
      <c r="G1308" s="3">
        <v>342</v>
      </c>
      <c r="H1308" s="3">
        <v>7</v>
      </c>
      <c r="I1308" s="3">
        <v>0</v>
      </c>
      <c r="J1308" s="3">
        <v>376</v>
      </c>
      <c r="K1308" s="3">
        <v>0</v>
      </c>
      <c r="L1308" s="3">
        <v>0</v>
      </c>
      <c r="M1308" s="3">
        <v>0</v>
      </c>
      <c r="N1308" s="3">
        <v>0</v>
      </c>
      <c r="O1308" s="3">
        <v>0</v>
      </c>
      <c r="P1308" s="3">
        <v>0</v>
      </c>
      <c r="Q1308" s="3">
        <v>0</v>
      </c>
      <c r="R1308" s="3">
        <v>0</v>
      </c>
      <c r="S1308" s="3">
        <v>0</v>
      </c>
      <c r="T1308" s="3">
        <v>0</v>
      </c>
    </row>
    <row r="1309" spans="1:20" ht="12.75">
      <c r="A1309">
        <v>2011</v>
      </c>
      <c r="B1309">
        <v>5</v>
      </c>
      <c r="C1309" t="s">
        <v>207</v>
      </c>
      <c r="D1309">
        <v>12301</v>
      </c>
      <c r="E1309" t="s">
        <v>347</v>
      </c>
      <c r="J1309" s="3">
        <v>0</v>
      </c>
      <c r="K1309" s="3">
        <v>16856</v>
      </c>
      <c r="L1309" s="3">
        <v>0</v>
      </c>
      <c r="M1309" s="3">
        <v>494</v>
      </c>
      <c r="N1309" s="3">
        <v>0</v>
      </c>
      <c r="O1309" s="3">
        <v>17350</v>
      </c>
      <c r="P1309" s="3">
        <v>23866</v>
      </c>
      <c r="Q1309" s="3">
        <v>0</v>
      </c>
      <c r="R1309" s="3">
        <v>42296</v>
      </c>
      <c r="S1309" s="3">
        <v>0</v>
      </c>
      <c r="T1309" s="3">
        <v>66162</v>
      </c>
    </row>
    <row r="1310" spans="1:20" ht="12.75">
      <c r="A1310">
        <v>2011</v>
      </c>
      <c r="B1310">
        <v>5</v>
      </c>
      <c r="C1310" t="s">
        <v>207</v>
      </c>
      <c r="D1310">
        <v>13196</v>
      </c>
      <c r="E1310" t="s">
        <v>210</v>
      </c>
      <c r="F1310" s="3">
        <v>4251</v>
      </c>
      <c r="G1310" s="3">
        <v>0</v>
      </c>
      <c r="H1310" s="3">
        <v>0</v>
      </c>
      <c r="I1310" s="3">
        <v>0</v>
      </c>
      <c r="J1310" s="3">
        <v>4251</v>
      </c>
      <c r="K1310" s="3">
        <v>0</v>
      </c>
      <c r="L1310" s="3">
        <v>0</v>
      </c>
      <c r="M1310" s="3">
        <v>0</v>
      </c>
      <c r="N1310" s="3">
        <v>0</v>
      </c>
      <c r="O1310" s="3">
        <v>0</v>
      </c>
      <c r="P1310" s="3">
        <v>0</v>
      </c>
      <c r="Q1310" s="3">
        <v>0</v>
      </c>
      <c r="R1310" s="3">
        <v>0</v>
      </c>
      <c r="S1310" s="3">
        <v>0</v>
      </c>
      <c r="T1310" s="3">
        <v>0</v>
      </c>
    </row>
    <row r="1311" spans="1:20" ht="12.75">
      <c r="A1311">
        <v>2011</v>
      </c>
      <c r="B1311">
        <v>5</v>
      </c>
      <c r="C1311" t="s">
        <v>207</v>
      </c>
      <c r="D1311">
        <v>13694</v>
      </c>
      <c r="E1311" t="s">
        <v>211</v>
      </c>
      <c r="F1311" s="3">
        <v>5931</v>
      </c>
      <c r="G1311" s="3">
        <v>1515</v>
      </c>
      <c r="H1311" s="3">
        <v>4</v>
      </c>
      <c r="I1311" s="3">
        <v>0</v>
      </c>
      <c r="J1311" s="3">
        <v>7450</v>
      </c>
      <c r="O1311" s="3">
        <v>0</v>
      </c>
      <c r="T1311" s="3">
        <v>0</v>
      </c>
    </row>
    <row r="1312" spans="1:20" ht="12.75">
      <c r="A1312">
        <v>2011</v>
      </c>
      <c r="B1312">
        <v>5</v>
      </c>
      <c r="C1312" t="s">
        <v>207</v>
      </c>
      <c r="D1312">
        <v>13781</v>
      </c>
      <c r="E1312" t="s">
        <v>176</v>
      </c>
      <c r="F1312" s="3">
        <v>77175</v>
      </c>
      <c r="G1312" s="3">
        <v>10139</v>
      </c>
      <c r="H1312" s="3">
        <v>755</v>
      </c>
      <c r="I1312" s="3">
        <v>0</v>
      </c>
      <c r="J1312" s="3">
        <v>88069</v>
      </c>
      <c r="K1312" s="3">
        <v>0</v>
      </c>
      <c r="L1312" s="3">
        <v>0</v>
      </c>
      <c r="M1312" s="3">
        <v>0</v>
      </c>
      <c r="N1312" s="3">
        <v>0</v>
      </c>
      <c r="O1312" s="3">
        <v>0</v>
      </c>
      <c r="P1312" s="3">
        <v>0</v>
      </c>
      <c r="Q1312" s="3">
        <v>0</v>
      </c>
      <c r="R1312" s="3">
        <v>0</v>
      </c>
      <c r="S1312" s="3">
        <v>0</v>
      </c>
      <c r="T1312" s="3">
        <v>0</v>
      </c>
    </row>
    <row r="1313" spans="1:20" ht="12.75">
      <c r="A1313">
        <v>2011</v>
      </c>
      <c r="B1313">
        <v>5</v>
      </c>
      <c r="C1313" t="s">
        <v>207</v>
      </c>
      <c r="D1313">
        <v>14232</v>
      </c>
      <c r="E1313" t="s">
        <v>178</v>
      </c>
      <c r="F1313" s="3">
        <v>0</v>
      </c>
      <c r="G1313" s="3">
        <v>5</v>
      </c>
      <c r="H1313" s="3">
        <v>2</v>
      </c>
      <c r="I1313" s="3">
        <v>0</v>
      </c>
      <c r="J1313" s="3">
        <v>7</v>
      </c>
      <c r="K1313" s="3">
        <v>0</v>
      </c>
      <c r="L1313" s="3">
        <v>0</v>
      </c>
      <c r="M1313" s="3">
        <v>0</v>
      </c>
      <c r="N1313" s="3">
        <v>0</v>
      </c>
      <c r="O1313" s="3">
        <v>0</v>
      </c>
      <c r="P1313" s="3">
        <v>0</v>
      </c>
      <c r="Q1313" s="3">
        <v>0</v>
      </c>
      <c r="R1313" s="3">
        <v>0</v>
      </c>
      <c r="S1313" s="3">
        <v>0</v>
      </c>
      <c r="T1313" s="3">
        <v>0</v>
      </c>
    </row>
    <row r="1314" spans="1:20" ht="12.75">
      <c r="A1314">
        <v>2011</v>
      </c>
      <c r="B1314">
        <v>5</v>
      </c>
      <c r="C1314" t="s">
        <v>207</v>
      </c>
      <c r="D1314">
        <v>19790</v>
      </c>
      <c r="E1314" t="s">
        <v>212</v>
      </c>
      <c r="F1314" s="3">
        <v>0</v>
      </c>
      <c r="G1314" s="3">
        <v>0</v>
      </c>
      <c r="H1314" s="3">
        <v>0</v>
      </c>
      <c r="I1314" s="3">
        <v>0</v>
      </c>
      <c r="J1314" s="3">
        <v>0</v>
      </c>
      <c r="K1314" s="3">
        <v>10819</v>
      </c>
      <c r="L1314" s="3">
        <v>1481</v>
      </c>
      <c r="M1314" s="3">
        <v>64</v>
      </c>
      <c r="N1314" s="3">
        <v>0</v>
      </c>
      <c r="O1314" s="3">
        <v>12364</v>
      </c>
      <c r="P1314" s="3">
        <v>10557</v>
      </c>
      <c r="Q1314" s="3">
        <v>7401</v>
      </c>
      <c r="R1314" s="3">
        <v>14794</v>
      </c>
      <c r="S1314" s="3">
        <v>0</v>
      </c>
      <c r="T1314" s="3">
        <v>32752</v>
      </c>
    </row>
    <row r="1315" spans="1:20" ht="12.75">
      <c r="A1315">
        <v>2011</v>
      </c>
      <c r="B1315">
        <v>5</v>
      </c>
      <c r="C1315" t="s">
        <v>207</v>
      </c>
      <c r="D1315">
        <v>20413</v>
      </c>
      <c r="E1315" t="s">
        <v>213</v>
      </c>
      <c r="F1315" s="3">
        <v>5075</v>
      </c>
      <c r="G1315" s="3">
        <v>1365</v>
      </c>
      <c r="H1315" s="3">
        <v>917</v>
      </c>
      <c r="I1315" s="3">
        <v>0</v>
      </c>
      <c r="J1315" s="3">
        <v>7357</v>
      </c>
      <c r="O1315" s="3">
        <v>0</v>
      </c>
      <c r="T1315" s="3">
        <v>0</v>
      </c>
    </row>
    <row r="1316" spans="1:20" ht="12.75">
      <c r="A1316">
        <v>2011</v>
      </c>
      <c r="B1316">
        <v>5</v>
      </c>
      <c r="C1316" t="s">
        <v>207</v>
      </c>
      <c r="D1316">
        <v>24949</v>
      </c>
      <c r="E1316" t="s">
        <v>214</v>
      </c>
      <c r="F1316" s="3">
        <v>8453</v>
      </c>
      <c r="G1316" s="3">
        <v>956</v>
      </c>
      <c r="H1316" s="3">
        <v>0</v>
      </c>
      <c r="I1316" s="3">
        <v>0</v>
      </c>
      <c r="J1316" s="3">
        <v>9409</v>
      </c>
      <c r="K1316" s="3">
        <v>14929</v>
      </c>
      <c r="L1316" s="3">
        <v>1436</v>
      </c>
      <c r="M1316" s="3">
        <v>9</v>
      </c>
      <c r="N1316" s="3">
        <v>0</v>
      </c>
      <c r="O1316" s="3">
        <v>16374</v>
      </c>
      <c r="P1316" s="3">
        <v>12275.17</v>
      </c>
      <c r="Q1316" s="3">
        <v>8128.87</v>
      </c>
      <c r="R1316" s="3">
        <v>1767.73</v>
      </c>
      <c r="S1316" s="3">
        <v>0</v>
      </c>
      <c r="T1316" s="3">
        <v>22171.760000000002</v>
      </c>
    </row>
    <row r="1317" spans="1:20" ht="12.75">
      <c r="A1317">
        <v>2011</v>
      </c>
      <c r="B1317">
        <v>5</v>
      </c>
      <c r="C1317" t="s">
        <v>207</v>
      </c>
      <c r="D1317">
        <v>55959</v>
      </c>
      <c r="E1317" t="s">
        <v>348</v>
      </c>
      <c r="F1317" s="3">
        <v>7987</v>
      </c>
      <c r="G1317" s="3">
        <v>2617</v>
      </c>
      <c r="H1317" s="3">
        <v>50</v>
      </c>
      <c r="I1317" s="3">
        <v>0</v>
      </c>
      <c r="J1317" s="3">
        <v>10654</v>
      </c>
      <c r="O1317" s="3">
        <v>0</v>
      </c>
      <c r="T1317" s="3">
        <v>0</v>
      </c>
    </row>
    <row r="1318" spans="1:20" ht="12.75">
      <c r="A1318">
        <v>2011</v>
      </c>
      <c r="B1318">
        <v>5</v>
      </c>
      <c r="C1318" t="s">
        <v>216</v>
      </c>
      <c r="D1318">
        <v>4373</v>
      </c>
      <c r="E1318" t="s">
        <v>217</v>
      </c>
      <c r="F1318" s="3">
        <v>6295</v>
      </c>
      <c r="G1318" s="3">
        <v>391</v>
      </c>
      <c r="H1318" s="3">
        <v>1769</v>
      </c>
      <c r="I1318" s="3">
        <v>0</v>
      </c>
      <c r="J1318" s="3">
        <v>8455</v>
      </c>
      <c r="O1318" s="3">
        <v>0</v>
      </c>
      <c r="T1318" s="3">
        <v>0</v>
      </c>
    </row>
    <row r="1319" spans="1:20" ht="12.75">
      <c r="A1319">
        <v>2011</v>
      </c>
      <c r="B1319">
        <v>5</v>
      </c>
      <c r="C1319" t="s">
        <v>216</v>
      </c>
      <c r="D1319">
        <v>4911</v>
      </c>
      <c r="E1319" t="s">
        <v>218</v>
      </c>
      <c r="F1319" s="3">
        <v>9001</v>
      </c>
      <c r="G1319" s="3">
        <v>1204</v>
      </c>
      <c r="H1319" s="3">
        <v>1984</v>
      </c>
      <c r="I1319" s="3">
        <v>0</v>
      </c>
      <c r="J1319" s="3">
        <v>12189</v>
      </c>
      <c r="O1319" s="3">
        <v>0</v>
      </c>
      <c r="T1319" s="3">
        <v>0</v>
      </c>
    </row>
    <row r="1320" spans="1:20" ht="12.75">
      <c r="A1320">
        <v>2011</v>
      </c>
      <c r="B1320">
        <v>5</v>
      </c>
      <c r="C1320" t="s">
        <v>216</v>
      </c>
      <c r="D1320">
        <v>6779</v>
      </c>
      <c r="E1320" t="s">
        <v>219</v>
      </c>
      <c r="F1320" s="3">
        <v>12176</v>
      </c>
      <c r="G1320" s="3">
        <v>1582</v>
      </c>
      <c r="H1320" s="3">
        <v>462</v>
      </c>
      <c r="I1320" s="3">
        <v>0</v>
      </c>
      <c r="J1320" s="3">
        <v>14220</v>
      </c>
      <c r="O1320" s="3">
        <v>0</v>
      </c>
      <c r="T1320" s="3">
        <v>0</v>
      </c>
    </row>
    <row r="1321" spans="1:20" ht="12.75">
      <c r="A1321">
        <v>2011</v>
      </c>
      <c r="B1321">
        <v>5</v>
      </c>
      <c r="C1321" t="s">
        <v>216</v>
      </c>
      <c r="D1321">
        <v>8245</v>
      </c>
      <c r="E1321" t="s">
        <v>220</v>
      </c>
      <c r="F1321" s="3">
        <v>5705</v>
      </c>
      <c r="G1321" s="3">
        <v>1168</v>
      </c>
      <c r="H1321" s="3">
        <v>129</v>
      </c>
      <c r="I1321" s="3">
        <v>0</v>
      </c>
      <c r="J1321" s="3">
        <v>7002</v>
      </c>
      <c r="K1321" s="3">
        <v>0</v>
      </c>
      <c r="L1321" s="3">
        <v>0</v>
      </c>
      <c r="M1321" s="3">
        <v>0</v>
      </c>
      <c r="N1321" s="3">
        <v>0</v>
      </c>
      <c r="O1321" s="3">
        <v>0</v>
      </c>
      <c r="P1321" s="3">
        <v>0</v>
      </c>
      <c r="Q1321" s="3">
        <v>0</v>
      </c>
      <c r="R1321" s="3">
        <v>0</v>
      </c>
      <c r="S1321" s="3">
        <v>0</v>
      </c>
      <c r="T1321" s="3">
        <v>0</v>
      </c>
    </row>
    <row r="1322" spans="1:20" ht="12.75">
      <c r="A1322">
        <v>2011</v>
      </c>
      <c r="B1322">
        <v>5</v>
      </c>
      <c r="C1322" t="s">
        <v>216</v>
      </c>
      <c r="D1322">
        <v>11018</v>
      </c>
      <c r="E1322" t="s">
        <v>221</v>
      </c>
      <c r="F1322" s="3">
        <v>7039</v>
      </c>
      <c r="G1322" s="3">
        <v>1332</v>
      </c>
      <c r="H1322" s="3">
        <v>2</v>
      </c>
      <c r="I1322" s="3">
        <v>0</v>
      </c>
      <c r="J1322" s="3">
        <v>8373</v>
      </c>
      <c r="K1322" s="3">
        <v>0</v>
      </c>
      <c r="L1322" s="3">
        <v>0</v>
      </c>
      <c r="M1322" s="3">
        <v>0</v>
      </c>
      <c r="N1322" s="3">
        <v>0</v>
      </c>
      <c r="O1322" s="3">
        <v>0</v>
      </c>
      <c r="P1322" s="3">
        <v>0</v>
      </c>
      <c r="Q1322" s="3">
        <v>0</v>
      </c>
      <c r="R1322" s="3">
        <v>0</v>
      </c>
      <c r="S1322" s="3">
        <v>0</v>
      </c>
      <c r="T1322" s="3">
        <v>0</v>
      </c>
    </row>
    <row r="1323" spans="1:20" ht="12.75">
      <c r="A1323">
        <v>2011</v>
      </c>
      <c r="B1323">
        <v>5</v>
      </c>
      <c r="C1323" t="s">
        <v>216</v>
      </c>
      <c r="D1323">
        <v>11251</v>
      </c>
      <c r="E1323" t="s">
        <v>222</v>
      </c>
      <c r="F1323" s="3">
        <v>14723</v>
      </c>
      <c r="G1323" s="3">
        <v>3955</v>
      </c>
      <c r="H1323" s="3">
        <v>440</v>
      </c>
      <c r="I1323" s="3">
        <v>0</v>
      </c>
      <c r="J1323" s="3">
        <v>19118</v>
      </c>
      <c r="O1323" s="3">
        <v>0</v>
      </c>
      <c r="T1323" s="3">
        <v>0</v>
      </c>
    </row>
    <row r="1324" spans="1:20" ht="12.75">
      <c r="A1324">
        <v>2011</v>
      </c>
      <c r="B1324">
        <v>5</v>
      </c>
      <c r="C1324" t="s">
        <v>216</v>
      </c>
      <c r="D1324">
        <v>12539</v>
      </c>
      <c r="E1324" t="s">
        <v>223</v>
      </c>
      <c r="F1324" s="3">
        <v>3155</v>
      </c>
      <c r="G1324" s="3">
        <v>1147</v>
      </c>
      <c r="H1324" s="3">
        <v>1886</v>
      </c>
      <c r="I1324" s="3">
        <v>0</v>
      </c>
      <c r="J1324" s="3">
        <v>6188</v>
      </c>
      <c r="K1324" s="3">
        <v>0</v>
      </c>
      <c r="L1324" s="3">
        <v>0</v>
      </c>
      <c r="M1324" s="3">
        <v>0</v>
      </c>
      <c r="N1324" s="3">
        <v>0</v>
      </c>
      <c r="O1324" s="3">
        <v>0</v>
      </c>
      <c r="P1324" s="3">
        <v>0</v>
      </c>
      <c r="Q1324" s="3">
        <v>0</v>
      </c>
      <c r="R1324" s="3">
        <v>0</v>
      </c>
      <c r="S1324" s="3">
        <v>0</v>
      </c>
      <c r="T1324" s="3">
        <v>0</v>
      </c>
    </row>
    <row r="1325" spans="1:20" ht="12.75">
      <c r="A1325">
        <v>2011</v>
      </c>
      <c r="B1325">
        <v>5</v>
      </c>
      <c r="C1325" t="s">
        <v>216</v>
      </c>
      <c r="D1325">
        <v>14127</v>
      </c>
      <c r="E1325" t="s">
        <v>224</v>
      </c>
      <c r="F1325" s="3">
        <v>308228</v>
      </c>
      <c r="G1325" s="3">
        <v>41520</v>
      </c>
      <c r="H1325" s="3">
        <v>3</v>
      </c>
      <c r="I1325" s="3">
        <v>0</v>
      </c>
      <c r="J1325" s="3">
        <v>349751</v>
      </c>
      <c r="O1325" s="3">
        <v>0</v>
      </c>
      <c r="T1325" s="3">
        <v>0</v>
      </c>
    </row>
    <row r="1326" spans="1:20" ht="12.75">
      <c r="A1326">
        <v>2011</v>
      </c>
      <c r="B1326">
        <v>5</v>
      </c>
      <c r="C1326" t="s">
        <v>216</v>
      </c>
      <c r="D1326">
        <v>17642</v>
      </c>
      <c r="E1326" t="s">
        <v>225</v>
      </c>
      <c r="F1326" s="3">
        <v>1331</v>
      </c>
      <c r="G1326" s="3">
        <v>340</v>
      </c>
      <c r="H1326" s="3">
        <v>24</v>
      </c>
      <c r="I1326" s="3">
        <v>0</v>
      </c>
      <c r="J1326" s="3">
        <v>1695</v>
      </c>
      <c r="K1326" s="3">
        <v>0</v>
      </c>
      <c r="L1326" s="3">
        <v>0</v>
      </c>
      <c r="M1326" s="3">
        <v>0</v>
      </c>
      <c r="N1326" s="3">
        <v>0</v>
      </c>
      <c r="O1326" s="3">
        <v>0</v>
      </c>
      <c r="P1326" s="3">
        <v>0</v>
      </c>
      <c r="Q1326" s="3">
        <v>0</v>
      </c>
      <c r="R1326" s="3">
        <v>0</v>
      </c>
      <c r="S1326" s="3">
        <v>0</v>
      </c>
      <c r="T1326" s="3">
        <v>0</v>
      </c>
    </row>
    <row r="1327" spans="1:20" ht="12.75">
      <c r="A1327">
        <v>2011</v>
      </c>
      <c r="B1327">
        <v>5</v>
      </c>
      <c r="C1327" t="s">
        <v>216</v>
      </c>
      <c r="D1327">
        <v>27058</v>
      </c>
      <c r="E1327" t="s">
        <v>99</v>
      </c>
      <c r="F1327" s="3">
        <v>1732</v>
      </c>
      <c r="G1327" s="3">
        <v>61</v>
      </c>
      <c r="H1327" s="3">
        <v>1180</v>
      </c>
      <c r="I1327" s="3">
        <v>0</v>
      </c>
      <c r="J1327" s="3">
        <v>2973</v>
      </c>
      <c r="O1327" s="3">
        <v>0</v>
      </c>
      <c r="T1327" s="3">
        <v>0</v>
      </c>
    </row>
    <row r="1328" spans="1:20" ht="12.75">
      <c r="A1328">
        <v>2011</v>
      </c>
      <c r="B1328">
        <v>5</v>
      </c>
      <c r="C1328" t="s">
        <v>226</v>
      </c>
      <c r="D1328">
        <v>13441</v>
      </c>
      <c r="E1328" t="s">
        <v>227</v>
      </c>
      <c r="F1328" s="3">
        <v>1444</v>
      </c>
      <c r="G1328" s="3">
        <v>63</v>
      </c>
      <c r="H1328" s="3">
        <v>0</v>
      </c>
      <c r="I1328" s="3">
        <v>0</v>
      </c>
      <c r="J1328" s="3">
        <v>1507</v>
      </c>
      <c r="O1328" s="3">
        <v>0</v>
      </c>
      <c r="T1328" s="3">
        <v>0</v>
      </c>
    </row>
    <row r="1329" spans="1:20" ht="12.75">
      <c r="A1329">
        <v>2011</v>
      </c>
      <c r="B1329">
        <v>5</v>
      </c>
      <c r="C1329" t="s">
        <v>226</v>
      </c>
      <c r="D1329">
        <v>24590</v>
      </c>
      <c r="E1329" t="s">
        <v>228</v>
      </c>
      <c r="J1329" s="3">
        <v>0</v>
      </c>
      <c r="K1329" s="3">
        <v>62743</v>
      </c>
      <c r="L1329" s="3">
        <v>10824</v>
      </c>
      <c r="M1329" s="3">
        <v>150</v>
      </c>
      <c r="N1329" s="3">
        <v>0</v>
      </c>
      <c r="O1329" s="3">
        <v>73717</v>
      </c>
      <c r="P1329" s="3">
        <v>33758</v>
      </c>
      <c r="Q1329" s="3">
        <v>26395</v>
      </c>
      <c r="R1329" s="3">
        <v>27700</v>
      </c>
      <c r="S1329" s="3">
        <v>0</v>
      </c>
      <c r="T1329" s="3">
        <v>87853</v>
      </c>
    </row>
    <row r="1330" spans="1:20" ht="12.75">
      <c r="A1330">
        <v>2011</v>
      </c>
      <c r="B1330">
        <v>5</v>
      </c>
      <c r="C1330" t="s">
        <v>226</v>
      </c>
      <c r="D1330">
        <v>26510</v>
      </c>
      <c r="E1330" t="s">
        <v>229</v>
      </c>
      <c r="F1330" s="3">
        <v>38481</v>
      </c>
      <c r="G1330" s="3">
        <v>840</v>
      </c>
      <c r="H1330" s="3">
        <v>0</v>
      </c>
      <c r="I1330" s="3">
        <v>0</v>
      </c>
      <c r="J1330" s="3">
        <v>39321</v>
      </c>
      <c r="K1330" s="3">
        <v>0</v>
      </c>
      <c r="L1330" s="3">
        <v>6</v>
      </c>
      <c r="M1330" s="3">
        <v>0</v>
      </c>
      <c r="N1330" s="3">
        <v>0</v>
      </c>
      <c r="O1330" s="3">
        <v>6</v>
      </c>
      <c r="P1330" s="3">
        <v>0</v>
      </c>
      <c r="Q1330" s="3">
        <v>6504.110000000001</v>
      </c>
      <c r="R1330" s="3">
        <v>0</v>
      </c>
      <c r="S1330" s="3">
        <v>0</v>
      </c>
      <c r="T1330" s="3">
        <v>6504.110000000001</v>
      </c>
    </row>
    <row r="1331" spans="1:20" ht="12.75">
      <c r="A1331">
        <v>2011</v>
      </c>
      <c r="B1331">
        <v>5</v>
      </c>
      <c r="C1331" t="s">
        <v>230</v>
      </c>
      <c r="D1331">
        <v>963</v>
      </c>
      <c r="E1331" t="s">
        <v>231</v>
      </c>
      <c r="F1331" s="3">
        <v>693</v>
      </c>
      <c r="H1331" s="3">
        <v>527</v>
      </c>
      <c r="J1331" s="3">
        <v>1220</v>
      </c>
      <c r="O1331" s="3">
        <v>0</v>
      </c>
      <c r="T1331" s="3">
        <v>0</v>
      </c>
    </row>
    <row r="1332" spans="1:20" ht="12.75">
      <c r="A1332">
        <v>2011</v>
      </c>
      <c r="B1332">
        <v>5</v>
      </c>
      <c r="C1332" t="s">
        <v>230</v>
      </c>
      <c r="D1332">
        <v>9726</v>
      </c>
      <c r="E1332" t="s">
        <v>232</v>
      </c>
      <c r="F1332" s="3">
        <v>6</v>
      </c>
      <c r="G1332" s="3">
        <v>499</v>
      </c>
      <c r="H1332" s="3">
        <v>216</v>
      </c>
      <c r="I1332" s="3">
        <v>15</v>
      </c>
      <c r="J1332" s="3">
        <v>736</v>
      </c>
      <c r="K1332" s="3">
        <v>0</v>
      </c>
      <c r="L1332" s="3">
        <v>0</v>
      </c>
      <c r="M1332" s="3">
        <v>0</v>
      </c>
      <c r="N1332" s="3">
        <v>0</v>
      </c>
      <c r="O1332" s="3">
        <v>0</v>
      </c>
      <c r="P1332" s="3">
        <v>0</v>
      </c>
      <c r="Q1332" s="3">
        <v>0</v>
      </c>
      <c r="R1332" s="3">
        <v>0</v>
      </c>
      <c r="S1332" s="3">
        <v>0</v>
      </c>
      <c r="T1332" s="3">
        <v>0</v>
      </c>
    </row>
    <row r="1333" spans="1:20" ht="12.75">
      <c r="A1333">
        <v>2011</v>
      </c>
      <c r="B1333">
        <v>5</v>
      </c>
      <c r="C1333" t="s">
        <v>230</v>
      </c>
      <c r="D1333">
        <v>16213</v>
      </c>
      <c r="E1333" t="s">
        <v>233</v>
      </c>
      <c r="F1333" s="3">
        <v>13881</v>
      </c>
      <c r="G1333" s="3">
        <v>0</v>
      </c>
      <c r="H1333" s="3">
        <v>0</v>
      </c>
      <c r="I1333" s="3">
        <v>0</v>
      </c>
      <c r="J1333" s="3">
        <v>13881</v>
      </c>
      <c r="K1333" s="3">
        <v>0</v>
      </c>
      <c r="L1333" s="3">
        <v>0</v>
      </c>
      <c r="M1333" s="3">
        <v>0</v>
      </c>
      <c r="N1333" s="3">
        <v>0</v>
      </c>
      <c r="O1333" s="3">
        <v>0</v>
      </c>
      <c r="P1333" s="3">
        <v>0</v>
      </c>
      <c r="Q1333" s="3">
        <v>0</v>
      </c>
      <c r="R1333" s="3">
        <v>0</v>
      </c>
      <c r="S1333" s="3">
        <v>0</v>
      </c>
      <c r="T1333" s="3">
        <v>0</v>
      </c>
    </row>
    <row r="1334" spans="1:20" ht="12.75">
      <c r="A1334">
        <v>2011</v>
      </c>
      <c r="B1334">
        <v>5</v>
      </c>
      <c r="C1334" t="s">
        <v>234</v>
      </c>
      <c r="D1334">
        <v>3287</v>
      </c>
      <c r="E1334" t="s">
        <v>235</v>
      </c>
      <c r="F1334" s="3">
        <v>335</v>
      </c>
      <c r="G1334" s="3">
        <v>24</v>
      </c>
      <c r="H1334" s="3">
        <v>0</v>
      </c>
      <c r="I1334" s="3">
        <v>0</v>
      </c>
      <c r="J1334" s="3">
        <v>359</v>
      </c>
      <c r="O1334" s="3">
        <v>0</v>
      </c>
      <c r="T1334" s="3">
        <v>0</v>
      </c>
    </row>
    <row r="1335" spans="1:20" ht="12.75">
      <c r="A1335">
        <v>2011</v>
      </c>
      <c r="B1335">
        <v>5</v>
      </c>
      <c r="C1335" t="s">
        <v>234</v>
      </c>
      <c r="D1335">
        <v>5701</v>
      </c>
      <c r="E1335" t="s">
        <v>236</v>
      </c>
      <c r="F1335" s="3">
        <v>92717</v>
      </c>
      <c r="G1335" s="3">
        <v>5861</v>
      </c>
      <c r="H1335" s="3">
        <v>0</v>
      </c>
      <c r="I1335" s="3">
        <v>0</v>
      </c>
      <c r="J1335" s="3">
        <v>98578</v>
      </c>
      <c r="O1335" s="3">
        <v>0</v>
      </c>
      <c r="T1335" s="3">
        <v>0</v>
      </c>
    </row>
    <row r="1336" spans="1:20" ht="12.75">
      <c r="A1336">
        <v>2011</v>
      </c>
      <c r="B1336">
        <v>5</v>
      </c>
      <c r="C1336" t="s">
        <v>234</v>
      </c>
      <c r="D1336">
        <v>6204</v>
      </c>
      <c r="E1336" t="s">
        <v>237</v>
      </c>
      <c r="F1336" s="3">
        <v>33720</v>
      </c>
      <c r="G1336" s="3">
        <v>7301</v>
      </c>
      <c r="H1336" s="3">
        <v>7</v>
      </c>
      <c r="I1336" s="3">
        <v>0</v>
      </c>
      <c r="J1336" s="3">
        <v>41028</v>
      </c>
      <c r="K1336" s="3">
        <v>0</v>
      </c>
      <c r="L1336" s="3">
        <v>0</v>
      </c>
      <c r="M1336" s="3">
        <v>0</v>
      </c>
      <c r="N1336" s="3">
        <v>0</v>
      </c>
      <c r="O1336" s="3">
        <v>0</v>
      </c>
      <c r="P1336" s="3">
        <v>0</v>
      </c>
      <c r="Q1336" s="3">
        <v>0</v>
      </c>
      <c r="R1336" s="3">
        <v>0</v>
      </c>
      <c r="S1336" s="3">
        <v>0</v>
      </c>
      <c r="T1336" s="3">
        <v>0</v>
      </c>
    </row>
    <row r="1337" spans="1:20" ht="12.75">
      <c r="A1337">
        <v>2011</v>
      </c>
      <c r="B1337">
        <v>5</v>
      </c>
      <c r="C1337" t="s">
        <v>234</v>
      </c>
      <c r="D1337">
        <v>13314</v>
      </c>
      <c r="E1337" t="s">
        <v>356</v>
      </c>
      <c r="F1337" s="3">
        <v>0</v>
      </c>
      <c r="G1337" s="3">
        <v>0</v>
      </c>
      <c r="H1337" s="3">
        <v>0</v>
      </c>
      <c r="I1337" s="3">
        <v>0</v>
      </c>
      <c r="J1337" s="3">
        <v>0</v>
      </c>
      <c r="K1337" s="3">
        <v>5669</v>
      </c>
      <c r="L1337" s="3">
        <v>480</v>
      </c>
      <c r="M1337" s="3">
        <v>3</v>
      </c>
      <c r="N1337" s="3">
        <v>0</v>
      </c>
      <c r="O1337" s="3">
        <v>6152</v>
      </c>
      <c r="P1337" s="3">
        <v>2425</v>
      </c>
      <c r="Q1337" s="3">
        <v>595</v>
      </c>
      <c r="R1337" s="3">
        <v>1</v>
      </c>
      <c r="S1337" s="3">
        <v>0</v>
      </c>
      <c r="T1337" s="3">
        <v>3021</v>
      </c>
    </row>
    <row r="1338" spans="1:20" ht="12.75">
      <c r="A1338">
        <v>2011</v>
      </c>
      <c r="B1338">
        <v>5</v>
      </c>
      <c r="C1338" t="s">
        <v>234</v>
      </c>
      <c r="D1338">
        <v>22690</v>
      </c>
      <c r="E1338" t="s">
        <v>239</v>
      </c>
      <c r="F1338" s="3">
        <v>3690</v>
      </c>
      <c r="G1338" s="3">
        <v>984</v>
      </c>
      <c r="H1338" s="3">
        <v>1621</v>
      </c>
      <c r="I1338" s="3">
        <v>0</v>
      </c>
      <c r="J1338" s="3">
        <v>6295</v>
      </c>
      <c r="O1338" s="3">
        <v>0</v>
      </c>
      <c r="T1338" s="3">
        <v>0</v>
      </c>
    </row>
    <row r="1339" spans="1:20" ht="12.75">
      <c r="A1339">
        <v>2011</v>
      </c>
      <c r="B1339">
        <v>5</v>
      </c>
      <c r="C1339" t="s">
        <v>240</v>
      </c>
      <c r="D1339">
        <v>4356</v>
      </c>
      <c r="E1339" t="s">
        <v>241</v>
      </c>
      <c r="J1339" s="3">
        <v>0</v>
      </c>
      <c r="K1339" s="3">
        <v>0</v>
      </c>
      <c r="L1339" s="3">
        <v>17</v>
      </c>
      <c r="M1339" s="3">
        <v>5</v>
      </c>
      <c r="N1339" s="3">
        <v>0</v>
      </c>
      <c r="O1339" s="3">
        <v>22</v>
      </c>
      <c r="P1339" s="3">
        <v>0</v>
      </c>
      <c r="Q1339" s="3">
        <v>68505</v>
      </c>
      <c r="R1339" s="3">
        <v>74360</v>
      </c>
      <c r="S1339" s="3">
        <v>0</v>
      </c>
      <c r="T1339" s="3">
        <v>142865</v>
      </c>
    </row>
    <row r="1340" spans="1:20" ht="12.75">
      <c r="A1340">
        <v>2011</v>
      </c>
      <c r="B1340">
        <v>5</v>
      </c>
      <c r="C1340" t="s">
        <v>240</v>
      </c>
      <c r="D1340">
        <v>13073</v>
      </c>
      <c r="E1340" t="s">
        <v>349</v>
      </c>
      <c r="F1340" s="3">
        <v>4993</v>
      </c>
      <c r="G1340" s="3">
        <v>1561</v>
      </c>
      <c r="H1340" s="3">
        <v>474</v>
      </c>
      <c r="I1340" s="3">
        <v>0</v>
      </c>
      <c r="J1340" s="3">
        <v>7028</v>
      </c>
      <c r="O1340" s="3">
        <v>0</v>
      </c>
      <c r="T1340" s="3">
        <v>0</v>
      </c>
    </row>
    <row r="1341" spans="1:20" ht="12.75">
      <c r="A1341">
        <v>2011</v>
      </c>
      <c r="B1341">
        <v>5</v>
      </c>
      <c r="C1341" t="s">
        <v>240</v>
      </c>
      <c r="D1341">
        <v>13407</v>
      </c>
      <c r="E1341" t="s">
        <v>242</v>
      </c>
      <c r="F1341" s="3">
        <v>13342</v>
      </c>
      <c r="G1341" s="3">
        <v>664</v>
      </c>
      <c r="H1341" s="3">
        <v>171</v>
      </c>
      <c r="I1341" s="3">
        <v>0</v>
      </c>
      <c r="J1341" s="3">
        <v>14177</v>
      </c>
      <c r="O1341" s="3">
        <v>0</v>
      </c>
      <c r="T1341" s="3">
        <v>0</v>
      </c>
    </row>
    <row r="1342" spans="1:20" ht="12.75">
      <c r="A1342">
        <v>2011</v>
      </c>
      <c r="B1342">
        <v>5</v>
      </c>
      <c r="C1342" t="s">
        <v>240</v>
      </c>
      <c r="D1342">
        <v>17166</v>
      </c>
      <c r="E1342" t="s">
        <v>243</v>
      </c>
      <c r="F1342" s="3">
        <v>36283</v>
      </c>
      <c r="G1342" s="3">
        <v>1884</v>
      </c>
      <c r="H1342" s="3">
        <v>564</v>
      </c>
      <c r="I1342" s="3">
        <v>0</v>
      </c>
      <c r="J1342" s="3">
        <v>38731</v>
      </c>
      <c r="O1342" s="3">
        <v>0</v>
      </c>
      <c r="T1342" s="3">
        <v>0</v>
      </c>
    </row>
    <row r="1343" spans="1:20" ht="12.75">
      <c r="A1343">
        <v>2011</v>
      </c>
      <c r="B1343">
        <v>5</v>
      </c>
      <c r="C1343" t="s">
        <v>240</v>
      </c>
      <c r="D1343">
        <v>19840</v>
      </c>
      <c r="E1343" t="s">
        <v>89</v>
      </c>
      <c r="F1343" s="3">
        <v>0</v>
      </c>
      <c r="G1343" s="3">
        <v>0</v>
      </c>
      <c r="H1343" s="3">
        <v>0</v>
      </c>
      <c r="I1343" s="3">
        <v>0</v>
      </c>
      <c r="J1343" s="3">
        <v>0</v>
      </c>
      <c r="K1343" s="3">
        <v>18224</v>
      </c>
      <c r="L1343" s="3">
        <v>2218</v>
      </c>
      <c r="M1343" s="3">
        <v>187</v>
      </c>
      <c r="N1343" s="3">
        <v>0</v>
      </c>
      <c r="O1343" s="3">
        <v>20629</v>
      </c>
      <c r="P1343" s="3">
        <v>14572</v>
      </c>
      <c r="Q1343" s="3">
        <v>9934</v>
      </c>
      <c r="R1343" s="3">
        <v>2737</v>
      </c>
      <c r="S1343" s="3">
        <v>0</v>
      </c>
      <c r="T1343" s="3">
        <v>27243</v>
      </c>
    </row>
    <row r="1344" spans="1:20" ht="12.75">
      <c r="A1344">
        <v>2011</v>
      </c>
      <c r="B1344">
        <v>5</v>
      </c>
      <c r="C1344" t="s">
        <v>244</v>
      </c>
      <c r="D1344">
        <v>13573</v>
      </c>
      <c r="E1344" t="s">
        <v>245</v>
      </c>
      <c r="F1344" s="3">
        <v>11942</v>
      </c>
      <c r="G1344" s="3">
        <v>125249</v>
      </c>
      <c r="H1344" s="3">
        <v>0</v>
      </c>
      <c r="I1344" s="3">
        <v>0</v>
      </c>
      <c r="J1344" s="3">
        <v>137191</v>
      </c>
      <c r="K1344" s="3">
        <v>285</v>
      </c>
      <c r="L1344" s="3">
        <v>912</v>
      </c>
      <c r="M1344" s="3">
        <v>1551</v>
      </c>
      <c r="N1344" s="3">
        <v>0</v>
      </c>
      <c r="O1344" s="3">
        <v>2748</v>
      </c>
      <c r="P1344" s="3">
        <v>939</v>
      </c>
      <c r="Q1344" s="3">
        <v>75240</v>
      </c>
      <c r="R1344" s="3">
        <v>851231</v>
      </c>
      <c r="S1344" s="3">
        <v>0</v>
      </c>
      <c r="T1344" s="3">
        <v>927410</v>
      </c>
    </row>
    <row r="1345" spans="1:20" ht="12.75">
      <c r="A1345">
        <v>2011</v>
      </c>
      <c r="B1345">
        <v>5</v>
      </c>
      <c r="C1345" t="s">
        <v>244</v>
      </c>
      <c r="D1345">
        <v>14154</v>
      </c>
      <c r="E1345" t="s">
        <v>246</v>
      </c>
      <c r="F1345" s="3">
        <v>56759</v>
      </c>
      <c r="G1345" s="3">
        <v>0</v>
      </c>
      <c r="H1345" s="3">
        <v>0</v>
      </c>
      <c r="I1345" s="3">
        <v>0</v>
      </c>
      <c r="J1345" s="3">
        <v>56759</v>
      </c>
      <c r="K1345" s="3">
        <v>0</v>
      </c>
      <c r="L1345" s="3">
        <v>0</v>
      </c>
      <c r="M1345" s="3">
        <v>0</v>
      </c>
      <c r="N1345" s="3">
        <v>0</v>
      </c>
      <c r="O1345" s="3">
        <v>0</v>
      </c>
      <c r="P1345" s="3">
        <v>0</v>
      </c>
      <c r="Q1345" s="3">
        <v>0</v>
      </c>
      <c r="R1345" s="3">
        <v>0</v>
      </c>
      <c r="S1345" s="3">
        <v>0</v>
      </c>
      <c r="T1345" s="3">
        <v>0</v>
      </c>
    </row>
    <row r="1346" spans="1:20" ht="12.75">
      <c r="A1346">
        <v>2011</v>
      </c>
      <c r="B1346">
        <v>5</v>
      </c>
      <c r="C1346" t="s">
        <v>247</v>
      </c>
      <c r="D1346">
        <v>3542</v>
      </c>
      <c r="E1346" t="s">
        <v>248</v>
      </c>
      <c r="F1346" s="3">
        <v>15655</v>
      </c>
      <c r="G1346" s="3">
        <v>333</v>
      </c>
      <c r="H1346" s="3">
        <v>0</v>
      </c>
      <c r="I1346" s="3">
        <v>0</v>
      </c>
      <c r="J1346" s="3">
        <v>15988</v>
      </c>
      <c r="K1346" s="3">
        <v>172051</v>
      </c>
      <c r="L1346" s="3">
        <v>2066</v>
      </c>
      <c r="M1346" s="3">
        <v>0</v>
      </c>
      <c r="N1346" s="3">
        <v>0</v>
      </c>
      <c r="O1346" s="3">
        <v>174117</v>
      </c>
      <c r="P1346" s="3">
        <v>100663.7</v>
      </c>
      <c r="Q1346" s="3">
        <v>814.48</v>
      </c>
      <c r="R1346" s="3">
        <v>0</v>
      </c>
      <c r="S1346" s="3">
        <v>0</v>
      </c>
      <c r="T1346" s="3">
        <v>101478.18000000001</v>
      </c>
    </row>
    <row r="1347" spans="1:20" ht="12.75">
      <c r="A1347">
        <v>2011</v>
      </c>
      <c r="B1347">
        <v>5</v>
      </c>
      <c r="C1347" t="s">
        <v>247</v>
      </c>
      <c r="D1347">
        <v>3755</v>
      </c>
      <c r="E1347" t="s">
        <v>249</v>
      </c>
      <c r="F1347" s="3">
        <v>8693</v>
      </c>
      <c r="G1347" s="3">
        <v>1517</v>
      </c>
      <c r="H1347" s="3">
        <v>313</v>
      </c>
      <c r="I1347" s="3">
        <v>0</v>
      </c>
      <c r="J1347" s="3">
        <v>10523</v>
      </c>
      <c r="K1347" s="3">
        <v>4597</v>
      </c>
      <c r="L1347" s="3">
        <v>0</v>
      </c>
      <c r="M1347" s="3">
        <v>0</v>
      </c>
      <c r="N1347" s="3">
        <v>0</v>
      </c>
      <c r="O1347" s="3">
        <v>4597</v>
      </c>
      <c r="P1347" s="3">
        <v>263.19</v>
      </c>
      <c r="Q1347" s="3">
        <v>0</v>
      </c>
      <c r="R1347" s="3">
        <v>0</v>
      </c>
      <c r="S1347" s="3">
        <v>0</v>
      </c>
      <c r="T1347" s="3">
        <v>263.19</v>
      </c>
    </row>
    <row r="1348" spans="1:20" ht="12.75">
      <c r="A1348">
        <v>2011</v>
      </c>
      <c r="B1348">
        <v>5</v>
      </c>
      <c r="C1348" t="s">
        <v>247</v>
      </c>
      <c r="D1348">
        <v>4062</v>
      </c>
      <c r="E1348" t="s">
        <v>250</v>
      </c>
      <c r="F1348" s="3">
        <v>55626</v>
      </c>
      <c r="G1348" s="3">
        <v>4160</v>
      </c>
      <c r="H1348" s="3">
        <v>303</v>
      </c>
      <c r="I1348" s="3">
        <v>0</v>
      </c>
      <c r="J1348" s="3">
        <v>60089</v>
      </c>
      <c r="K1348" s="3">
        <v>115924</v>
      </c>
      <c r="L1348" s="3">
        <v>11216</v>
      </c>
      <c r="M1348" s="3">
        <v>293</v>
      </c>
      <c r="N1348" s="3">
        <v>0</v>
      </c>
      <c r="O1348" s="3">
        <v>127433</v>
      </c>
      <c r="P1348" s="3">
        <v>181007.30000000002</v>
      </c>
      <c r="Q1348" s="3">
        <v>596648.79</v>
      </c>
      <c r="R1348" s="3">
        <v>32070.41</v>
      </c>
      <c r="S1348" s="3">
        <v>0</v>
      </c>
      <c r="T1348" s="3">
        <v>809726.5</v>
      </c>
    </row>
    <row r="1349" spans="1:20" ht="12.75">
      <c r="A1349">
        <v>2011</v>
      </c>
      <c r="B1349">
        <v>5</v>
      </c>
      <c r="C1349" t="s">
        <v>247</v>
      </c>
      <c r="D1349">
        <v>4922</v>
      </c>
      <c r="E1349" t="s">
        <v>251</v>
      </c>
      <c r="F1349" s="3">
        <v>148693</v>
      </c>
      <c r="G1349" s="3">
        <v>0</v>
      </c>
      <c r="H1349" s="3">
        <v>0</v>
      </c>
      <c r="I1349" s="3">
        <v>0</v>
      </c>
      <c r="J1349" s="3">
        <v>148693</v>
      </c>
      <c r="O1349" s="3">
        <v>0</v>
      </c>
      <c r="T1349" s="3">
        <v>0</v>
      </c>
    </row>
    <row r="1350" spans="1:20" ht="12.75">
      <c r="A1350">
        <v>2011</v>
      </c>
      <c r="B1350">
        <v>5</v>
      </c>
      <c r="C1350" t="s">
        <v>247</v>
      </c>
      <c r="D1350">
        <v>13998</v>
      </c>
      <c r="E1350" t="s">
        <v>252</v>
      </c>
      <c r="F1350" s="3">
        <v>27</v>
      </c>
      <c r="G1350" s="3">
        <v>170</v>
      </c>
      <c r="H1350" s="3">
        <v>328</v>
      </c>
      <c r="I1350" s="3">
        <v>0</v>
      </c>
      <c r="J1350" s="3">
        <v>525</v>
      </c>
      <c r="K1350" s="3">
        <v>11</v>
      </c>
      <c r="L1350" s="3">
        <v>0</v>
      </c>
      <c r="M1350" s="3">
        <v>0</v>
      </c>
      <c r="N1350" s="3">
        <v>0</v>
      </c>
      <c r="O1350" s="3">
        <v>11</v>
      </c>
      <c r="P1350" s="3">
        <v>0.63</v>
      </c>
      <c r="Q1350" s="3">
        <v>0</v>
      </c>
      <c r="R1350" s="3">
        <v>0</v>
      </c>
      <c r="S1350" s="3">
        <v>0</v>
      </c>
      <c r="T1350" s="3">
        <v>0.63</v>
      </c>
    </row>
    <row r="1351" spans="1:20" ht="12.75">
      <c r="A1351">
        <v>2011</v>
      </c>
      <c r="B1351">
        <v>5</v>
      </c>
      <c r="C1351" t="s">
        <v>247</v>
      </c>
      <c r="D1351">
        <v>14006</v>
      </c>
      <c r="E1351" t="s">
        <v>253</v>
      </c>
      <c r="F1351" s="3">
        <v>56568</v>
      </c>
      <c r="G1351" s="3">
        <v>8083</v>
      </c>
      <c r="H1351" s="3">
        <v>953</v>
      </c>
      <c r="I1351" s="3">
        <v>0</v>
      </c>
      <c r="J1351" s="3">
        <v>65604</v>
      </c>
      <c r="K1351" s="3">
        <v>0</v>
      </c>
      <c r="L1351" s="3">
        <v>0</v>
      </c>
      <c r="M1351" s="3">
        <v>0</v>
      </c>
      <c r="N1351" s="3">
        <v>0</v>
      </c>
      <c r="O1351" s="3">
        <v>0</v>
      </c>
      <c r="P1351" s="3">
        <v>0</v>
      </c>
      <c r="Q1351" s="3">
        <v>0</v>
      </c>
      <c r="R1351" s="3">
        <v>0</v>
      </c>
      <c r="S1351" s="3">
        <v>0</v>
      </c>
      <c r="T1351" s="3">
        <v>0</v>
      </c>
    </row>
    <row r="1352" spans="1:20" ht="12.75">
      <c r="A1352">
        <v>2011</v>
      </c>
      <c r="B1352">
        <v>5</v>
      </c>
      <c r="C1352" t="s">
        <v>247</v>
      </c>
      <c r="D1352">
        <v>18997</v>
      </c>
      <c r="E1352" t="s">
        <v>254</v>
      </c>
      <c r="F1352" s="3">
        <v>1085</v>
      </c>
      <c r="G1352" s="3">
        <v>145</v>
      </c>
      <c r="H1352" s="3">
        <v>190</v>
      </c>
      <c r="I1352" s="3">
        <v>0</v>
      </c>
      <c r="J1352" s="3">
        <v>1420</v>
      </c>
      <c r="K1352" s="3">
        <v>0</v>
      </c>
      <c r="L1352" s="3">
        <v>0</v>
      </c>
      <c r="M1352" s="3">
        <v>0</v>
      </c>
      <c r="N1352" s="3">
        <v>0</v>
      </c>
      <c r="O1352" s="3">
        <v>0</v>
      </c>
      <c r="P1352" s="3">
        <v>0</v>
      </c>
      <c r="Q1352" s="3">
        <v>0</v>
      </c>
      <c r="R1352" s="3">
        <v>0</v>
      </c>
      <c r="S1352" s="3">
        <v>0</v>
      </c>
      <c r="T1352" s="3">
        <v>0</v>
      </c>
    </row>
    <row r="1353" spans="1:20" ht="12.75">
      <c r="A1353">
        <v>2011</v>
      </c>
      <c r="B1353">
        <v>5</v>
      </c>
      <c r="C1353" t="s">
        <v>255</v>
      </c>
      <c r="D1353">
        <v>817</v>
      </c>
      <c r="E1353" t="s">
        <v>68</v>
      </c>
      <c r="F1353" s="3">
        <v>0</v>
      </c>
      <c r="G1353" s="3">
        <v>0</v>
      </c>
      <c r="H1353" s="3">
        <v>0</v>
      </c>
      <c r="I1353" s="3">
        <v>0</v>
      </c>
      <c r="J1353" s="3">
        <v>0</v>
      </c>
      <c r="K1353" s="3">
        <v>3937</v>
      </c>
      <c r="L1353" s="3">
        <v>468</v>
      </c>
      <c r="M1353" s="3">
        <v>0</v>
      </c>
      <c r="N1353" s="3">
        <v>0</v>
      </c>
      <c r="O1353" s="3">
        <v>4405</v>
      </c>
      <c r="P1353" s="3">
        <v>3355</v>
      </c>
      <c r="Q1353" s="3">
        <v>1739</v>
      </c>
      <c r="R1353" s="3">
        <v>0</v>
      </c>
      <c r="S1353" s="3">
        <v>0</v>
      </c>
      <c r="T1353" s="3">
        <v>5094</v>
      </c>
    </row>
    <row r="1354" spans="1:20" ht="12.75">
      <c r="A1354">
        <v>2011</v>
      </c>
      <c r="B1354">
        <v>5</v>
      </c>
      <c r="C1354" t="s">
        <v>255</v>
      </c>
      <c r="D1354">
        <v>7490</v>
      </c>
      <c r="E1354" t="s">
        <v>256</v>
      </c>
      <c r="J1354" s="3">
        <v>0</v>
      </c>
      <c r="K1354" s="3">
        <v>0</v>
      </c>
      <c r="L1354" s="3">
        <v>49</v>
      </c>
      <c r="M1354" s="3">
        <v>30</v>
      </c>
      <c r="N1354" s="3">
        <v>0</v>
      </c>
      <c r="O1354" s="3">
        <v>79</v>
      </c>
      <c r="P1354" s="3">
        <v>0</v>
      </c>
      <c r="Q1354" s="3">
        <v>376.26</v>
      </c>
      <c r="R1354" s="3">
        <v>79415.17</v>
      </c>
      <c r="S1354" s="3">
        <v>0</v>
      </c>
      <c r="T1354" s="3">
        <v>79791.43000000001</v>
      </c>
    </row>
    <row r="1355" spans="1:20" ht="12.75">
      <c r="A1355">
        <v>2011</v>
      </c>
      <c r="B1355">
        <v>5</v>
      </c>
      <c r="C1355" t="s">
        <v>255</v>
      </c>
      <c r="D1355">
        <v>14062</v>
      </c>
      <c r="E1355" t="s">
        <v>350</v>
      </c>
      <c r="J1355" s="3">
        <v>0</v>
      </c>
      <c r="K1355" s="3">
        <v>44776</v>
      </c>
      <c r="L1355" s="3">
        <v>4059</v>
      </c>
      <c r="M1355" s="3">
        <v>53</v>
      </c>
      <c r="N1355" s="3">
        <v>0</v>
      </c>
      <c r="O1355" s="3">
        <v>48888</v>
      </c>
      <c r="P1355" s="3">
        <v>53624</v>
      </c>
      <c r="Q1355" s="3">
        <v>16888</v>
      </c>
      <c r="R1355" s="3">
        <v>10141</v>
      </c>
      <c r="S1355" s="3">
        <v>0</v>
      </c>
      <c r="T1355" s="3">
        <v>80653</v>
      </c>
    </row>
    <row r="1356" spans="1:20" ht="12.75">
      <c r="A1356">
        <v>2011</v>
      </c>
      <c r="B1356">
        <v>5</v>
      </c>
      <c r="C1356" t="s">
        <v>255</v>
      </c>
      <c r="D1356">
        <v>14063</v>
      </c>
      <c r="E1356" t="s">
        <v>72</v>
      </c>
      <c r="F1356" s="3">
        <v>20620</v>
      </c>
      <c r="G1356" s="3">
        <v>2481</v>
      </c>
      <c r="H1356" s="3">
        <v>118</v>
      </c>
      <c r="I1356" s="3">
        <v>0</v>
      </c>
      <c r="J1356" s="3">
        <v>23219</v>
      </c>
      <c r="K1356" s="3">
        <v>254190</v>
      </c>
      <c r="L1356" s="3">
        <v>29644</v>
      </c>
      <c r="M1356" s="3">
        <v>1367</v>
      </c>
      <c r="N1356" s="3">
        <v>0</v>
      </c>
      <c r="O1356" s="3">
        <v>285201</v>
      </c>
      <c r="P1356" s="3">
        <v>241634</v>
      </c>
      <c r="Q1356" s="3">
        <v>163118</v>
      </c>
      <c r="R1356" s="3">
        <v>11910</v>
      </c>
      <c r="S1356" s="3">
        <v>0</v>
      </c>
      <c r="T1356" s="3">
        <v>416662</v>
      </c>
    </row>
    <row r="1357" spans="1:20" ht="12.75">
      <c r="A1357">
        <v>2011</v>
      </c>
      <c r="B1357">
        <v>5</v>
      </c>
      <c r="C1357" t="s">
        <v>255</v>
      </c>
      <c r="D1357">
        <v>15474</v>
      </c>
      <c r="E1357" t="s">
        <v>257</v>
      </c>
      <c r="F1357" s="3">
        <v>123027</v>
      </c>
      <c r="G1357" s="3">
        <v>10464</v>
      </c>
      <c r="H1357" s="3">
        <v>792</v>
      </c>
      <c r="I1357" s="3">
        <v>0</v>
      </c>
      <c r="J1357" s="3">
        <v>134283</v>
      </c>
      <c r="K1357" s="3">
        <v>12425</v>
      </c>
      <c r="L1357" s="3">
        <v>1272</v>
      </c>
      <c r="M1357" s="3">
        <v>73</v>
      </c>
      <c r="N1357" s="3">
        <v>0</v>
      </c>
      <c r="O1357" s="3">
        <v>13770</v>
      </c>
      <c r="P1357" s="3">
        <v>9128.050000000001</v>
      </c>
      <c r="Q1357" s="3">
        <v>27538.15</v>
      </c>
      <c r="R1357" s="3">
        <v>4469.66</v>
      </c>
      <c r="S1357" s="3">
        <v>0</v>
      </c>
      <c r="T1357" s="3">
        <v>41135.86</v>
      </c>
    </row>
    <row r="1358" spans="1:20" ht="12.75">
      <c r="A1358">
        <v>2011</v>
      </c>
      <c r="B1358">
        <v>5</v>
      </c>
      <c r="C1358" t="s">
        <v>255</v>
      </c>
      <c r="D1358">
        <v>19785</v>
      </c>
      <c r="E1358" t="s">
        <v>258</v>
      </c>
      <c r="F1358" s="3">
        <v>29703</v>
      </c>
      <c r="G1358" s="3">
        <v>3216</v>
      </c>
      <c r="H1358" s="3">
        <v>0</v>
      </c>
      <c r="I1358" s="3">
        <v>0</v>
      </c>
      <c r="J1358" s="3">
        <v>32919</v>
      </c>
      <c r="O1358" s="3">
        <v>0</v>
      </c>
      <c r="T1358" s="3">
        <v>0</v>
      </c>
    </row>
    <row r="1359" spans="1:20" ht="12.75">
      <c r="A1359">
        <v>2011</v>
      </c>
      <c r="B1359">
        <v>5</v>
      </c>
      <c r="C1359" t="s">
        <v>259</v>
      </c>
      <c r="D1359">
        <v>1738</v>
      </c>
      <c r="E1359" t="s">
        <v>260</v>
      </c>
      <c r="F1359" s="3">
        <v>0</v>
      </c>
      <c r="G1359" s="3">
        <v>1</v>
      </c>
      <c r="H1359" s="3">
        <v>0</v>
      </c>
      <c r="I1359" s="3">
        <v>0</v>
      </c>
      <c r="J1359" s="3">
        <v>1</v>
      </c>
      <c r="K1359" s="3">
        <v>0</v>
      </c>
      <c r="L1359" s="3">
        <v>0</v>
      </c>
      <c r="M1359" s="3">
        <v>0</v>
      </c>
      <c r="N1359" s="3">
        <v>0</v>
      </c>
      <c r="O1359" s="3">
        <v>0</v>
      </c>
      <c r="P1359" s="3">
        <v>0</v>
      </c>
      <c r="Q1359" s="3">
        <v>0</v>
      </c>
      <c r="R1359" s="3">
        <v>0</v>
      </c>
      <c r="S1359" s="3">
        <v>0</v>
      </c>
      <c r="T1359" s="3">
        <v>0</v>
      </c>
    </row>
    <row r="1360" spans="1:20" ht="12.75">
      <c r="A1360">
        <v>2011</v>
      </c>
      <c r="B1360">
        <v>5</v>
      </c>
      <c r="C1360" t="s">
        <v>259</v>
      </c>
      <c r="D1360">
        <v>9191</v>
      </c>
      <c r="E1360" t="s">
        <v>129</v>
      </c>
      <c r="F1360" s="3">
        <v>104</v>
      </c>
      <c r="G1360" s="3">
        <v>46</v>
      </c>
      <c r="H1360" s="3">
        <v>0</v>
      </c>
      <c r="I1360" s="3">
        <v>0</v>
      </c>
      <c r="J1360" s="3">
        <v>150</v>
      </c>
      <c r="K1360" s="3">
        <v>12763</v>
      </c>
      <c r="L1360" s="3">
        <v>3021</v>
      </c>
      <c r="M1360" s="3">
        <v>1344</v>
      </c>
      <c r="N1360" s="3">
        <v>0</v>
      </c>
      <c r="O1360" s="3">
        <v>17128</v>
      </c>
      <c r="P1360" s="3">
        <v>15309</v>
      </c>
      <c r="Q1360" s="3">
        <v>11309</v>
      </c>
      <c r="R1360" s="3">
        <v>24504</v>
      </c>
      <c r="S1360" s="3">
        <v>0</v>
      </c>
      <c r="T1360" s="3">
        <v>51122</v>
      </c>
    </row>
    <row r="1361" spans="1:20" ht="12.75">
      <c r="A1361">
        <v>2011</v>
      </c>
      <c r="B1361">
        <v>5</v>
      </c>
      <c r="C1361" t="s">
        <v>259</v>
      </c>
      <c r="D1361">
        <v>14354</v>
      </c>
      <c r="E1361" t="s">
        <v>83</v>
      </c>
      <c r="F1361" s="3">
        <v>58966</v>
      </c>
      <c r="G1361" s="3">
        <v>5847</v>
      </c>
      <c r="H1361" s="3">
        <v>57</v>
      </c>
      <c r="I1361" s="3">
        <v>0</v>
      </c>
      <c r="J1361" s="3">
        <v>64870</v>
      </c>
      <c r="K1361" s="3">
        <v>0</v>
      </c>
      <c r="L1361" s="3">
        <v>0</v>
      </c>
      <c r="M1361" s="3">
        <v>0</v>
      </c>
      <c r="N1361" s="3">
        <v>0</v>
      </c>
      <c r="O1361" s="3">
        <v>0</v>
      </c>
      <c r="P1361" s="3">
        <v>0</v>
      </c>
      <c r="Q1361" s="3">
        <v>0</v>
      </c>
      <c r="R1361" s="3">
        <v>0</v>
      </c>
      <c r="S1361" s="3">
        <v>0</v>
      </c>
      <c r="T1361" s="3">
        <v>0</v>
      </c>
    </row>
    <row r="1362" spans="1:20" ht="12.75">
      <c r="A1362">
        <v>2011</v>
      </c>
      <c r="B1362">
        <v>5</v>
      </c>
      <c r="C1362" t="s">
        <v>259</v>
      </c>
      <c r="D1362">
        <v>15248</v>
      </c>
      <c r="E1362" t="s">
        <v>261</v>
      </c>
      <c r="F1362" s="3">
        <v>0</v>
      </c>
      <c r="G1362" s="3">
        <v>0</v>
      </c>
      <c r="H1362" s="3">
        <v>0</v>
      </c>
      <c r="I1362" s="3">
        <v>0</v>
      </c>
      <c r="J1362" s="3">
        <v>0</v>
      </c>
      <c r="K1362" s="3">
        <v>719788</v>
      </c>
      <c r="L1362" s="3">
        <v>99537</v>
      </c>
      <c r="M1362" s="3">
        <v>4646</v>
      </c>
      <c r="N1362" s="3">
        <v>3</v>
      </c>
      <c r="O1362" s="3">
        <v>823974</v>
      </c>
      <c r="P1362" s="3">
        <v>566223.93</v>
      </c>
      <c r="Q1362" s="3">
        <v>543924.31</v>
      </c>
      <c r="R1362" s="3">
        <v>299796.04</v>
      </c>
      <c r="S1362" s="3">
        <v>654.9300000000001</v>
      </c>
      <c r="T1362" s="3">
        <v>1410599.2</v>
      </c>
    </row>
    <row r="1363" spans="1:20" ht="12.75">
      <c r="A1363">
        <v>2011</v>
      </c>
      <c r="B1363">
        <v>5</v>
      </c>
      <c r="C1363" t="s">
        <v>259</v>
      </c>
      <c r="D1363">
        <v>40437</v>
      </c>
      <c r="E1363" t="s">
        <v>262</v>
      </c>
      <c r="F1363" s="3">
        <v>17900</v>
      </c>
      <c r="G1363" s="3">
        <v>2286</v>
      </c>
      <c r="H1363" s="3">
        <v>6</v>
      </c>
      <c r="I1363" s="3">
        <v>0</v>
      </c>
      <c r="J1363" s="3">
        <v>20192</v>
      </c>
      <c r="O1363" s="3">
        <v>0</v>
      </c>
      <c r="T1363" s="3">
        <v>0</v>
      </c>
    </row>
    <row r="1364" spans="1:20" ht="12.75">
      <c r="A1364">
        <v>2011</v>
      </c>
      <c r="B1364">
        <v>5</v>
      </c>
      <c r="C1364" t="s">
        <v>263</v>
      </c>
      <c r="D1364">
        <v>3597</v>
      </c>
      <c r="E1364" t="s">
        <v>264</v>
      </c>
      <c r="J1364" s="3">
        <v>0</v>
      </c>
      <c r="K1364" s="3">
        <v>5695</v>
      </c>
      <c r="L1364" s="3">
        <v>1091</v>
      </c>
      <c r="M1364" s="3">
        <v>39</v>
      </c>
      <c r="N1364" s="3">
        <v>0</v>
      </c>
      <c r="O1364" s="3">
        <v>6825</v>
      </c>
      <c r="P1364" s="3">
        <v>5187</v>
      </c>
      <c r="Q1364" s="3">
        <v>2101</v>
      </c>
      <c r="R1364" s="3">
        <v>3593</v>
      </c>
      <c r="S1364" s="3">
        <v>0</v>
      </c>
      <c r="T1364" s="3">
        <v>10881</v>
      </c>
    </row>
    <row r="1365" spans="1:20" ht="12.75">
      <c r="A1365">
        <v>2011</v>
      </c>
      <c r="B1365">
        <v>5</v>
      </c>
      <c r="C1365" t="s">
        <v>263</v>
      </c>
      <c r="D1365">
        <v>5487</v>
      </c>
      <c r="E1365" t="s">
        <v>265</v>
      </c>
      <c r="F1365" s="3">
        <v>524521</v>
      </c>
      <c r="G1365" s="3">
        <v>61582</v>
      </c>
      <c r="H1365" s="3">
        <v>1158</v>
      </c>
      <c r="I1365" s="3">
        <v>7</v>
      </c>
      <c r="J1365" s="3">
        <v>587268</v>
      </c>
      <c r="K1365" s="3">
        <v>0</v>
      </c>
      <c r="L1365" s="3">
        <v>0</v>
      </c>
      <c r="M1365" s="3">
        <v>0</v>
      </c>
      <c r="N1365" s="3">
        <v>0</v>
      </c>
      <c r="O1365" s="3">
        <v>0</v>
      </c>
      <c r="P1365" s="3">
        <v>0</v>
      </c>
      <c r="Q1365" s="3">
        <v>0</v>
      </c>
      <c r="R1365" s="3">
        <v>0</v>
      </c>
      <c r="S1365" s="3">
        <v>0</v>
      </c>
      <c r="T1365" s="3">
        <v>0</v>
      </c>
    </row>
    <row r="1366" spans="1:20" ht="12.75">
      <c r="A1366">
        <v>2011</v>
      </c>
      <c r="B1366">
        <v>5</v>
      </c>
      <c r="C1366" t="s">
        <v>263</v>
      </c>
      <c r="D1366">
        <v>12390</v>
      </c>
      <c r="E1366" t="s">
        <v>266</v>
      </c>
      <c r="F1366" s="3">
        <v>2818</v>
      </c>
      <c r="G1366" s="3">
        <v>490</v>
      </c>
      <c r="H1366" s="3">
        <v>797</v>
      </c>
      <c r="I1366" s="3">
        <v>0</v>
      </c>
      <c r="J1366" s="3">
        <v>4105</v>
      </c>
      <c r="K1366" s="3">
        <v>0</v>
      </c>
      <c r="L1366" s="3">
        <v>0</v>
      </c>
      <c r="M1366" s="3">
        <v>0</v>
      </c>
      <c r="N1366" s="3">
        <v>0</v>
      </c>
      <c r="O1366" s="3">
        <v>0</v>
      </c>
      <c r="P1366" s="3">
        <v>0</v>
      </c>
      <c r="Q1366" s="3">
        <v>0</v>
      </c>
      <c r="R1366" s="3">
        <v>0</v>
      </c>
      <c r="S1366" s="3">
        <v>0</v>
      </c>
      <c r="T1366" s="3">
        <v>0</v>
      </c>
    </row>
    <row r="1367" spans="1:20" ht="12.75">
      <c r="A1367">
        <v>2011</v>
      </c>
      <c r="B1367">
        <v>5</v>
      </c>
      <c r="C1367" t="s">
        <v>263</v>
      </c>
      <c r="D1367">
        <v>14711</v>
      </c>
      <c r="E1367" t="s">
        <v>267</v>
      </c>
      <c r="F1367" s="3">
        <v>1886</v>
      </c>
      <c r="G1367" s="3">
        <v>227</v>
      </c>
      <c r="H1367" s="3">
        <v>798</v>
      </c>
      <c r="I1367" s="3">
        <v>0</v>
      </c>
      <c r="J1367" s="3">
        <v>2911</v>
      </c>
      <c r="K1367" s="3">
        <v>0</v>
      </c>
      <c r="L1367" s="3">
        <v>0</v>
      </c>
      <c r="M1367" s="3">
        <v>0</v>
      </c>
      <c r="N1367" s="3">
        <v>0</v>
      </c>
      <c r="O1367" s="3">
        <v>0</v>
      </c>
      <c r="P1367" s="3">
        <v>0</v>
      </c>
      <c r="Q1367" s="3">
        <v>0</v>
      </c>
      <c r="R1367" s="3">
        <v>0</v>
      </c>
      <c r="S1367" s="3">
        <v>0</v>
      </c>
      <c r="T1367" s="3">
        <v>0</v>
      </c>
    </row>
    <row r="1368" spans="1:20" ht="12.75">
      <c r="A1368">
        <v>2011</v>
      </c>
      <c r="B1368">
        <v>5</v>
      </c>
      <c r="C1368" t="s">
        <v>263</v>
      </c>
      <c r="D1368">
        <v>14715</v>
      </c>
      <c r="E1368" t="s">
        <v>268</v>
      </c>
      <c r="F1368" s="3">
        <v>0</v>
      </c>
      <c r="G1368" s="3">
        <v>0</v>
      </c>
      <c r="H1368" s="3">
        <v>0</v>
      </c>
      <c r="I1368" s="3">
        <v>0</v>
      </c>
      <c r="J1368" s="3">
        <v>0</v>
      </c>
      <c r="K1368" s="3">
        <v>1227666</v>
      </c>
      <c r="L1368" s="3">
        <v>173639</v>
      </c>
      <c r="M1368" s="3">
        <v>4412</v>
      </c>
      <c r="N1368" s="3">
        <v>1</v>
      </c>
      <c r="O1368" s="3">
        <v>1405718</v>
      </c>
      <c r="P1368" s="3">
        <v>918903</v>
      </c>
      <c r="Q1368" s="3">
        <v>1141639</v>
      </c>
      <c r="R1368" s="3">
        <v>743590</v>
      </c>
      <c r="S1368" s="3">
        <v>9286</v>
      </c>
      <c r="T1368" s="3">
        <v>2813418</v>
      </c>
    </row>
    <row r="1369" spans="1:20" ht="12.75">
      <c r="A1369">
        <v>2011</v>
      </c>
      <c r="B1369">
        <v>5</v>
      </c>
      <c r="C1369" t="s">
        <v>263</v>
      </c>
      <c r="D1369">
        <v>14716</v>
      </c>
      <c r="E1369" t="s">
        <v>269</v>
      </c>
      <c r="F1369" s="3">
        <v>4</v>
      </c>
      <c r="G1369" s="3">
        <v>27</v>
      </c>
      <c r="H1369" s="3">
        <v>117</v>
      </c>
      <c r="I1369" s="3">
        <v>0</v>
      </c>
      <c r="J1369" s="3">
        <v>148</v>
      </c>
      <c r="K1369" s="3">
        <v>0</v>
      </c>
      <c r="L1369" s="3">
        <v>0</v>
      </c>
      <c r="M1369" s="3">
        <v>0</v>
      </c>
      <c r="N1369" s="3">
        <v>0</v>
      </c>
      <c r="O1369" s="3">
        <v>0</v>
      </c>
      <c r="P1369" s="3">
        <v>0</v>
      </c>
      <c r="Q1369" s="3">
        <v>0</v>
      </c>
      <c r="R1369" s="3">
        <v>0</v>
      </c>
      <c r="S1369" s="3">
        <v>0</v>
      </c>
      <c r="T1369" s="3">
        <v>0</v>
      </c>
    </row>
    <row r="1370" spans="1:20" ht="12.75">
      <c r="A1370">
        <v>2011</v>
      </c>
      <c r="B1370">
        <v>5</v>
      </c>
      <c r="C1370" t="s">
        <v>263</v>
      </c>
      <c r="D1370">
        <v>14940</v>
      </c>
      <c r="E1370" t="s">
        <v>270</v>
      </c>
      <c r="F1370" s="3">
        <v>1494590</v>
      </c>
      <c r="G1370" s="3">
        <v>161946</v>
      </c>
      <c r="H1370" s="3">
        <v>4628</v>
      </c>
      <c r="I1370" s="3">
        <v>71</v>
      </c>
      <c r="J1370" s="3">
        <v>1661235</v>
      </c>
      <c r="O1370" s="3">
        <v>0</v>
      </c>
      <c r="T1370" s="3">
        <v>0</v>
      </c>
    </row>
    <row r="1371" spans="1:20" ht="12.75">
      <c r="A1371">
        <v>2011</v>
      </c>
      <c r="B1371">
        <v>5</v>
      </c>
      <c r="C1371" t="s">
        <v>263</v>
      </c>
      <c r="D1371">
        <v>15045</v>
      </c>
      <c r="E1371" t="s">
        <v>271</v>
      </c>
      <c r="F1371" s="3">
        <v>3030</v>
      </c>
      <c r="G1371" s="3">
        <v>0</v>
      </c>
      <c r="H1371" s="3">
        <v>0</v>
      </c>
      <c r="I1371" s="3">
        <v>0</v>
      </c>
      <c r="J1371" s="3">
        <v>3030</v>
      </c>
      <c r="K1371" s="3">
        <v>0</v>
      </c>
      <c r="L1371" s="3">
        <v>0</v>
      </c>
      <c r="M1371" s="3">
        <v>0</v>
      </c>
      <c r="N1371" s="3">
        <v>0</v>
      </c>
      <c r="O1371" s="3">
        <v>0</v>
      </c>
      <c r="P1371" s="3">
        <v>0</v>
      </c>
      <c r="Q1371" s="3">
        <v>0</v>
      </c>
      <c r="R1371" s="3">
        <v>0</v>
      </c>
      <c r="S1371" s="3">
        <v>0</v>
      </c>
      <c r="T1371" s="3">
        <v>0</v>
      </c>
    </row>
    <row r="1372" spans="1:20" ht="12.75">
      <c r="A1372">
        <v>2011</v>
      </c>
      <c r="B1372">
        <v>5</v>
      </c>
      <c r="C1372" t="s">
        <v>263</v>
      </c>
      <c r="D1372">
        <v>19390</v>
      </c>
      <c r="E1372" t="s">
        <v>272</v>
      </c>
      <c r="F1372" s="3">
        <v>55394</v>
      </c>
      <c r="G1372" s="3">
        <v>4147</v>
      </c>
      <c r="H1372" s="3">
        <v>4</v>
      </c>
      <c r="I1372" s="3">
        <v>0</v>
      </c>
      <c r="J1372" s="3">
        <v>59545</v>
      </c>
      <c r="K1372" s="3">
        <v>0</v>
      </c>
      <c r="L1372" s="3">
        <v>0</v>
      </c>
      <c r="M1372" s="3">
        <v>0</v>
      </c>
      <c r="N1372" s="3">
        <v>0</v>
      </c>
      <c r="O1372" s="3">
        <v>0</v>
      </c>
      <c r="P1372" s="3">
        <v>0</v>
      </c>
      <c r="Q1372" s="3">
        <v>0</v>
      </c>
      <c r="R1372" s="3">
        <v>0</v>
      </c>
      <c r="S1372" s="3">
        <v>0</v>
      </c>
      <c r="T1372" s="3">
        <v>0</v>
      </c>
    </row>
    <row r="1373" spans="1:20" ht="12.75">
      <c r="A1373">
        <v>2011</v>
      </c>
      <c r="B1373">
        <v>5</v>
      </c>
      <c r="C1373" t="s">
        <v>263</v>
      </c>
      <c r="D1373">
        <v>20334</v>
      </c>
      <c r="E1373" t="s">
        <v>273</v>
      </c>
      <c r="F1373" s="3">
        <v>1811</v>
      </c>
      <c r="G1373" s="3">
        <v>182</v>
      </c>
      <c r="H1373" s="3">
        <v>0</v>
      </c>
      <c r="I1373" s="3">
        <v>0</v>
      </c>
      <c r="J1373" s="3">
        <v>1993</v>
      </c>
      <c r="K1373" s="3">
        <v>877</v>
      </c>
      <c r="L1373" s="3">
        <v>0</v>
      </c>
      <c r="M1373" s="3">
        <v>0</v>
      </c>
      <c r="N1373" s="3">
        <v>0</v>
      </c>
      <c r="O1373" s="3">
        <v>877</v>
      </c>
      <c r="P1373" s="3">
        <v>522.85</v>
      </c>
      <c r="Q1373" s="3">
        <v>0</v>
      </c>
      <c r="R1373" s="3">
        <v>0</v>
      </c>
      <c r="S1373" s="3">
        <v>0</v>
      </c>
      <c r="T1373" s="3">
        <v>522.85</v>
      </c>
    </row>
    <row r="1374" spans="1:20" ht="12.75">
      <c r="A1374">
        <v>2011</v>
      </c>
      <c r="B1374">
        <v>5</v>
      </c>
      <c r="C1374" t="s">
        <v>263</v>
      </c>
      <c r="D1374">
        <v>20387</v>
      </c>
      <c r="E1374" t="s">
        <v>274</v>
      </c>
      <c r="F1374" s="3">
        <v>9180</v>
      </c>
      <c r="G1374" s="3">
        <v>2789</v>
      </c>
      <c r="H1374" s="3">
        <v>1279</v>
      </c>
      <c r="I1374" s="3">
        <v>0</v>
      </c>
      <c r="J1374" s="3">
        <v>13248</v>
      </c>
      <c r="O1374" s="3">
        <v>0</v>
      </c>
      <c r="T1374" s="3">
        <v>0</v>
      </c>
    </row>
    <row r="1375" spans="1:20" ht="12.75">
      <c r="A1375">
        <v>2011</v>
      </c>
      <c r="B1375">
        <v>5</v>
      </c>
      <c r="C1375" t="s">
        <v>275</v>
      </c>
      <c r="D1375">
        <v>13214</v>
      </c>
      <c r="E1375" t="s">
        <v>276</v>
      </c>
      <c r="F1375" s="3">
        <v>460020</v>
      </c>
      <c r="G1375" s="3">
        <v>7160</v>
      </c>
      <c r="H1375" s="3">
        <v>0</v>
      </c>
      <c r="I1375" s="3">
        <v>0</v>
      </c>
      <c r="J1375" s="3">
        <v>467180</v>
      </c>
      <c r="K1375" s="3">
        <v>0</v>
      </c>
      <c r="L1375" s="3">
        <v>205</v>
      </c>
      <c r="M1375" s="3">
        <v>0</v>
      </c>
      <c r="N1375" s="3">
        <v>0</v>
      </c>
      <c r="O1375" s="3">
        <v>205</v>
      </c>
      <c r="P1375" s="3">
        <v>0</v>
      </c>
      <c r="Q1375" s="3">
        <v>85343.63</v>
      </c>
      <c r="R1375" s="3">
        <v>0</v>
      </c>
      <c r="S1375" s="3">
        <v>0</v>
      </c>
      <c r="T1375" s="3">
        <v>85343.63</v>
      </c>
    </row>
    <row r="1376" spans="1:20" ht="12.75">
      <c r="A1376">
        <v>2011</v>
      </c>
      <c r="B1376">
        <v>5</v>
      </c>
      <c r="C1376" t="s">
        <v>277</v>
      </c>
      <c r="D1376">
        <v>3046</v>
      </c>
      <c r="E1376" t="s">
        <v>200</v>
      </c>
      <c r="F1376" s="3">
        <v>132641</v>
      </c>
      <c r="G1376" s="3">
        <v>24090</v>
      </c>
      <c r="H1376" s="3">
        <v>217</v>
      </c>
      <c r="I1376" s="3">
        <v>0</v>
      </c>
      <c r="J1376" s="3">
        <v>156948</v>
      </c>
      <c r="K1376" s="3">
        <v>0</v>
      </c>
      <c r="L1376" s="3">
        <v>0</v>
      </c>
      <c r="M1376" s="3">
        <v>70</v>
      </c>
      <c r="N1376" s="3">
        <v>0</v>
      </c>
      <c r="O1376" s="3">
        <v>70</v>
      </c>
      <c r="P1376" s="3">
        <v>0</v>
      </c>
      <c r="Q1376" s="3">
        <v>0</v>
      </c>
      <c r="R1376" s="3">
        <v>208583.5</v>
      </c>
      <c r="S1376" s="3">
        <v>0</v>
      </c>
      <c r="T1376" s="3">
        <v>208583.5</v>
      </c>
    </row>
    <row r="1377" spans="1:20" ht="12.75">
      <c r="A1377">
        <v>2011</v>
      </c>
      <c r="B1377">
        <v>5</v>
      </c>
      <c r="C1377" t="s">
        <v>277</v>
      </c>
      <c r="D1377">
        <v>5416</v>
      </c>
      <c r="E1377" t="s">
        <v>201</v>
      </c>
      <c r="F1377" s="3">
        <v>449886</v>
      </c>
      <c r="G1377" s="3">
        <v>51107</v>
      </c>
      <c r="H1377" s="3">
        <v>352</v>
      </c>
      <c r="I1377" s="3">
        <v>0</v>
      </c>
      <c r="J1377" s="3">
        <v>501345</v>
      </c>
      <c r="K1377" s="3">
        <v>1977</v>
      </c>
      <c r="L1377" s="3">
        <v>488</v>
      </c>
      <c r="M1377" s="3">
        <v>292</v>
      </c>
      <c r="N1377" s="3">
        <v>0</v>
      </c>
      <c r="O1377" s="3">
        <v>2757</v>
      </c>
      <c r="P1377" s="3">
        <v>1745.54</v>
      </c>
      <c r="Q1377" s="3">
        <v>105627.67</v>
      </c>
      <c r="R1377" s="3">
        <v>624920.06</v>
      </c>
      <c r="S1377" s="3">
        <v>0</v>
      </c>
      <c r="T1377" s="3">
        <v>732293.27</v>
      </c>
    </row>
    <row r="1378" spans="1:20" ht="12.75">
      <c r="A1378">
        <v>2011</v>
      </c>
      <c r="B1378">
        <v>5</v>
      </c>
      <c r="C1378" t="s">
        <v>277</v>
      </c>
      <c r="D1378">
        <v>14398</v>
      </c>
      <c r="E1378" t="s">
        <v>278</v>
      </c>
      <c r="J1378" s="3">
        <v>0</v>
      </c>
      <c r="K1378" s="3">
        <v>58028</v>
      </c>
      <c r="L1378" s="3">
        <v>9651</v>
      </c>
      <c r="M1378" s="3">
        <v>14</v>
      </c>
      <c r="N1378" s="3">
        <v>0</v>
      </c>
      <c r="O1378" s="3">
        <v>67693</v>
      </c>
      <c r="P1378" s="3">
        <v>61155</v>
      </c>
      <c r="Q1378" s="3">
        <v>38285</v>
      </c>
      <c r="R1378" s="3">
        <v>3999</v>
      </c>
      <c r="S1378" s="3">
        <v>0</v>
      </c>
      <c r="T1378" s="3">
        <v>103439</v>
      </c>
    </row>
    <row r="1379" spans="1:20" ht="12.75">
      <c r="A1379">
        <v>2011</v>
      </c>
      <c r="B1379">
        <v>5</v>
      </c>
      <c r="C1379" t="s">
        <v>277</v>
      </c>
      <c r="D1379">
        <v>17539</v>
      </c>
      <c r="E1379" t="s">
        <v>279</v>
      </c>
      <c r="F1379" s="3">
        <v>554046</v>
      </c>
      <c r="G1379" s="3">
        <v>81709</v>
      </c>
      <c r="H1379" s="3">
        <v>655</v>
      </c>
      <c r="I1379" s="3">
        <v>0</v>
      </c>
      <c r="J1379" s="3">
        <v>636410</v>
      </c>
      <c r="K1379" s="3">
        <v>403</v>
      </c>
      <c r="L1379" s="3">
        <v>1911</v>
      </c>
      <c r="M1379" s="3">
        <v>333</v>
      </c>
      <c r="N1379" s="3">
        <v>0</v>
      </c>
      <c r="O1379" s="3">
        <v>2647</v>
      </c>
      <c r="P1379" s="3">
        <v>408</v>
      </c>
      <c r="Q1379" s="3">
        <v>939438</v>
      </c>
      <c r="R1379" s="3">
        <v>1538708</v>
      </c>
      <c r="S1379" s="3">
        <v>0</v>
      </c>
      <c r="T1379" s="3">
        <v>2478554</v>
      </c>
    </row>
    <row r="1380" spans="1:20" ht="12.75">
      <c r="A1380">
        <v>2011</v>
      </c>
      <c r="B1380">
        <v>5</v>
      </c>
      <c r="C1380" t="s">
        <v>277</v>
      </c>
      <c r="D1380">
        <v>17543</v>
      </c>
      <c r="E1380" t="s">
        <v>280</v>
      </c>
      <c r="F1380" s="3">
        <v>66390</v>
      </c>
      <c r="G1380" s="3">
        <v>8227</v>
      </c>
      <c r="H1380" s="3">
        <v>0</v>
      </c>
      <c r="I1380" s="3">
        <v>0</v>
      </c>
      <c r="J1380" s="3">
        <v>74617</v>
      </c>
      <c r="K1380" s="3">
        <v>0</v>
      </c>
      <c r="L1380" s="3">
        <v>0</v>
      </c>
      <c r="M1380" s="3">
        <v>35</v>
      </c>
      <c r="N1380" s="3">
        <v>0</v>
      </c>
      <c r="O1380" s="3">
        <v>35</v>
      </c>
      <c r="P1380" s="3">
        <v>0</v>
      </c>
      <c r="Q1380" s="3">
        <v>0</v>
      </c>
      <c r="R1380" s="3">
        <v>262489.71</v>
      </c>
      <c r="S1380" s="3">
        <v>0</v>
      </c>
      <c r="T1380" s="3">
        <v>262489.71</v>
      </c>
    </row>
    <row r="1381" spans="1:20" ht="12.75">
      <c r="A1381">
        <v>2011</v>
      </c>
      <c r="B1381">
        <v>5</v>
      </c>
      <c r="C1381" t="s">
        <v>281</v>
      </c>
      <c r="D1381">
        <v>1769</v>
      </c>
      <c r="E1381" t="s">
        <v>351</v>
      </c>
      <c r="F1381" s="3">
        <v>8050</v>
      </c>
      <c r="G1381" s="3">
        <v>1120</v>
      </c>
      <c r="H1381" s="3">
        <v>0</v>
      </c>
      <c r="I1381" s="3">
        <v>0</v>
      </c>
      <c r="J1381" s="3">
        <v>9170</v>
      </c>
      <c r="O1381" s="3">
        <v>0</v>
      </c>
      <c r="T1381" s="3">
        <v>0</v>
      </c>
    </row>
    <row r="1382" spans="1:20" ht="12.75">
      <c r="A1382">
        <v>2011</v>
      </c>
      <c r="B1382">
        <v>5</v>
      </c>
      <c r="C1382" t="s">
        <v>281</v>
      </c>
      <c r="D1382">
        <v>3236</v>
      </c>
      <c r="E1382" t="s">
        <v>282</v>
      </c>
      <c r="F1382" s="3">
        <v>6422</v>
      </c>
      <c r="G1382" s="3">
        <v>659</v>
      </c>
      <c r="H1382" s="3">
        <v>142</v>
      </c>
      <c r="I1382" s="3">
        <v>0</v>
      </c>
      <c r="J1382" s="3">
        <v>7223</v>
      </c>
      <c r="O1382" s="3">
        <v>0</v>
      </c>
      <c r="T1382" s="3">
        <v>0</v>
      </c>
    </row>
    <row r="1383" spans="1:20" ht="12.75">
      <c r="A1383">
        <v>2011</v>
      </c>
      <c r="B1383">
        <v>5</v>
      </c>
      <c r="C1383" t="s">
        <v>281</v>
      </c>
      <c r="D1383">
        <v>12199</v>
      </c>
      <c r="E1383" t="s">
        <v>346</v>
      </c>
      <c r="F1383" s="3">
        <v>1</v>
      </c>
      <c r="G1383" s="3">
        <v>1</v>
      </c>
      <c r="H1383" s="3">
        <v>0</v>
      </c>
      <c r="I1383" s="3">
        <v>0</v>
      </c>
      <c r="J1383" s="3">
        <v>2</v>
      </c>
      <c r="K1383" s="3">
        <v>0</v>
      </c>
      <c r="L1383" s="3">
        <v>0</v>
      </c>
      <c r="M1383" s="3">
        <v>0</v>
      </c>
      <c r="N1383" s="3">
        <v>0</v>
      </c>
      <c r="O1383" s="3">
        <v>0</v>
      </c>
      <c r="P1383" s="3">
        <v>0</v>
      </c>
      <c r="Q1383" s="3">
        <v>0</v>
      </c>
      <c r="R1383" s="3">
        <v>0</v>
      </c>
      <c r="S1383" s="3">
        <v>0</v>
      </c>
      <c r="T1383" s="3">
        <v>0</v>
      </c>
    </row>
    <row r="1384" spans="1:20" ht="12.75">
      <c r="A1384">
        <v>2011</v>
      </c>
      <c r="B1384">
        <v>5</v>
      </c>
      <c r="C1384" t="s">
        <v>281</v>
      </c>
      <c r="D1384">
        <v>12341</v>
      </c>
      <c r="E1384" t="s">
        <v>127</v>
      </c>
      <c r="F1384" s="3">
        <v>3564</v>
      </c>
      <c r="G1384" s="3">
        <v>761</v>
      </c>
      <c r="H1384" s="3">
        <v>7</v>
      </c>
      <c r="I1384" s="3">
        <v>0</v>
      </c>
      <c r="J1384" s="3">
        <v>4332</v>
      </c>
      <c r="K1384" s="3">
        <v>0</v>
      </c>
      <c r="L1384" s="3">
        <v>0</v>
      </c>
      <c r="M1384" s="3">
        <v>0</v>
      </c>
      <c r="N1384" s="3">
        <v>0</v>
      </c>
      <c r="O1384" s="3">
        <v>0</v>
      </c>
      <c r="P1384" s="3">
        <v>0</v>
      </c>
      <c r="Q1384" s="3">
        <v>0</v>
      </c>
      <c r="R1384" s="3">
        <v>0</v>
      </c>
      <c r="S1384" s="3">
        <v>0</v>
      </c>
      <c r="T1384" s="3">
        <v>0</v>
      </c>
    </row>
    <row r="1385" spans="1:20" ht="12.75">
      <c r="A1385">
        <v>2011</v>
      </c>
      <c r="B1385">
        <v>5</v>
      </c>
      <c r="C1385" t="s">
        <v>281</v>
      </c>
      <c r="D1385">
        <v>13781</v>
      </c>
      <c r="E1385" t="s">
        <v>176</v>
      </c>
      <c r="F1385" s="3">
        <v>73666</v>
      </c>
      <c r="G1385" s="3">
        <v>8721</v>
      </c>
      <c r="H1385" s="3">
        <v>687</v>
      </c>
      <c r="I1385" s="3">
        <v>0</v>
      </c>
      <c r="J1385" s="3">
        <v>83074</v>
      </c>
      <c r="K1385" s="3">
        <v>0</v>
      </c>
      <c r="L1385" s="3">
        <v>0</v>
      </c>
      <c r="M1385" s="3">
        <v>0</v>
      </c>
      <c r="N1385" s="3">
        <v>0</v>
      </c>
      <c r="O1385" s="3">
        <v>0</v>
      </c>
      <c r="P1385" s="3">
        <v>0</v>
      </c>
      <c r="Q1385" s="3">
        <v>0</v>
      </c>
      <c r="R1385" s="3">
        <v>0</v>
      </c>
      <c r="S1385" s="3">
        <v>0</v>
      </c>
      <c r="T1385" s="3">
        <v>0</v>
      </c>
    </row>
    <row r="1386" spans="1:20" ht="12.75">
      <c r="A1386">
        <v>2011</v>
      </c>
      <c r="B1386">
        <v>5</v>
      </c>
      <c r="C1386" t="s">
        <v>281</v>
      </c>
      <c r="D1386">
        <v>14232</v>
      </c>
      <c r="E1386" t="s">
        <v>178</v>
      </c>
      <c r="F1386" s="3">
        <v>0</v>
      </c>
      <c r="G1386" s="3">
        <v>12</v>
      </c>
      <c r="H1386" s="3">
        <v>0</v>
      </c>
      <c r="I1386" s="3">
        <v>0</v>
      </c>
      <c r="J1386" s="3">
        <v>12</v>
      </c>
      <c r="K1386" s="3">
        <v>0</v>
      </c>
      <c r="L1386" s="3">
        <v>0</v>
      </c>
      <c r="M1386" s="3">
        <v>0</v>
      </c>
      <c r="N1386" s="3">
        <v>0</v>
      </c>
      <c r="O1386" s="3">
        <v>0</v>
      </c>
      <c r="P1386" s="3">
        <v>0</v>
      </c>
      <c r="Q1386" s="3">
        <v>0</v>
      </c>
      <c r="R1386" s="3">
        <v>0</v>
      </c>
      <c r="S1386" s="3">
        <v>0</v>
      </c>
      <c r="T1386" s="3">
        <v>0</v>
      </c>
    </row>
    <row r="1387" spans="1:20" ht="12.75">
      <c r="A1387">
        <v>2011</v>
      </c>
      <c r="B1387">
        <v>5</v>
      </c>
      <c r="C1387" t="s">
        <v>281</v>
      </c>
      <c r="D1387">
        <v>16286</v>
      </c>
      <c r="E1387" t="s">
        <v>283</v>
      </c>
      <c r="F1387" s="3">
        <v>4581</v>
      </c>
      <c r="G1387" s="3">
        <v>704</v>
      </c>
      <c r="H1387" s="3">
        <v>23</v>
      </c>
      <c r="I1387" s="3">
        <v>0</v>
      </c>
      <c r="J1387" s="3">
        <v>5308</v>
      </c>
      <c r="O1387" s="3">
        <v>0</v>
      </c>
      <c r="T1387" s="3">
        <v>0</v>
      </c>
    </row>
    <row r="1388" spans="1:20" ht="12.75">
      <c r="A1388">
        <v>2011</v>
      </c>
      <c r="B1388">
        <v>5</v>
      </c>
      <c r="C1388" t="s">
        <v>281</v>
      </c>
      <c r="D1388">
        <v>17267</v>
      </c>
      <c r="E1388" t="s">
        <v>180</v>
      </c>
      <c r="F1388" s="3">
        <v>13505</v>
      </c>
      <c r="G1388" s="3">
        <v>1639</v>
      </c>
      <c r="H1388" s="3">
        <v>252</v>
      </c>
      <c r="I1388" s="3">
        <v>0</v>
      </c>
      <c r="J1388" s="3">
        <v>15396</v>
      </c>
      <c r="K1388" s="3">
        <v>2593</v>
      </c>
      <c r="L1388" s="3">
        <v>165</v>
      </c>
      <c r="M1388" s="3">
        <v>112</v>
      </c>
      <c r="N1388" s="3">
        <v>0</v>
      </c>
      <c r="O1388" s="3">
        <v>2870</v>
      </c>
      <c r="P1388" s="3">
        <v>3771.1</v>
      </c>
      <c r="Q1388" s="3">
        <v>222.38</v>
      </c>
      <c r="R1388" s="3">
        <v>1696.1000000000001</v>
      </c>
      <c r="S1388" s="3">
        <v>0</v>
      </c>
      <c r="T1388" s="3">
        <v>5689.58</v>
      </c>
    </row>
    <row r="1389" spans="1:20" ht="12.75">
      <c r="A1389">
        <v>2011</v>
      </c>
      <c r="B1389">
        <v>5</v>
      </c>
      <c r="C1389" t="s">
        <v>281</v>
      </c>
      <c r="D1389">
        <v>19293</v>
      </c>
      <c r="E1389" t="s">
        <v>284</v>
      </c>
      <c r="F1389" s="3">
        <v>13167</v>
      </c>
      <c r="G1389" s="3">
        <v>1350</v>
      </c>
      <c r="H1389" s="3">
        <v>0</v>
      </c>
      <c r="I1389" s="3">
        <v>0</v>
      </c>
      <c r="J1389" s="3">
        <v>14517</v>
      </c>
      <c r="O1389" s="3">
        <v>0</v>
      </c>
      <c r="T1389" s="3">
        <v>0</v>
      </c>
    </row>
    <row r="1390" spans="1:20" ht="12.75">
      <c r="A1390">
        <v>2011</v>
      </c>
      <c r="B1390">
        <v>5</v>
      </c>
      <c r="C1390" t="s">
        <v>281</v>
      </c>
      <c r="D1390">
        <v>19545</v>
      </c>
      <c r="E1390" t="s">
        <v>196</v>
      </c>
      <c r="J1390" s="3">
        <v>0</v>
      </c>
      <c r="K1390" s="3">
        <v>51783</v>
      </c>
      <c r="L1390" s="3">
        <v>12073</v>
      </c>
      <c r="M1390" s="3">
        <v>29</v>
      </c>
      <c r="N1390" s="3">
        <v>0</v>
      </c>
      <c r="O1390" s="3">
        <v>63885</v>
      </c>
      <c r="P1390" s="3">
        <v>35284.87</v>
      </c>
      <c r="Q1390" s="3">
        <v>44987.35</v>
      </c>
      <c r="R1390" s="3">
        <v>3813.33</v>
      </c>
      <c r="S1390" s="3">
        <v>0</v>
      </c>
      <c r="T1390" s="3">
        <v>84085.55</v>
      </c>
    </row>
    <row r="1391" spans="1:20" ht="12.75">
      <c r="A1391">
        <v>2011</v>
      </c>
      <c r="B1391">
        <v>5</v>
      </c>
      <c r="C1391" t="s">
        <v>281</v>
      </c>
      <c r="D1391">
        <v>20187</v>
      </c>
      <c r="E1391" t="s">
        <v>355</v>
      </c>
      <c r="F1391" s="3">
        <v>10048</v>
      </c>
      <c r="G1391" s="3">
        <v>1879</v>
      </c>
      <c r="H1391" s="3">
        <v>391</v>
      </c>
      <c r="I1391" s="3">
        <v>0</v>
      </c>
      <c r="J1391" s="3">
        <v>12318</v>
      </c>
      <c r="O1391" s="3">
        <v>0</v>
      </c>
      <c r="T1391" s="3">
        <v>0</v>
      </c>
    </row>
    <row r="1392" spans="1:20" ht="12.75">
      <c r="A1392">
        <v>2011</v>
      </c>
      <c r="B1392">
        <v>5</v>
      </c>
      <c r="C1392" t="s">
        <v>281</v>
      </c>
      <c r="D1392">
        <v>20401</v>
      </c>
      <c r="E1392" t="s">
        <v>285</v>
      </c>
      <c r="F1392" s="3">
        <v>0</v>
      </c>
      <c r="G1392" s="3">
        <v>0</v>
      </c>
      <c r="H1392" s="3">
        <v>0</v>
      </c>
      <c r="I1392" s="3">
        <v>0</v>
      </c>
      <c r="J1392" s="3">
        <v>0</v>
      </c>
      <c r="K1392" s="3">
        <v>13887</v>
      </c>
      <c r="L1392" s="3">
        <v>1650</v>
      </c>
      <c r="M1392" s="3">
        <v>9</v>
      </c>
      <c r="N1392" s="3">
        <v>0</v>
      </c>
      <c r="O1392" s="3">
        <v>15546</v>
      </c>
      <c r="P1392" s="3">
        <v>10821.18</v>
      </c>
      <c r="Q1392" s="3">
        <v>5525.07</v>
      </c>
      <c r="R1392" s="3">
        <v>583.45</v>
      </c>
      <c r="S1392" s="3">
        <v>0</v>
      </c>
      <c r="T1392" s="3">
        <v>16929.7</v>
      </c>
    </row>
    <row r="1393" spans="1:20" ht="12.75">
      <c r="A1393">
        <v>2011</v>
      </c>
      <c r="B1393">
        <v>5</v>
      </c>
      <c r="C1393" t="s">
        <v>286</v>
      </c>
      <c r="D1393">
        <v>727</v>
      </c>
      <c r="E1393" t="s">
        <v>287</v>
      </c>
      <c r="F1393" s="3">
        <v>0</v>
      </c>
      <c r="G1393" s="3">
        <v>0</v>
      </c>
      <c r="H1393" s="3">
        <v>0</v>
      </c>
      <c r="I1393" s="3">
        <v>0</v>
      </c>
      <c r="J1393" s="3">
        <v>0</v>
      </c>
      <c r="K1393" s="3">
        <v>23859</v>
      </c>
      <c r="L1393" s="3">
        <v>0</v>
      </c>
      <c r="M1393" s="3">
        <v>0</v>
      </c>
      <c r="N1393" s="3">
        <v>0</v>
      </c>
      <c r="O1393" s="3">
        <v>23859</v>
      </c>
      <c r="P1393" s="3">
        <v>22.830000000000002</v>
      </c>
      <c r="Q1393" s="3">
        <v>0</v>
      </c>
      <c r="R1393" s="3">
        <v>0</v>
      </c>
      <c r="S1393" s="3">
        <v>0</v>
      </c>
      <c r="T1393" s="3">
        <v>22.830000000000002</v>
      </c>
    </row>
    <row r="1394" spans="1:20" ht="12.75">
      <c r="A1394">
        <v>2011</v>
      </c>
      <c r="B1394">
        <v>5</v>
      </c>
      <c r="C1394" t="s">
        <v>286</v>
      </c>
      <c r="D1394">
        <v>2247</v>
      </c>
      <c r="E1394" t="s">
        <v>288</v>
      </c>
      <c r="F1394" s="3">
        <v>0</v>
      </c>
      <c r="G1394" s="3">
        <v>0</v>
      </c>
      <c r="H1394" s="3">
        <v>0</v>
      </c>
      <c r="I1394" s="3">
        <v>0</v>
      </c>
      <c r="J1394" s="3">
        <v>0</v>
      </c>
      <c r="K1394" s="3">
        <v>12394</v>
      </c>
      <c r="L1394" s="3">
        <v>260</v>
      </c>
      <c r="M1394" s="3">
        <v>5</v>
      </c>
      <c r="N1394" s="3">
        <v>0</v>
      </c>
      <c r="O1394" s="3">
        <v>12659</v>
      </c>
      <c r="P1394" s="3">
        <v>13026.6</v>
      </c>
      <c r="Q1394" s="3">
        <v>355.68</v>
      </c>
      <c r="R1394" s="3">
        <v>8014.650000000001</v>
      </c>
      <c r="S1394" s="3">
        <v>0</v>
      </c>
      <c r="T1394" s="3">
        <v>21396.93</v>
      </c>
    </row>
    <row r="1395" spans="1:20" ht="12.75">
      <c r="A1395">
        <v>2011</v>
      </c>
      <c r="B1395">
        <v>5</v>
      </c>
      <c r="C1395" t="s">
        <v>286</v>
      </c>
      <c r="D1395">
        <v>3408</v>
      </c>
      <c r="E1395" t="s">
        <v>116</v>
      </c>
      <c r="F1395" s="3">
        <v>0</v>
      </c>
      <c r="G1395" s="3">
        <v>0</v>
      </c>
      <c r="H1395" s="3">
        <v>0</v>
      </c>
      <c r="I1395" s="3">
        <v>0</v>
      </c>
      <c r="J1395" s="3">
        <v>0</v>
      </c>
      <c r="K1395" s="3">
        <v>49039</v>
      </c>
      <c r="L1395" s="3">
        <v>3204</v>
      </c>
      <c r="M1395" s="3">
        <v>0</v>
      </c>
      <c r="N1395" s="3">
        <v>0</v>
      </c>
      <c r="O1395" s="3">
        <v>52243</v>
      </c>
      <c r="P1395" s="3">
        <v>41868.78</v>
      </c>
      <c r="Q1395" s="3">
        <v>8137.53</v>
      </c>
      <c r="R1395" s="3">
        <v>0</v>
      </c>
      <c r="S1395" s="3">
        <v>0</v>
      </c>
      <c r="T1395" s="3">
        <v>50006.3</v>
      </c>
    </row>
    <row r="1396" spans="1:20" ht="12.75">
      <c r="A1396">
        <v>2011</v>
      </c>
      <c r="B1396">
        <v>5</v>
      </c>
      <c r="C1396" t="s">
        <v>286</v>
      </c>
      <c r="D1396">
        <v>3704</v>
      </c>
      <c r="E1396" t="s">
        <v>289</v>
      </c>
      <c r="F1396" s="3">
        <v>0</v>
      </c>
      <c r="G1396" s="3">
        <v>0</v>
      </c>
      <c r="H1396" s="3">
        <v>0</v>
      </c>
      <c r="I1396" s="3">
        <v>0</v>
      </c>
      <c r="J1396" s="3">
        <v>0</v>
      </c>
      <c r="K1396" s="3">
        <v>0</v>
      </c>
      <c r="L1396" s="3">
        <v>0</v>
      </c>
      <c r="M1396" s="3">
        <v>0</v>
      </c>
      <c r="N1396" s="3">
        <v>0</v>
      </c>
      <c r="O1396" s="3">
        <v>0</v>
      </c>
      <c r="P1396" s="3">
        <v>0</v>
      </c>
      <c r="Q1396" s="3">
        <v>0</v>
      </c>
      <c r="R1396" s="3">
        <v>0</v>
      </c>
      <c r="S1396" s="3">
        <v>0</v>
      </c>
      <c r="T1396" s="3">
        <v>0</v>
      </c>
    </row>
    <row r="1397" spans="1:20" ht="12.75">
      <c r="A1397">
        <v>2011</v>
      </c>
      <c r="B1397">
        <v>5</v>
      </c>
      <c r="C1397" t="s">
        <v>286</v>
      </c>
      <c r="D1397">
        <v>3758</v>
      </c>
      <c r="E1397" t="s">
        <v>290</v>
      </c>
      <c r="F1397" s="3">
        <v>0</v>
      </c>
      <c r="G1397" s="3">
        <v>1</v>
      </c>
      <c r="H1397" s="3">
        <v>7</v>
      </c>
      <c r="I1397" s="3">
        <v>0</v>
      </c>
      <c r="J1397" s="3">
        <v>8</v>
      </c>
      <c r="K1397" s="3">
        <v>0</v>
      </c>
      <c r="L1397" s="3">
        <v>0</v>
      </c>
      <c r="M1397" s="3">
        <v>0</v>
      </c>
      <c r="N1397" s="3">
        <v>0</v>
      </c>
      <c r="O1397" s="3">
        <v>0</v>
      </c>
      <c r="P1397" s="3">
        <v>0</v>
      </c>
      <c r="Q1397" s="3">
        <v>0</v>
      </c>
      <c r="R1397" s="3">
        <v>0</v>
      </c>
      <c r="S1397" s="3">
        <v>0</v>
      </c>
      <c r="T1397" s="3">
        <v>0</v>
      </c>
    </row>
    <row r="1398" spans="1:20" ht="12.75">
      <c r="A1398">
        <v>2011</v>
      </c>
      <c r="B1398">
        <v>5</v>
      </c>
      <c r="C1398" t="s">
        <v>286</v>
      </c>
      <c r="D1398">
        <v>3812</v>
      </c>
      <c r="E1398" t="s">
        <v>291</v>
      </c>
      <c r="F1398" s="3">
        <v>0</v>
      </c>
      <c r="G1398" s="3">
        <v>0</v>
      </c>
      <c r="H1398" s="3">
        <v>0</v>
      </c>
      <c r="I1398" s="3">
        <v>0</v>
      </c>
      <c r="J1398" s="3">
        <v>0</v>
      </c>
      <c r="K1398" s="3">
        <v>25071</v>
      </c>
      <c r="L1398" s="3">
        <v>3899</v>
      </c>
      <c r="M1398" s="3">
        <v>18</v>
      </c>
      <c r="N1398" s="3">
        <v>0</v>
      </c>
      <c r="O1398" s="3">
        <v>28988</v>
      </c>
      <c r="P1398" s="3">
        <v>23200.46</v>
      </c>
      <c r="Q1398" s="3">
        <v>14019.76</v>
      </c>
      <c r="R1398" s="3">
        <v>19763.850000000002</v>
      </c>
      <c r="S1398" s="3">
        <v>0</v>
      </c>
      <c r="T1398" s="3">
        <v>56984.07</v>
      </c>
    </row>
    <row r="1399" spans="1:20" ht="12.75">
      <c r="A1399">
        <v>2011</v>
      </c>
      <c r="B1399">
        <v>5</v>
      </c>
      <c r="C1399" t="s">
        <v>286</v>
      </c>
      <c r="D1399">
        <v>4624</v>
      </c>
      <c r="E1399" t="s">
        <v>292</v>
      </c>
      <c r="F1399" s="3">
        <v>77438</v>
      </c>
      <c r="G1399" s="3">
        <v>11805</v>
      </c>
      <c r="H1399" s="3">
        <v>38</v>
      </c>
      <c r="I1399" s="3">
        <v>0</v>
      </c>
      <c r="J1399" s="3">
        <v>89281</v>
      </c>
      <c r="K1399" s="3">
        <v>0</v>
      </c>
      <c r="L1399" s="3">
        <v>0</v>
      </c>
      <c r="M1399" s="3">
        <v>0</v>
      </c>
      <c r="N1399" s="3">
        <v>0</v>
      </c>
      <c r="O1399" s="3">
        <v>0</v>
      </c>
      <c r="P1399" s="3">
        <v>0</v>
      </c>
      <c r="Q1399" s="3">
        <v>0</v>
      </c>
      <c r="R1399" s="3">
        <v>0</v>
      </c>
      <c r="S1399" s="3">
        <v>0</v>
      </c>
      <c r="T1399" s="3">
        <v>0</v>
      </c>
    </row>
    <row r="1400" spans="1:20" ht="12.75">
      <c r="A1400">
        <v>2011</v>
      </c>
      <c r="B1400">
        <v>5</v>
      </c>
      <c r="C1400" t="s">
        <v>286</v>
      </c>
      <c r="D1400">
        <v>5399</v>
      </c>
      <c r="E1400" t="s">
        <v>293</v>
      </c>
      <c r="F1400" s="3">
        <v>0</v>
      </c>
      <c r="G1400" s="3">
        <v>0</v>
      </c>
      <c r="H1400" s="3">
        <v>0</v>
      </c>
      <c r="I1400" s="3">
        <v>0</v>
      </c>
      <c r="J1400" s="3">
        <v>0</v>
      </c>
      <c r="K1400" s="3">
        <v>0</v>
      </c>
      <c r="L1400" s="3">
        <v>0</v>
      </c>
      <c r="M1400" s="3">
        <v>0</v>
      </c>
      <c r="N1400" s="3">
        <v>0</v>
      </c>
      <c r="O1400" s="3">
        <v>0</v>
      </c>
      <c r="P1400" s="3">
        <v>0</v>
      </c>
      <c r="Q1400" s="3">
        <v>0</v>
      </c>
      <c r="R1400" s="3">
        <v>0</v>
      </c>
      <c r="S1400" s="3">
        <v>0</v>
      </c>
      <c r="T1400" s="3">
        <v>0</v>
      </c>
    </row>
    <row r="1401" spans="1:20" ht="12.75">
      <c r="A1401">
        <v>2011</v>
      </c>
      <c r="B1401">
        <v>5</v>
      </c>
      <c r="C1401" t="s">
        <v>286</v>
      </c>
      <c r="D1401">
        <v>7174</v>
      </c>
      <c r="E1401" t="s">
        <v>294</v>
      </c>
      <c r="F1401" s="3">
        <v>0</v>
      </c>
      <c r="G1401" s="3">
        <v>0</v>
      </c>
      <c r="H1401" s="3">
        <v>0</v>
      </c>
      <c r="I1401" s="3">
        <v>0</v>
      </c>
      <c r="J1401" s="3">
        <v>0</v>
      </c>
      <c r="K1401" s="3">
        <v>0</v>
      </c>
      <c r="L1401" s="3">
        <v>0</v>
      </c>
      <c r="M1401" s="3">
        <v>0</v>
      </c>
      <c r="N1401" s="3">
        <v>0</v>
      </c>
      <c r="O1401" s="3">
        <v>0</v>
      </c>
      <c r="P1401" s="3">
        <v>0</v>
      </c>
      <c r="Q1401" s="3">
        <v>0</v>
      </c>
      <c r="R1401" s="3">
        <v>0</v>
      </c>
      <c r="S1401" s="3">
        <v>0</v>
      </c>
      <c r="T1401" s="3">
        <v>0</v>
      </c>
    </row>
    <row r="1402" spans="1:20" ht="12.75">
      <c r="A1402">
        <v>2011</v>
      </c>
      <c r="B1402">
        <v>5</v>
      </c>
      <c r="C1402" t="s">
        <v>286</v>
      </c>
      <c r="D1402">
        <v>7625</v>
      </c>
      <c r="E1402" t="s">
        <v>295</v>
      </c>
      <c r="F1402" s="3">
        <v>0</v>
      </c>
      <c r="G1402" s="3">
        <v>0</v>
      </c>
      <c r="H1402" s="3">
        <v>0</v>
      </c>
      <c r="I1402" s="3">
        <v>0</v>
      </c>
      <c r="J1402" s="3">
        <v>0</v>
      </c>
      <c r="K1402" s="3">
        <v>30653</v>
      </c>
      <c r="L1402" s="3">
        <v>6874</v>
      </c>
      <c r="M1402" s="3">
        <v>9</v>
      </c>
      <c r="N1402" s="3">
        <v>0</v>
      </c>
      <c r="O1402" s="3">
        <v>37536</v>
      </c>
      <c r="P1402" s="3">
        <v>27843.57</v>
      </c>
      <c r="Q1402" s="3">
        <v>27115.57</v>
      </c>
      <c r="R1402" s="3">
        <v>26650.8</v>
      </c>
      <c r="S1402" s="3">
        <v>0</v>
      </c>
      <c r="T1402" s="3">
        <v>81609.94</v>
      </c>
    </row>
    <row r="1403" spans="1:20" ht="12.75">
      <c r="A1403">
        <v>2011</v>
      </c>
      <c r="B1403">
        <v>5</v>
      </c>
      <c r="C1403" t="s">
        <v>286</v>
      </c>
      <c r="D1403">
        <v>9777</v>
      </c>
      <c r="E1403" t="s">
        <v>296</v>
      </c>
      <c r="F1403" s="3">
        <v>0</v>
      </c>
      <c r="G1403" s="3">
        <v>0</v>
      </c>
      <c r="H1403" s="3">
        <v>0</v>
      </c>
      <c r="I1403" s="3">
        <v>0</v>
      </c>
      <c r="J1403" s="3">
        <v>0</v>
      </c>
      <c r="K1403" s="3">
        <v>0</v>
      </c>
      <c r="L1403" s="3">
        <v>0</v>
      </c>
      <c r="M1403" s="3">
        <v>0</v>
      </c>
      <c r="N1403" s="3">
        <v>0</v>
      </c>
      <c r="O1403" s="3">
        <v>0</v>
      </c>
      <c r="P1403" s="3">
        <v>0</v>
      </c>
      <c r="Q1403" s="3">
        <v>0</v>
      </c>
      <c r="R1403" s="3">
        <v>0</v>
      </c>
      <c r="S1403" s="3">
        <v>0</v>
      </c>
      <c r="T1403" s="3">
        <v>0</v>
      </c>
    </row>
    <row r="1404" spans="1:20" ht="12.75">
      <c r="A1404">
        <v>2011</v>
      </c>
      <c r="B1404">
        <v>5</v>
      </c>
      <c r="C1404" t="s">
        <v>286</v>
      </c>
      <c r="D1404">
        <v>10171</v>
      </c>
      <c r="E1404" t="s">
        <v>146</v>
      </c>
      <c r="F1404" s="3">
        <v>4</v>
      </c>
      <c r="G1404" s="3">
        <v>0</v>
      </c>
      <c r="H1404" s="3">
        <v>0</v>
      </c>
      <c r="I1404" s="3">
        <v>0</v>
      </c>
      <c r="J1404" s="3">
        <v>4</v>
      </c>
      <c r="K1404" s="3">
        <v>0</v>
      </c>
      <c r="L1404" s="3">
        <v>0</v>
      </c>
      <c r="M1404" s="3">
        <v>0</v>
      </c>
      <c r="N1404" s="3">
        <v>0</v>
      </c>
      <c r="O1404" s="3">
        <v>0</v>
      </c>
      <c r="P1404" s="3">
        <v>0</v>
      </c>
      <c r="Q1404" s="3">
        <v>0</v>
      </c>
      <c r="R1404" s="3">
        <v>0</v>
      </c>
      <c r="S1404" s="3">
        <v>0</v>
      </c>
      <c r="T1404" s="3">
        <v>0</v>
      </c>
    </row>
    <row r="1405" spans="1:20" ht="12.75">
      <c r="A1405">
        <v>2011</v>
      </c>
      <c r="B1405">
        <v>5</v>
      </c>
      <c r="C1405" t="s">
        <v>286</v>
      </c>
      <c r="D1405">
        <v>10331</v>
      </c>
      <c r="E1405" t="s">
        <v>297</v>
      </c>
      <c r="F1405" s="3">
        <v>41279</v>
      </c>
      <c r="G1405" s="3">
        <v>4346</v>
      </c>
      <c r="H1405" s="3">
        <v>76</v>
      </c>
      <c r="I1405" s="3">
        <v>0</v>
      </c>
      <c r="J1405" s="3">
        <v>45701</v>
      </c>
      <c r="O1405" s="3">
        <v>0</v>
      </c>
      <c r="T1405" s="3">
        <v>0</v>
      </c>
    </row>
    <row r="1406" spans="1:20" ht="12.75">
      <c r="A1406">
        <v>2011</v>
      </c>
      <c r="B1406">
        <v>5</v>
      </c>
      <c r="C1406" t="s">
        <v>286</v>
      </c>
      <c r="D1406">
        <v>10421</v>
      </c>
      <c r="E1406" t="s">
        <v>298</v>
      </c>
      <c r="F1406" s="3">
        <v>0</v>
      </c>
      <c r="G1406" s="3">
        <v>0</v>
      </c>
      <c r="H1406" s="3">
        <v>0</v>
      </c>
      <c r="I1406" s="3">
        <v>0</v>
      </c>
      <c r="J1406" s="3">
        <v>0</v>
      </c>
      <c r="K1406" s="3">
        <v>0</v>
      </c>
      <c r="L1406" s="3">
        <v>0</v>
      </c>
      <c r="M1406" s="3">
        <v>0</v>
      </c>
      <c r="N1406" s="3">
        <v>0</v>
      </c>
      <c r="O1406" s="3">
        <v>0</v>
      </c>
      <c r="P1406" s="3">
        <v>0</v>
      </c>
      <c r="Q1406" s="3">
        <v>0</v>
      </c>
      <c r="R1406" s="3">
        <v>0</v>
      </c>
      <c r="S1406" s="3">
        <v>0</v>
      </c>
      <c r="T1406" s="3">
        <v>0</v>
      </c>
    </row>
    <row r="1407" spans="1:20" ht="12.75">
      <c r="A1407">
        <v>2011</v>
      </c>
      <c r="B1407">
        <v>5</v>
      </c>
      <c r="C1407" t="s">
        <v>286</v>
      </c>
      <c r="D1407">
        <v>10906</v>
      </c>
      <c r="E1407" t="s">
        <v>299</v>
      </c>
      <c r="F1407" s="3">
        <v>11538</v>
      </c>
      <c r="G1407" s="3">
        <v>633</v>
      </c>
      <c r="H1407" s="3">
        <v>2</v>
      </c>
      <c r="I1407" s="3">
        <v>0</v>
      </c>
      <c r="J1407" s="3">
        <v>12173</v>
      </c>
      <c r="K1407" s="3">
        <v>0</v>
      </c>
      <c r="L1407" s="3">
        <v>0</v>
      </c>
      <c r="M1407" s="3">
        <v>0</v>
      </c>
      <c r="N1407" s="3">
        <v>0</v>
      </c>
      <c r="O1407" s="3">
        <v>0</v>
      </c>
      <c r="P1407" s="3">
        <v>0</v>
      </c>
      <c r="Q1407" s="3">
        <v>0</v>
      </c>
      <c r="R1407" s="3">
        <v>0</v>
      </c>
      <c r="S1407" s="3">
        <v>0</v>
      </c>
      <c r="T1407" s="3">
        <v>0</v>
      </c>
    </row>
    <row r="1408" spans="1:20" ht="12.75">
      <c r="A1408">
        <v>2011</v>
      </c>
      <c r="B1408">
        <v>5</v>
      </c>
      <c r="C1408" t="s">
        <v>286</v>
      </c>
      <c r="D1408">
        <v>12293</v>
      </c>
      <c r="E1408" t="s">
        <v>300</v>
      </c>
      <c r="F1408" s="3">
        <v>0</v>
      </c>
      <c r="G1408" s="3">
        <v>0</v>
      </c>
      <c r="H1408" s="3">
        <v>205</v>
      </c>
      <c r="I1408" s="3">
        <v>0</v>
      </c>
      <c r="J1408" s="3">
        <v>205</v>
      </c>
      <c r="K1408" s="3">
        <v>1097</v>
      </c>
      <c r="L1408" s="3">
        <v>0</v>
      </c>
      <c r="M1408" s="3">
        <v>0</v>
      </c>
      <c r="N1408" s="3">
        <v>0</v>
      </c>
      <c r="O1408" s="3">
        <v>1097</v>
      </c>
      <c r="P1408" s="3">
        <v>1338.1100000000001</v>
      </c>
      <c r="Q1408" s="3">
        <v>0</v>
      </c>
      <c r="R1408" s="3">
        <v>71337.19</v>
      </c>
      <c r="S1408" s="3">
        <v>0</v>
      </c>
      <c r="T1408" s="3">
        <v>72675.3</v>
      </c>
    </row>
    <row r="1409" spans="1:20" ht="12.75">
      <c r="A1409">
        <v>2011</v>
      </c>
      <c r="B1409">
        <v>5</v>
      </c>
      <c r="C1409" t="s">
        <v>286</v>
      </c>
      <c r="D1409">
        <v>12470</v>
      </c>
      <c r="E1409" t="s">
        <v>301</v>
      </c>
      <c r="F1409" s="3">
        <v>0</v>
      </c>
      <c r="G1409" s="3">
        <v>0</v>
      </c>
      <c r="H1409" s="3">
        <v>0</v>
      </c>
      <c r="I1409" s="3">
        <v>0</v>
      </c>
      <c r="J1409" s="3">
        <v>0</v>
      </c>
      <c r="K1409" s="3">
        <v>0</v>
      </c>
      <c r="L1409" s="3">
        <v>0</v>
      </c>
      <c r="M1409" s="3">
        <v>0</v>
      </c>
      <c r="N1409" s="3">
        <v>0</v>
      </c>
      <c r="O1409" s="3">
        <v>0</v>
      </c>
      <c r="P1409" s="3">
        <v>0</v>
      </c>
      <c r="Q1409" s="3">
        <v>0</v>
      </c>
      <c r="R1409" s="3">
        <v>0</v>
      </c>
      <c r="S1409" s="3">
        <v>0</v>
      </c>
      <c r="T1409" s="3">
        <v>0</v>
      </c>
    </row>
    <row r="1410" spans="1:20" ht="12.75">
      <c r="A1410">
        <v>2011</v>
      </c>
      <c r="B1410">
        <v>5</v>
      </c>
      <c r="C1410" t="s">
        <v>286</v>
      </c>
      <c r="D1410">
        <v>13216</v>
      </c>
      <c r="E1410" t="s">
        <v>302</v>
      </c>
      <c r="F1410" s="3">
        <v>0</v>
      </c>
      <c r="G1410" s="3">
        <v>0</v>
      </c>
      <c r="H1410" s="3">
        <v>0</v>
      </c>
      <c r="I1410" s="3">
        <v>0</v>
      </c>
      <c r="J1410" s="3">
        <v>0</v>
      </c>
      <c r="K1410" s="3">
        <v>0</v>
      </c>
      <c r="L1410" s="3">
        <v>0</v>
      </c>
      <c r="M1410" s="3">
        <v>0</v>
      </c>
      <c r="N1410" s="3">
        <v>0</v>
      </c>
      <c r="O1410" s="3">
        <v>0</v>
      </c>
      <c r="P1410" s="3">
        <v>0</v>
      </c>
      <c r="Q1410" s="3">
        <v>0</v>
      </c>
      <c r="R1410" s="3">
        <v>0</v>
      </c>
      <c r="S1410" s="3">
        <v>0</v>
      </c>
      <c r="T1410" s="3">
        <v>0</v>
      </c>
    </row>
    <row r="1411" spans="1:20" ht="12.75">
      <c r="A1411">
        <v>2011</v>
      </c>
      <c r="B1411">
        <v>5</v>
      </c>
      <c r="C1411" t="s">
        <v>286</v>
      </c>
      <c r="D1411">
        <v>17694</v>
      </c>
      <c r="E1411" t="s">
        <v>303</v>
      </c>
      <c r="F1411" s="3">
        <v>42232</v>
      </c>
      <c r="G1411" s="3">
        <v>7431</v>
      </c>
      <c r="H1411" s="3">
        <v>0</v>
      </c>
      <c r="I1411" s="3">
        <v>0</v>
      </c>
      <c r="J1411" s="3">
        <v>49663</v>
      </c>
      <c r="K1411" s="3">
        <v>0</v>
      </c>
      <c r="L1411" s="3">
        <v>0</v>
      </c>
      <c r="M1411" s="3">
        <v>0</v>
      </c>
      <c r="N1411" s="3">
        <v>0</v>
      </c>
      <c r="O1411" s="3">
        <v>0</v>
      </c>
      <c r="P1411" s="3">
        <v>0</v>
      </c>
      <c r="Q1411" s="3">
        <v>0</v>
      </c>
      <c r="R1411" s="3">
        <v>0</v>
      </c>
      <c r="S1411" s="3">
        <v>0</v>
      </c>
      <c r="T1411" s="3">
        <v>0</v>
      </c>
    </row>
    <row r="1412" spans="1:20" ht="12.75">
      <c r="A1412">
        <v>2011</v>
      </c>
      <c r="B1412">
        <v>5</v>
      </c>
      <c r="C1412" t="s">
        <v>286</v>
      </c>
      <c r="D1412">
        <v>19574</v>
      </c>
      <c r="E1412" t="s">
        <v>304</v>
      </c>
      <c r="F1412" s="3">
        <v>0</v>
      </c>
      <c r="G1412" s="3">
        <v>0</v>
      </c>
      <c r="H1412" s="3">
        <v>0</v>
      </c>
      <c r="I1412" s="3">
        <v>0</v>
      </c>
      <c r="J1412" s="3">
        <v>0</v>
      </c>
      <c r="K1412" s="3">
        <v>4095</v>
      </c>
      <c r="L1412" s="3">
        <v>926</v>
      </c>
      <c r="M1412" s="3">
        <v>0</v>
      </c>
      <c r="N1412" s="3">
        <v>0</v>
      </c>
      <c r="O1412" s="3">
        <v>5021</v>
      </c>
      <c r="P1412" s="3">
        <v>3692.3</v>
      </c>
      <c r="Q1412" s="3">
        <v>1086.22</v>
      </c>
      <c r="R1412" s="3">
        <v>0</v>
      </c>
      <c r="S1412" s="3">
        <v>0</v>
      </c>
      <c r="T1412" s="3">
        <v>4778.52</v>
      </c>
    </row>
    <row r="1413" spans="1:20" ht="12.75">
      <c r="A1413">
        <v>2011</v>
      </c>
      <c r="B1413">
        <v>5</v>
      </c>
      <c r="C1413" t="s">
        <v>286</v>
      </c>
      <c r="D1413">
        <v>19898</v>
      </c>
      <c r="E1413" t="s">
        <v>305</v>
      </c>
      <c r="F1413" s="3">
        <v>0</v>
      </c>
      <c r="G1413" s="3">
        <v>0</v>
      </c>
      <c r="H1413" s="3">
        <v>0</v>
      </c>
      <c r="I1413" s="3">
        <v>0</v>
      </c>
      <c r="J1413" s="3">
        <v>0</v>
      </c>
      <c r="K1413" s="3">
        <v>0</v>
      </c>
      <c r="L1413" s="3">
        <v>0</v>
      </c>
      <c r="M1413" s="3">
        <v>0</v>
      </c>
      <c r="N1413" s="3">
        <v>0</v>
      </c>
      <c r="O1413" s="3">
        <v>0</v>
      </c>
      <c r="P1413" s="3">
        <v>0</v>
      </c>
      <c r="Q1413" s="3">
        <v>0</v>
      </c>
      <c r="R1413" s="3">
        <v>0</v>
      </c>
      <c r="S1413" s="3">
        <v>0</v>
      </c>
      <c r="T1413" s="3">
        <v>0</v>
      </c>
    </row>
    <row r="1414" spans="1:20" ht="12.75">
      <c r="A1414">
        <v>2011</v>
      </c>
      <c r="B1414">
        <v>5</v>
      </c>
      <c r="C1414" t="s">
        <v>306</v>
      </c>
      <c r="D1414">
        <v>5701</v>
      </c>
      <c r="E1414" t="s">
        <v>236</v>
      </c>
      <c r="F1414" s="3">
        <v>215056</v>
      </c>
      <c r="G1414" s="3">
        <v>15395</v>
      </c>
      <c r="H1414" s="3">
        <v>0</v>
      </c>
      <c r="I1414" s="3">
        <v>0</v>
      </c>
      <c r="J1414" s="3">
        <v>230451</v>
      </c>
      <c r="O1414" s="3">
        <v>0</v>
      </c>
      <c r="T1414" s="3">
        <v>0</v>
      </c>
    </row>
    <row r="1415" spans="1:20" ht="12.75">
      <c r="A1415">
        <v>2011</v>
      </c>
      <c r="B1415">
        <v>5</v>
      </c>
      <c r="C1415" t="s">
        <v>306</v>
      </c>
      <c r="D1415">
        <v>17008</v>
      </c>
      <c r="E1415" t="s">
        <v>352</v>
      </c>
      <c r="F1415" s="3">
        <v>2193</v>
      </c>
      <c r="G1415" s="3">
        <v>295</v>
      </c>
      <c r="H1415" s="3">
        <v>0</v>
      </c>
      <c r="I1415" s="3">
        <v>0</v>
      </c>
      <c r="J1415" s="3">
        <v>2488</v>
      </c>
      <c r="O1415" s="3">
        <v>0</v>
      </c>
      <c r="T1415" s="3">
        <v>0</v>
      </c>
    </row>
    <row r="1416" spans="1:20" ht="12.75">
      <c r="A1416">
        <v>2011</v>
      </c>
      <c r="B1416">
        <v>5</v>
      </c>
      <c r="C1416" t="s">
        <v>306</v>
      </c>
      <c r="D1416">
        <v>17698</v>
      </c>
      <c r="E1416" t="s">
        <v>73</v>
      </c>
      <c r="F1416" s="3">
        <v>22757</v>
      </c>
      <c r="G1416" s="3">
        <v>2523</v>
      </c>
      <c r="H1416" s="3">
        <v>205</v>
      </c>
      <c r="I1416" s="3">
        <v>0</v>
      </c>
      <c r="J1416" s="3">
        <v>25485</v>
      </c>
      <c r="K1416" s="3">
        <v>0</v>
      </c>
      <c r="L1416" s="3">
        <v>0</v>
      </c>
      <c r="M1416" s="3">
        <v>0</v>
      </c>
      <c r="N1416" s="3">
        <v>0</v>
      </c>
      <c r="O1416" s="3">
        <v>0</v>
      </c>
      <c r="P1416" s="3">
        <v>0</v>
      </c>
      <c r="Q1416" s="3">
        <v>0</v>
      </c>
      <c r="R1416" s="3">
        <v>0</v>
      </c>
      <c r="S1416" s="3">
        <v>0</v>
      </c>
      <c r="T1416" s="3">
        <v>0</v>
      </c>
    </row>
    <row r="1417" spans="1:20" ht="12.75">
      <c r="A1417">
        <v>2011</v>
      </c>
      <c r="B1417">
        <v>5</v>
      </c>
      <c r="C1417" t="s">
        <v>306</v>
      </c>
      <c r="D1417">
        <v>55937</v>
      </c>
      <c r="E1417" t="s">
        <v>307</v>
      </c>
      <c r="F1417" s="3">
        <v>8383</v>
      </c>
      <c r="G1417" s="3">
        <v>223</v>
      </c>
      <c r="H1417" s="3">
        <v>279</v>
      </c>
      <c r="I1417" s="3">
        <v>0</v>
      </c>
      <c r="J1417" s="3">
        <v>8885</v>
      </c>
      <c r="O1417" s="3">
        <v>0</v>
      </c>
      <c r="T1417" s="3">
        <v>0</v>
      </c>
    </row>
    <row r="1418" spans="1:20" ht="12.75">
      <c r="A1418">
        <v>2011</v>
      </c>
      <c r="B1418">
        <v>5</v>
      </c>
      <c r="C1418" t="s">
        <v>308</v>
      </c>
      <c r="D1418">
        <v>2010</v>
      </c>
      <c r="E1418" t="s">
        <v>309</v>
      </c>
      <c r="F1418" s="3">
        <v>15228</v>
      </c>
      <c r="G1418" s="3">
        <v>1328</v>
      </c>
      <c r="H1418" s="3">
        <v>0</v>
      </c>
      <c r="I1418" s="3">
        <v>0</v>
      </c>
      <c r="J1418" s="3">
        <v>16556</v>
      </c>
      <c r="K1418" s="3">
        <v>0</v>
      </c>
      <c r="L1418" s="3">
        <v>0</v>
      </c>
      <c r="M1418" s="3">
        <v>0</v>
      </c>
      <c r="N1418" s="3">
        <v>0</v>
      </c>
      <c r="O1418" s="3">
        <v>0</v>
      </c>
      <c r="P1418" s="3">
        <v>0</v>
      </c>
      <c r="Q1418" s="3">
        <v>0</v>
      </c>
      <c r="R1418" s="3">
        <v>0</v>
      </c>
      <c r="S1418" s="3">
        <v>0</v>
      </c>
      <c r="T1418" s="3">
        <v>0</v>
      </c>
    </row>
    <row r="1419" spans="1:20" ht="12.75">
      <c r="A1419">
        <v>2011</v>
      </c>
      <c r="B1419">
        <v>5</v>
      </c>
      <c r="C1419" t="s">
        <v>308</v>
      </c>
      <c r="D1419">
        <v>11135</v>
      </c>
      <c r="E1419" t="s">
        <v>310</v>
      </c>
      <c r="F1419" s="3">
        <v>0</v>
      </c>
      <c r="G1419" s="3">
        <v>0</v>
      </c>
      <c r="H1419" s="3">
        <v>0</v>
      </c>
      <c r="I1419" s="3">
        <v>0</v>
      </c>
      <c r="J1419" s="3">
        <v>0</v>
      </c>
      <c r="K1419" s="3">
        <v>16709</v>
      </c>
      <c r="L1419" s="3">
        <v>2231</v>
      </c>
      <c r="M1419" s="3">
        <v>10</v>
      </c>
      <c r="N1419" s="3">
        <v>0</v>
      </c>
      <c r="O1419" s="3">
        <v>18950</v>
      </c>
      <c r="P1419" s="3">
        <v>6498</v>
      </c>
      <c r="Q1419" s="3">
        <v>12250</v>
      </c>
      <c r="R1419" s="3">
        <v>11521</v>
      </c>
      <c r="S1419" s="3">
        <v>0</v>
      </c>
      <c r="T1419" s="3">
        <v>30269</v>
      </c>
    </row>
    <row r="1420" spans="1:20" ht="12.75">
      <c r="A1420">
        <v>2011</v>
      </c>
      <c r="B1420">
        <v>5</v>
      </c>
      <c r="C1420" t="s">
        <v>308</v>
      </c>
      <c r="D1420">
        <v>13073</v>
      </c>
      <c r="E1420" t="s">
        <v>349</v>
      </c>
      <c r="F1420" s="3">
        <v>209</v>
      </c>
      <c r="G1420" s="3">
        <v>121</v>
      </c>
      <c r="H1420" s="3">
        <v>55</v>
      </c>
      <c r="I1420" s="3">
        <v>0</v>
      </c>
      <c r="J1420" s="3">
        <v>385</v>
      </c>
      <c r="O1420" s="3">
        <v>0</v>
      </c>
      <c r="T1420" s="3">
        <v>0</v>
      </c>
    </row>
    <row r="1421" spans="1:20" ht="12.75">
      <c r="A1421">
        <v>2011</v>
      </c>
      <c r="B1421">
        <v>5</v>
      </c>
      <c r="C1421" t="s">
        <v>308</v>
      </c>
      <c r="D1421">
        <v>14354</v>
      </c>
      <c r="E1421" t="s">
        <v>83</v>
      </c>
      <c r="F1421" s="3">
        <v>698705</v>
      </c>
      <c r="G1421" s="3">
        <v>79929</v>
      </c>
      <c r="H1421" s="3">
        <v>5024</v>
      </c>
      <c r="I1421" s="3">
        <v>0</v>
      </c>
      <c r="J1421" s="3">
        <v>783658</v>
      </c>
      <c r="K1421" s="3">
        <v>0</v>
      </c>
      <c r="L1421" s="3">
        <v>0</v>
      </c>
      <c r="M1421" s="3">
        <v>0</v>
      </c>
      <c r="N1421" s="3">
        <v>0</v>
      </c>
      <c r="O1421" s="3">
        <v>0</v>
      </c>
      <c r="P1421" s="3">
        <v>0</v>
      </c>
      <c r="Q1421" s="3">
        <v>0</v>
      </c>
      <c r="R1421" s="3">
        <v>0</v>
      </c>
      <c r="S1421" s="3">
        <v>0</v>
      </c>
      <c r="T1421" s="3">
        <v>0</v>
      </c>
    </row>
    <row r="1422" spans="1:20" ht="12.75">
      <c r="A1422">
        <v>2011</v>
      </c>
      <c r="B1422">
        <v>5</v>
      </c>
      <c r="C1422" t="s">
        <v>308</v>
      </c>
      <c r="D1422">
        <v>15444</v>
      </c>
      <c r="E1422" t="s">
        <v>311</v>
      </c>
      <c r="F1422" s="3">
        <v>4505</v>
      </c>
      <c r="G1422" s="3">
        <v>0</v>
      </c>
      <c r="H1422" s="3">
        <v>0</v>
      </c>
      <c r="I1422" s="3">
        <v>0</v>
      </c>
      <c r="J1422" s="3">
        <v>4505</v>
      </c>
      <c r="K1422" s="3">
        <v>0</v>
      </c>
      <c r="L1422" s="3">
        <v>0</v>
      </c>
      <c r="M1422" s="3">
        <v>0</v>
      </c>
      <c r="N1422" s="3">
        <v>0</v>
      </c>
      <c r="O1422" s="3">
        <v>0</v>
      </c>
      <c r="P1422" s="3">
        <v>0</v>
      </c>
      <c r="Q1422" s="3">
        <v>0</v>
      </c>
      <c r="R1422" s="3">
        <v>0</v>
      </c>
      <c r="S1422" s="3">
        <v>0</v>
      </c>
      <c r="T1422" s="3">
        <v>0</v>
      </c>
    </row>
    <row r="1423" spans="1:20" ht="12.75">
      <c r="A1423">
        <v>2011</v>
      </c>
      <c r="B1423">
        <v>5</v>
      </c>
      <c r="C1423" t="s">
        <v>308</v>
      </c>
      <c r="D1423">
        <v>17845</v>
      </c>
      <c r="E1423" t="s">
        <v>312</v>
      </c>
      <c r="F1423" s="3">
        <v>9296</v>
      </c>
      <c r="G1423" s="3">
        <v>526</v>
      </c>
      <c r="H1423" s="3">
        <v>0</v>
      </c>
      <c r="I1423" s="3">
        <v>0</v>
      </c>
      <c r="J1423" s="3">
        <v>9822</v>
      </c>
      <c r="K1423" s="3">
        <v>0</v>
      </c>
      <c r="L1423" s="3">
        <v>0</v>
      </c>
      <c r="M1423" s="3">
        <v>0</v>
      </c>
      <c r="N1423" s="3">
        <v>0</v>
      </c>
      <c r="O1423" s="3">
        <v>0</v>
      </c>
      <c r="P1423" s="3">
        <v>0</v>
      </c>
      <c r="Q1423" s="3">
        <v>0</v>
      </c>
      <c r="R1423" s="3">
        <v>0</v>
      </c>
      <c r="S1423" s="3">
        <v>0</v>
      </c>
      <c r="T1423" s="3">
        <v>0</v>
      </c>
    </row>
    <row r="1424" spans="1:20" ht="12.75">
      <c r="A1424">
        <v>2011</v>
      </c>
      <c r="B1424">
        <v>5</v>
      </c>
      <c r="C1424" t="s">
        <v>308</v>
      </c>
      <c r="D1424">
        <v>17874</v>
      </c>
      <c r="E1424" t="s">
        <v>313</v>
      </c>
      <c r="F1424" s="3">
        <v>22719</v>
      </c>
      <c r="G1424" s="3">
        <v>3787</v>
      </c>
      <c r="H1424" s="3">
        <v>648</v>
      </c>
      <c r="I1424" s="3">
        <v>0</v>
      </c>
      <c r="J1424" s="3">
        <v>27154</v>
      </c>
      <c r="K1424" s="3">
        <v>0</v>
      </c>
      <c r="L1424" s="3">
        <v>0</v>
      </c>
      <c r="M1424" s="3">
        <v>0</v>
      </c>
      <c r="N1424" s="3">
        <v>0</v>
      </c>
      <c r="O1424" s="3">
        <v>0</v>
      </c>
      <c r="P1424" s="3">
        <v>0</v>
      </c>
      <c r="Q1424" s="3">
        <v>0</v>
      </c>
      <c r="R1424" s="3">
        <v>0</v>
      </c>
      <c r="S1424" s="3">
        <v>0</v>
      </c>
      <c r="T1424" s="3">
        <v>0</v>
      </c>
    </row>
    <row r="1425" spans="1:20" ht="12.75">
      <c r="A1425">
        <v>2011</v>
      </c>
      <c r="B1425">
        <v>5</v>
      </c>
      <c r="C1425" t="s">
        <v>314</v>
      </c>
      <c r="D1425">
        <v>733</v>
      </c>
      <c r="E1425" t="s">
        <v>315</v>
      </c>
      <c r="F1425" s="3">
        <v>446650</v>
      </c>
      <c r="G1425" s="3">
        <v>71585</v>
      </c>
      <c r="H1425" s="3">
        <v>1459</v>
      </c>
      <c r="I1425" s="3">
        <v>0</v>
      </c>
      <c r="J1425" s="3">
        <v>519694</v>
      </c>
      <c r="O1425" s="3">
        <v>0</v>
      </c>
      <c r="T1425" s="3">
        <v>0</v>
      </c>
    </row>
    <row r="1426" spans="1:20" ht="12.75">
      <c r="A1426">
        <v>2011</v>
      </c>
      <c r="B1426">
        <v>5</v>
      </c>
      <c r="C1426" t="s">
        <v>314</v>
      </c>
      <c r="D1426">
        <v>10171</v>
      </c>
      <c r="E1426" t="s">
        <v>146</v>
      </c>
      <c r="F1426" s="3">
        <v>1539</v>
      </c>
      <c r="G1426" s="3">
        <v>463</v>
      </c>
      <c r="H1426" s="3">
        <v>4</v>
      </c>
      <c r="I1426" s="3">
        <v>0</v>
      </c>
      <c r="J1426" s="3">
        <v>2006</v>
      </c>
      <c r="K1426" s="3">
        <v>0</v>
      </c>
      <c r="L1426" s="3">
        <v>0</v>
      </c>
      <c r="M1426" s="3">
        <v>0</v>
      </c>
      <c r="N1426" s="3">
        <v>0</v>
      </c>
      <c r="O1426" s="3">
        <v>0</v>
      </c>
      <c r="P1426" s="3">
        <v>0</v>
      </c>
      <c r="Q1426" s="3">
        <v>0</v>
      </c>
      <c r="R1426" s="3">
        <v>0</v>
      </c>
      <c r="S1426" s="3">
        <v>0</v>
      </c>
      <c r="T1426" s="3">
        <v>0</v>
      </c>
    </row>
    <row r="1427" spans="1:20" ht="12.75">
      <c r="A1427">
        <v>2011</v>
      </c>
      <c r="B1427">
        <v>5</v>
      </c>
      <c r="C1427" t="s">
        <v>314</v>
      </c>
      <c r="D1427">
        <v>17066</v>
      </c>
      <c r="E1427" t="s">
        <v>316</v>
      </c>
      <c r="F1427" s="3">
        <v>31164</v>
      </c>
      <c r="G1427" s="3">
        <v>5820</v>
      </c>
      <c r="H1427" s="3">
        <v>23</v>
      </c>
      <c r="I1427" s="3">
        <v>0</v>
      </c>
      <c r="J1427" s="3">
        <v>37007</v>
      </c>
      <c r="O1427" s="3">
        <v>0</v>
      </c>
      <c r="T1427" s="3">
        <v>0</v>
      </c>
    </row>
    <row r="1428" spans="1:20" ht="12.75">
      <c r="A1428">
        <v>2011</v>
      </c>
      <c r="B1428">
        <v>5</v>
      </c>
      <c r="C1428" t="s">
        <v>314</v>
      </c>
      <c r="D1428">
        <v>19876</v>
      </c>
      <c r="E1428" t="s">
        <v>205</v>
      </c>
      <c r="F1428" s="3">
        <v>1975488</v>
      </c>
      <c r="G1428" s="3">
        <v>128724</v>
      </c>
      <c r="H1428" s="3">
        <v>9</v>
      </c>
      <c r="I1428" s="3">
        <v>0</v>
      </c>
      <c r="J1428" s="3">
        <v>2104221</v>
      </c>
      <c r="K1428" s="3">
        <v>79709</v>
      </c>
      <c r="L1428" s="3">
        <v>19817</v>
      </c>
      <c r="M1428" s="3">
        <v>15</v>
      </c>
      <c r="N1428" s="3">
        <v>0</v>
      </c>
      <c r="O1428" s="3">
        <v>99541</v>
      </c>
      <c r="P1428" s="3">
        <v>58054</v>
      </c>
      <c r="Q1428" s="3">
        <v>124602</v>
      </c>
      <c r="R1428" s="3">
        <v>393</v>
      </c>
      <c r="S1428" s="3">
        <v>0</v>
      </c>
      <c r="T1428" s="3">
        <v>183049</v>
      </c>
    </row>
    <row r="1429" spans="1:20" ht="12.75">
      <c r="A1429">
        <v>2011</v>
      </c>
      <c r="B1429">
        <v>5</v>
      </c>
      <c r="C1429" t="s">
        <v>314</v>
      </c>
      <c r="D1429">
        <v>19882</v>
      </c>
      <c r="E1429" t="s">
        <v>317</v>
      </c>
      <c r="F1429" s="3">
        <v>4984</v>
      </c>
      <c r="G1429" s="3">
        <v>460</v>
      </c>
      <c r="H1429" s="3">
        <v>0</v>
      </c>
      <c r="I1429" s="3">
        <v>0</v>
      </c>
      <c r="J1429" s="3">
        <v>5444</v>
      </c>
      <c r="K1429" s="3">
        <v>0</v>
      </c>
      <c r="L1429" s="3">
        <v>32</v>
      </c>
      <c r="M1429" s="3">
        <v>0</v>
      </c>
      <c r="N1429" s="3">
        <v>0</v>
      </c>
      <c r="O1429" s="3">
        <v>32</v>
      </c>
      <c r="P1429" s="3">
        <v>0</v>
      </c>
      <c r="Q1429" s="3">
        <v>6167.42</v>
      </c>
      <c r="R1429" s="3">
        <v>0</v>
      </c>
      <c r="S1429" s="3">
        <v>0</v>
      </c>
      <c r="T1429" s="3">
        <v>6167.42</v>
      </c>
    </row>
    <row r="1430" spans="1:20" ht="12.75">
      <c r="A1430">
        <v>2011</v>
      </c>
      <c r="B1430">
        <v>5</v>
      </c>
      <c r="C1430" t="s">
        <v>314</v>
      </c>
      <c r="D1430">
        <v>40228</v>
      </c>
      <c r="E1430" t="s">
        <v>318</v>
      </c>
      <c r="J1430" s="3">
        <v>0</v>
      </c>
      <c r="K1430" s="3">
        <v>104016</v>
      </c>
      <c r="L1430" s="3">
        <v>6705</v>
      </c>
      <c r="M1430" s="3">
        <v>387</v>
      </c>
      <c r="N1430" s="3">
        <v>0</v>
      </c>
      <c r="O1430" s="3">
        <v>111108</v>
      </c>
      <c r="P1430" s="3">
        <v>94008</v>
      </c>
      <c r="Q1430" s="3">
        <v>13476</v>
      </c>
      <c r="R1430" s="3">
        <v>80035</v>
      </c>
      <c r="S1430" s="3">
        <v>0</v>
      </c>
      <c r="T1430" s="3">
        <v>187519</v>
      </c>
    </row>
    <row r="1431" spans="1:20" ht="12.75">
      <c r="A1431">
        <v>2011</v>
      </c>
      <c r="B1431">
        <v>5</v>
      </c>
      <c r="C1431" t="s">
        <v>319</v>
      </c>
      <c r="D1431">
        <v>2548</v>
      </c>
      <c r="E1431" t="s">
        <v>320</v>
      </c>
      <c r="F1431" s="3">
        <v>5271</v>
      </c>
      <c r="G1431" s="3">
        <v>377</v>
      </c>
      <c r="H1431" s="3">
        <v>12</v>
      </c>
      <c r="I1431" s="3">
        <v>0</v>
      </c>
      <c r="J1431" s="3">
        <v>5660</v>
      </c>
      <c r="K1431" s="3">
        <v>0</v>
      </c>
      <c r="L1431" s="3">
        <v>0</v>
      </c>
      <c r="M1431" s="3">
        <v>0</v>
      </c>
      <c r="N1431" s="3">
        <v>0</v>
      </c>
      <c r="O1431" s="3">
        <v>0</v>
      </c>
      <c r="P1431" s="3">
        <v>0</v>
      </c>
      <c r="Q1431" s="3">
        <v>0</v>
      </c>
      <c r="R1431" s="3">
        <v>0</v>
      </c>
      <c r="S1431" s="3">
        <v>0</v>
      </c>
      <c r="T1431" s="3">
        <v>0</v>
      </c>
    </row>
    <row r="1432" spans="1:20" ht="12.75">
      <c r="A1432">
        <v>2011</v>
      </c>
      <c r="B1432">
        <v>5</v>
      </c>
      <c r="C1432" t="s">
        <v>319</v>
      </c>
      <c r="D1432">
        <v>7601</v>
      </c>
      <c r="E1432" t="s">
        <v>321</v>
      </c>
      <c r="F1432" s="3">
        <v>37707</v>
      </c>
      <c r="G1432" s="3">
        <v>4000</v>
      </c>
      <c r="H1432" s="3">
        <v>0</v>
      </c>
      <c r="I1432" s="3">
        <v>0</v>
      </c>
      <c r="J1432" s="3">
        <v>41707</v>
      </c>
      <c r="O1432" s="3">
        <v>0</v>
      </c>
      <c r="T1432" s="3">
        <v>0</v>
      </c>
    </row>
    <row r="1433" spans="1:20" ht="12.75">
      <c r="A1433">
        <v>2011</v>
      </c>
      <c r="B1433">
        <v>5</v>
      </c>
      <c r="C1433" t="s">
        <v>319</v>
      </c>
      <c r="D1433">
        <v>19791</v>
      </c>
      <c r="E1433" t="s">
        <v>322</v>
      </c>
      <c r="F1433" s="3">
        <v>31827</v>
      </c>
      <c r="G1433" s="3">
        <v>3061</v>
      </c>
      <c r="H1433" s="3">
        <v>2</v>
      </c>
      <c r="I1433" s="3">
        <v>0</v>
      </c>
      <c r="J1433" s="3">
        <v>34890</v>
      </c>
      <c r="O1433" s="3">
        <v>0</v>
      </c>
      <c r="T1433" s="3">
        <v>0</v>
      </c>
    </row>
    <row r="1434" spans="1:20" ht="12.75">
      <c r="A1434">
        <v>2011</v>
      </c>
      <c r="B1434">
        <v>5</v>
      </c>
      <c r="C1434" t="s">
        <v>323</v>
      </c>
      <c r="D1434">
        <v>1738</v>
      </c>
      <c r="E1434" t="s">
        <v>260</v>
      </c>
      <c r="F1434" s="3">
        <v>0</v>
      </c>
      <c r="G1434" s="3">
        <v>51</v>
      </c>
      <c r="H1434" s="3">
        <v>2</v>
      </c>
      <c r="I1434" s="3">
        <v>0</v>
      </c>
      <c r="J1434" s="3">
        <v>53</v>
      </c>
      <c r="K1434" s="3">
        <v>0</v>
      </c>
      <c r="L1434" s="3">
        <v>0</v>
      </c>
      <c r="M1434" s="3">
        <v>0</v>
      </c>
      <c r="N1434" s="3">
        <v>0</v>
      </c>
      <c r="O1434" s="3">
        <v>0</v>
      </c>
      <c r="P1434" s="3">
        <v>0</v>
      </c>
      <c r="Q1434" s="3">
        <v>0</v>
      </c>
      <c r="R1434" s="3">
        <v>0</v>
      </c>
      <c r="S1434" s="3">
        <v>0</v>
      </c>
      <c r="T1434" s="3">
        <v>0</v>
      </c>
    </row>
    <row r="1435" spans="1:20" ht="12.75">
      <c r="A1435">
        <v>2011</v>
      </c>
      <c r="B1435">
        <v>5</v>
      </c>
      <c r="C1435" t="s">
        <v>323</v>
      </c>
      <c r="D1435">
        <v>3660</v>
      </c>
      <c r="E1435" t="s">
        <v>324</v>
      </c>
      <c r="F1435" s="3">
        <v>168326</v>
      </c>
      <c r="G1435" s="3">
        <v>7826</v>
      </c>
      <c r="H1435" s="3">
        <v>26</v>
      </c>
      <c r="I1435" s="3">
        <v>0</v>
      </c>
      <c r="J1435" s="3">
        <v>176178</v>
      </c>
      <c r="O1435" s="3">
        <v>0</v>
      </c>
      <c r="T1435" s="3">
        <v>0</v>
      </c>
    </row>
    <row r="1436" spans="1:20" ht="12.75">
      <c r="A1436">
        <v>2011</v>
      </c>
      <c r="B1436">
        <v>5</v>
      </c>
      <c r="C1436" t="s">
        <v>323</v>
      </c>
      <c r="D1436">
        <v>10454</v>
      </c>
      <c r="E1436" t="s">
        <v>130</v>
      </c>
      <c r="J1436" s="3">
        <v>0</v>
      </c>
      <c r="K1436" s="3">
        <v>87</v>
      </c>
      <c r="L1436" s="3">
        <v>2</v>
      </c>
      <c r="M1436" s="3">
        <v>1</v>
      </c>
      <c r="N1436" s="3">
        <v>0</v>
      </c>
      <c r="O1436" s="3">
        <v>90</v>
      </c>
      <c r="P1436" s="3">
        <v>142.91</v>
      </c>
      <c r="Q1436" s="3">
        <v>0.4</v>
      </c>
      <c r="R1436" s="3">
        <v>0.02</v>
      </c>
      <c r="S1436" s="3">
        <v>0</v>
      </c>
      <c r="T1436" s="3">
        <v>143.32</v>
      </c>
    </row>
    <row r="1437" spans="1:20" ht="12.75">
      <c r="A1437">
        <v>2011</v>
      </c>
      <c r="B1437">
        <v>5</v>
      </c>
      <c r="C1437" t="s">
        <v>323</v>
      </c>
      <c r="D1437">
        <v>14354</v>
      </c>
      <c r="E1437" t="s">
        <v>83</v>
      </c>
      <c r="F1437" s="3">
        <v>106473</v>
      </c>
      <c r="G1437" s="3">
        <v>21804</v>
      </c>
      <c r="H1437" s="3">
        <v>297</v>
      </c>
      <c r="I1437" s="3">
        <v>0</v>
      </c>
      <c r="J1437" s="3">
        <v>128574</v>
      </c>
      <c r="K1437" s="3">
        <v>0</v>
      </c>
      <c r="L1437" s="3">
        <v>0</v>
      </c>
      <c r="M1437" s="3">
        <v>0</v>
      </c>
      <c r="N1437" s="3">
        <v>0</v>
      </c>
      <c r="O1437" s="3">
        <v>0</v>
      </c>
      <c r="P1437" s="3">
        <v>0</v>
      </c>
      <c r="Q1437" s="3">
        <v>0</v>
      </c>
      <c r="R1437" s="3">
        <v>0</v>
      </c>
      <c r="S1437" s="3">
        <v>0</v>
      </c>
      <c r="T1437" s="3">
        <v>0</v>
      </c>
    </row>
    <row r="1438" spans="1:20" ht="12.75">
      <c r="A1438">
        <v>2011</v>
      </c>
      <c r="B1438">
        <v>5</v>
      </c>
      <c r="C1438" t="s">
        <v>323</v>
      </c>
      <c r="D1438">
        <v>15500</v>
      </c>
      <c r="E1438" t="s">
        <v>325</v>
      </c>
      <c r="F1438" s="3">
        <v>970364</v>
      </c>
      <c r="G1438" s="3">
        <v>128081</v>
      </c>
      <c r="H1438" s="3">
        <v>4095</v>
      </c>
      <c r="I1438" s="3">
        <v>0</v>
      </c>
      <c r="J1438" s="3">
        <v>1102540</v>
      </c>
      <c r="K1438" s="3">
        <v>160</v>
      </c>
      <c r="L1438" s="3">
        <v>4285</v>
      </c>
      <c r="M1438" s="3">
        <v>242</v>
      </c>
      <c r="N1438" s="3">
        <v>0</v>
      </c>
      <c r="O1438" s="3">
        <v>4687</v>
      </c>
      <c r="P1438" s="3">
        <v>177.45000000000002</v>
      </c>
      <c r="Q1438" s="3">
        <v>185842.58000000002</v>
      </c>
      <c r="R1438" s="3">
        <v>36190.89</v>
      </c>
      <c r="S1438" s="3">
        <v>0</v>
      </c>
      <c r="T1438" s="3">
        <v>222210.92</v>
      </c>
    </row>
    <row r="1439" spans="1:20" ht="12.75">
      <c r="A1439">
        <v>2011</v>
      </c>
      <c r="B1439">
        <v>5</v>
      </c>
      <c r="C1439" t="s">
        <v>323</v>
      </c>
      <c r="D1439">
        <v>17470</v>
      </c>
      <c r="E1439" t="s">
        <v>326</v>
      </c>
      <c r="F1439" s="3">
        <v>3970</v>
      </c>
      <c r="G1439" s="3">
        <v>315</v>
      </c>
      <c r="H1439" s="3">
        <v>4</v>
      </c>
      <c r="I1439" s="3">
        <v>0</v>
      </c>
      <c r="J1439" s="3">
        <v>4289</v>
      </c>
      <c r="O1439" s="3">
        <v>0</v>
      </c>
      <c r="T1439" s="3">
        <v>0</v>
      </c>
    </row>
    <row r="1440" spans="1:20" ht="12.75">
      <c r="A1440">
        <v>2011</v>
      </c>
      <c r="B1440">
        <v>5</v>
      </c>
      <c r="C1440" t="s">
        <v>323</v>
      </c>
      <c r="D1440">
        <v>18429</v>
      </c>
      <c r="E1440" t="s">
        <v>327</v>
      </c>
      <c r="F1440" s="3">
        <v>0</v>
      </c>
      <c r="G1440" s="3">
        <v>0</v>
      </c>
      <c r="H1440" s="3">
        <v>0</v>
      </c>
      <c r="I1440" s="3">
        <v>0</v>
      </c>
      <c r="J1440" s="3">
        <v>0</v>
      </c>
      <c r="K1440" s="3">
        <v>18124</v>
      </c>
      <c r="L1440" s="3">
        <v>0</v>
      </c>
      <c r="M1440" s="3">
        <v>0</v>
      </c>
      <c r="N1440" s="3">
        <v>0</v>
      </c>
      <c r="O1440" s="3">
        <v>18124</v>
      </c>
      <c r="P1440" s="3">
        <v>14351.08</v>
      </c>
      <c r="Q1440" s="3">
        <v>0</v>
      </c>
      <c r="R1440" s="3">
        <v>0</v>
      </c>
      <c r="S1440" s="3">
        <v>0</v>
      </c>
      <c r="T1440" s="3">
        <v>14351.08</v>
      </c>
    </row>
    <row r="1441" spans="1:20" ht="12.75">
      <c r="A1441">
        <v>2011</v>
      </c>
      <c r="B1441">
        <v>5</v>
      </c>
      <c r="C1441" t="s">
        <v>323</v>
      </c>
      <c r="D1441">
        <v>20169</v>
      </c>
      <c r="E1441" t="s">
        <v>132</v>
      </c>
      <c r="F1441" s="3">
        <v>38507</v>
      </c>
      <c r="G1441" s="3">
        <v>2676</v>
      </c>
      <c r="H1441" s="3">
        <v>51</v>
      </c>
      <c r="I1441" s="3">
        <v>0</v>
      </c>
      <c r="J1441" s="3">
        <v>41234</v>
      </c>
      <c r="K1441" s="3">
        <v>0</v>
      </c>
      <c r="L1441" s="3">
        <v>0</v>
      </c>
      <c r="M1441" s="3">
        <v>0</v>
      </c>
      <c r="N1441" s="3">
        <v>0</v>
      </c>
      <c r="O1441" s="3">
        <v>0</v>
      </c>
      <c r="P1441" s="3">
        <v>0</v>
      </c>
      <c r="Q1441" s="3">
        <v>0</v>
      </c>
      <c r="R1441" s="3">
        <v>0</v>
      </c>
      <c r="S1441" s="3">
        <v>0</v>
      </c>
      <c r="T1441" s="3">
        <v>0</v>
      </c>
    </row>
    <row r="1442" spans="1:20" ht="12.75">
      <c r="A1442">
        <v>2011</v>
      </c>
      <c r="B1442">
        <v>5</v>
      </c>
      <c r="C1442" t="s">
        <v>328</v>
      </c>
      <c r="D1442">
        <v>5574</v>
      </c>
      <c r="E1442" t="s">
        <v>341</v>
      </c>
      <c r="F1442" s="3">
        <v>4711</v>
      </c>
      <c r="G1442" s="3">
        <v>273</v>
      </c>
      <c r="H1442" s="3">
        <v>0</v>
      </c>
      <c r="I1442" s="3">
        <v>0</v>
      </c>
      <c r="J1442" s="3">
        <v>4984</v>
      </c>
      <c r="K1442" s="3">
        <v>0</v>
      </c>
      <c r="L1442" s="3">
        <v>0</v>
      </c>
      <c r="M1442" s="3">
        <v>0</v>
      </c>
      <c r="N1442" s="3">
        <v>0</v>
      </c>
      <c r="O1442" s="3">
        <v>0</v>
      </c>
      <c r="P1442" s="3">
        <v>0</v>
      </c>
      <c r="Q1442" s="3">
        <v>0</v>
      </c>
      <c r="R1442" s="3">
        <v>0</v>
      </c>
      <c r="S1442" s="3">
        <v>0</v>
      </c>
      <c r="T1442" s="3">
        <v>0</v>
      </c>
    </row>
    <row r="1443" spans="1:20" ht="12.75">
      <c r="A1443">
        <v>2011</v>
      </c>
      <c r="B1443">
        <v>5</v>
      </c>
      <c r="C1443" t="s">
        <v>328</v>
      </c>
      <c r="D1443">
        <v>11479</v>
      </c>
      <c r="E1443" t="s">
        <v>329</v>
      </c>
      <c r="F1443" s="3">
        <v>121586</v>
      </c>
      <c r="G1443" s="3">
        <v>18622</v>
      </c>
      <c r="H1443" s="3">
        <v>59</v>
      </c>
      <c r="I1443" s="3">
        <v>0</v>
      </c>
      <c r="J1443" s="3">
        <v>140267</v>
      </c>
      <c r="O1443" s="3">
        <v>0</v>
      </c>
      <c r="T1443" s="3">
        <v>0</v>
      </c>
    </row>
    <row r="1444" spans="1:20" ht="12.75">
      <c r="A1444">
        <v>2011</v>
      </c>
      <c r="B1444">
        <v>5</v>
      </c>
      <c r="C1444" t="s">
        <v>328</v>
      </c>
      <c r="D1444">
        <v>13780</v>
      </c>
      <c r="E1444" t="s">
        <v>170</v>
      </c>
      <c r="F1444" s="3">
        <v>199924</v>
      </c>
      <c r="G1444" s="3">
        <v>26371</v>
      </c>
      <c r="H1444" s="3">
        <v>2580</v>
      </c>
      <c r="I1444" s="3">
        <v>0</v>
      </c>
      <c r="J1444" s="3">
        <v>228875</v>
      </c>
      <c r="K1444" s="3">
        <v>0</v>
      </c>
      <c r="L1444" s="3">
        <v>0</v>
      </c>
      <c r="M1444" s="3">
        <v>0</v>
      </c>
      <c r="N1444" s="3">
        <v>0</v>
      </c>
      <c r="O1444" s="3">
        <v>0</v>
      </c>
      <c r="P1444" s="3">
        <v>0</v>
      </c>
      <c r="Q1444" s="3">
        <v>0</v>
      </c>
      <c r="R1444" s="3">
        <v>0</v>
      </c>
      <c r="S1444" s="3">
        <v>0</v>
      </c>
      <c r="T1444" s="3">
        <v>0</v>
      </c>
    </row>
    <row r="1445" spans="1:20" ht="12.75">
      <c r="A1445">
        <v>2011</v>
      </c>
      <c r="B1445">
        <v>5</v>
      </c>
      <c r="C1445" t="s">
        <v>328</v>
      </c>
      <c r="D1445">
        <v>13815</v>
      </c>
      <c r="E1445" t="s">
        <v>177</v>
      </c>
      <c r="F1445" s="3">
        <v>11</v>
      </c>
      <c r="G1445" s="3">
        <v>0</v>
      </c>
      <c r="H1445" s="3">
        <v>0</v>
      </c>
      <c r="I1445" s="3">
        <v>0</v>
      </c>
      <c r="J1445" s="3">
        <v>11</v>
      </c>
      <c r="K1445" s="3">
        <v>0</v>
      </c>
      <c r="L1445" s="3">
        <v>0</v>
      </c>
      <c r="M1445" s="3">
        <v>0</v>
      </c>
      <c r="N1445" s="3">
        <v>0</v>
      </c>
      <c r="O1445" s="3">
        <v>0</v>
      </c>
      <c r="P1445" s="3">
        <v>0</v>
      </c>
      <c r="Q1445" s="3">
        <v>0</v>
      </c>
      <c r="R1445" s="3">
        <v>0</v>
      </c>
      <c r="S1445" s="3">
        <v>0</v>
      </c>
      <c r="T1445" s="3">
        <v>0</v>
      </c>
    </row>
    <row r="1446" spans="1:20" ht="12.75">
      <c r="A1446">
        <v>2011</v>
      </c>
      <c r="B1446">
        <v>5</v>
      </c>
      <c r="C1446" t="s">
        <v>328</v>
      </c>
      <c r="D1446">
        <v>18336</v>
      </c>
      <c r="E1446" t="s">
        <v>330</v>
      </c>
      <c r="F1446" s="3">
        <v>95</v>
      </c>
      <c r="G1446" s="3">
        <v>0</v>
      </c>
      <c r="H1446" s="3">
        <v>45</v>
      </c>
      <c r="I1446" s="3">
        <v>0</v>
      </c>
      <c r="J1446" s="3">
        <v>140</v>
      </c>
      <c r="O1446" s="3">
        <v>0</v>
      </c>
      <c r="T1446" s="3">
        <v>0</v>
      </c>
    </row>
    <row r="1447" spans="1:20" ht="12.75">
      <c r="A1447">
        <v>2011</v>
      </c>
      <c r="B1447">
        <v>5</v>
      </c>
      <c r="C1447" t="s">
        <v>328</v>
      </c>
      <c r="D1447">
        <v>20847</v>
      </c>
      <c r="E1447" t="s">
        <v>172</v>
      </c>
      <c r="F1447" s="3">
        <v>976640</v>
      </c>
      <c r="G1447" s="3">
        <v>93927</v>
      </c>
      <c r="H1447" s="3">
        <v>668</v>
      </c>
      <c r="I1447" s="3">
        <v>0</v>
      </c>
      <c r="J1447" s="3">
        <v>1071235</v>
      </c>
      <c r="O1447" s="3">
        <v>0</v>
      </c>
      <c r="T1447" s="3">
        <v>0</v>
      </c>
    </row>
    <row r="1448" spans="1:20" ht="12.75">
      <c r="A1448">
        <v>2011</v>
      </c>
      <c r="B1448">
        <v>5</v>
      </c>
      <c r="C1448" t="s">
        <v>328</v>
      </c>
      <c r="D1448">
        <v>20856</v>
      </c>
      <c r="E1448" t="s">
        <v>331</v>
      </c>
      <c r="F1448" s="3">
        <v>0</v>
      </c>
      <c r="G1448" s="3">
        <v>108</v>
      </c>
      <c r="H1448" s="3">
        <v>11</v>
      </c>
      <c r="I1448" s="3">
        <v>0</v>
      </c>
      <c r="J1448" s="3">
        <v>119</v>
      </c>
      <c r="K1448" s="3">
        <v>386346</v>
      </c>
      <c r="L1448" s="3">
        <v>46896</v>
      </c>
      <c r="M1448" s="3">
        <v>0</v>
      </c>
      <c r="N1448" s="3">
        <v>0</v>
      </c>
      <c r="O1448" s="3">
        <v>433242</v>
      </c>
      <c r="P1448" s="3">
        <v>221553</v>
      </c>
      <c r="Q1448" s="3">
        <v>63667</v>
      </c>
      <c r="R1448" s="3">
        <v>0</v>
      </c>
      <c r="S1448" s="3">
        <v>0</v>
      </c>
      <c r="T1448" s="3">
        <v>285220</v>
      </c>
    </row>
    <row r="1449" spans="1:20" ht="12.75">
      <c r="A1449">
        <v>2011</v>
      </c>
      <c r="B1449">
        <v>5</v>
      </c>
      <c r="C1449" t="s">
        <v>328</v>
      </c>
      <c r="D1449">
        <v>20860</v>
      </c>
      <c r="E1449" t="s">
        <v>173</v>
      </c>
      <c r="F1449" s="3">
        <v>379913</v>
      </c>
      <c r="G1449" s="3">
        <v>54178</v>
      </c>
      <c r="H1449" s="3">
        <v>1094</v>
      </c>
      <c r="I1449" s="3">
        <v>0</v>
      </c>
      <c r="J1449" s="3">
        <v>435185</v>
      </c>
      <c r="O1449" s="3">
        <v>0</v>
      </c>
      <c r="T1449" s="3">
        <v>0</v>
      </c>
    </row>
    <row r="1450" spans="1:20" ht="12.75">
      <c r="A1450">
        <v>2011</v>
      </c>
      <c r="B1450">
        <v>5</v>
      </c>
      <c r="C1450" t="s">
        <v>332</v>
      </c>
      <c r="D1450">
        <v>733</v>
      </c>
      <c r="E1450" t="s">
        <v>315</v>
      </c>
      <c r="F1450" s="3">
        <v>370708</v>
      </c>
      <c r="G1450" s="3">
        <v>63504</v>
      </c>
      <c r="H1450" s="3">
        <v>2079</v>
      </c>
      <c r="I1450" s="3">
        <v>0</v>
      </c>
      <c r="J1450" s="3">
        <v>436291</v>
      </c>
      <c r="O1450" s="3">
        <v>0</v>
      </c>
      <c r="T1450" s="3">
        <v>0</v>
      </c>
    </row>
    <row r="1451" spans="1:20" ht="12.75">
      <c r="A1451">
        <v>2011</v>
      </c>
      <c r="B1451">
        <v>5</v>
      </c>
      <c r="C1451" t="s">
        <v>332</v>
      </c>
      <c r="D1451">
        <v>12796</v>
      </c>
      <c r="E1451" t="s">
        <v>333</v>
      </c>
      <c r="F1451" s="3">
        <v>12140</v>
      </c>
      <c r="G1451" s="3">
        <v>2683</v>
      </c>
      <c r="H1451" s="3">
        <v>1144</v>
      </c>
      <c r="I1451" s="3">
        <v>0</v>
      </c>
      <c r="J1451" s="3">
        <v>15967</v>
      </c>
      <c r="O1451" s="3">
        <v>0</v>
      </c>
      <c r="T1451" s="3">
        <v>0</v>
      </c>
    </row>
    <row r="1452" spans="1:20" ht="12.75">
      <c r="A1452">
        <v>2011</v>
      </c>
      <c r="B1452">
        <v>5</v>
      </c>
      <c r="C1452" t="s">
        <v>332</v>
      </c>
      <c r="D1452">
        <v>15263</v>
      </c>
      <c r="E1452" t="s">
        <v>164</v>
      </c>
      <c r="F1452" s="3">
        <v>3938</v>
      </c>
      <c r="G1452" s="3">
        <v>1153</v>
      </c>
      <c r="H1452" s="3">
        <v>163</v>
      </c>
      <c r="I1452" s="3">
        <v>0</v>
      </c>
      <c r="J1452" s="3">
        <v>5254</v>
      </c>
      <c r="O1452" s="3">
        <v>0</v>
      </c>
      <c r="T1452" s="3">
        <v>0</v>
      </c>
    </row>
    <row r="1453" spans="1:20" ht="12.75">
      <c r="A1453">
        <v>2011</v>
      </c>
      <c r="B1453">
        <v>5</v>
      </c>
      <c r="C1453" t="s">
        <v>332</v>
      </c>
      <c r="D1453">
        <v>20521</v>
      </c>
      <c r="E1453" t="s">
        <v>334</v>
      </c>
      <c r="F1453" s="3">
        <v>9309</v>
      </c>
      <c r="G1453" s="3">
        <v>1439</v>
      </c>
      <c r="H1453" s="3">
        <v>101</v>
      </c>
      <c r="I1453" s="3">
        <v>0</v>
      </c>
      <c r="J1453" s="3">
        <v>10849</v>
      </c>
      <c r="O1453" s="3">
        <v>0</v>
      </c>
      <c r="T1453" s="3">
        <v>0</v>
      </c>
    </row>
    <row r="1454" spans="1:20" ht="12.75">
      <c r="A1454">
        <v>2011</v>
      </c>
      <c r="B1454">
        <v>5</v>
      </c>
      <c r="C1454" t="s">
        <v>335</v>
      </c>
      <c r="D1454">
        <v>3461</v>
      </c>
      <c r="E1454" t="s">
        <v>336</v>
      </c>
      <c r="F1454" s="3">
        <v>0</v>
      </c>
      <c r="G1454" s="3">
        <v>0</v>
      </c>
      <c r="H1454" s="3">
        <v>0</v>
      </c>
      <c r="I1454" s="3">
        <v>0</v>
      </c>
      <c r="J1454" s="3">
        <v>0</v>
      </c>
      <c r="K1454" s="3">
        <v>34413</v>
      </c>
      <c r="L1454" s="3">
        <v>4276</v>
      </c>
      <c r="M1454" s="3">
        <v>2</v>
      </c>
      <c r="N1454" s="3">
        <v>0</v>
      </c>
      <c r="O1454" s="3">
        <v>38691</v>
      </c>
      <c r="P1454" s="3">
        <v>19289</v>
      </c>
      <c r="Q1454" s="3">
        <v>33997</v>
      </c>
      <c r="R1454" s="3">
        <v>0</v>
      </c>
      <c r="S1454" s="3">
        <v>0</v>
      </c>
      <c r="T1454" s="3">
        <v>53286</v>
      </c>
    </row>
    <row r="1455" spans="1:20" ht="12.75">
      <c r="A1455">
        <v>2011</v>
      </c>
      <c r="B1455">
        <v>5</v>
      </c>
      <c r="C1455" t="s">
        <v>335</v>
      </c>
      <c r="D1455">
        <v>7222</v>
      </c>
      <c r="E1455" t="s">
        <v>337</v>
      </c>
      <c r="F1455" s="3">
        <v>10342</v>
      </c>
      <c r="G1455" s="3">
        <v>1269</v>
      </c>
      <c r="H1455" s="3">
        <v>0</v>
      </c>
      <c r="I1455" s="3">
        <v>0</v>
      </c>
      <c r="J1455" s="3">
        <v>11611</v>
      </c>
      <c r="O1455" s="3">
        <v>0</v>
      </c>
      <c r="T1455" s="3">
        <v>0</v>
      </c>
    </row>
    <row r="1456" spans="1:20" ht="12.75">
      <c r="A1456">
        <v>2011</v>
      </c>
      <c r="B1456">
        <v>5</v>
      </c>
      <c r="C1456" t="s">
        <v>335</v>
      </c>
      <c r="D1456">
        <v>8566</v>
      </c>
      <c r="E1456" t="s">
        <v>342</v>
      </c>
      <c r="F1456" s="3">
        <v>10620</v>
      </c>
      <c r="G1456" s="3">
        <v>374</v>
      </c>
      <c r="H1456" s="3">
        <v>389</v>
      </c>
      <c r="I1456" s="3">
        <v>0</v>
      </c>
      <c r="J1456" s="3">
        <v>11383</v>
      </c>
      <c r="K1456" s="3">
        <v>0</v>
      </c>
      <c r="L1456" s="3">
        <v>0</v>
      </c>
      <c r="M1456" s="3">
        <v>0</v>
      </c>
      <c r="N1456" s="3">
        <v>0</v>
      </c>
      <c r="O1456" s="3">
        <v>0</v>
      </c>
      <c r="P1456" s="3">
        <v>0</v>
      </c>
      <c r="Q1456" s="3">
        <v>0</v>
      </c>
      <c r="R1456" s="3">
        <v>0</v>
      </c>
      <c r="S1456" s="3">
        <v>0</v>
      </c>
      <c r="T1456" s="3">
        <v>0</v>
      </c>
    </row>
    <row r="1457" spans="1:20" ht="12.75">
      <c r="A1457">
        <v>2011</v>
      </c>
      <c r="B1457">
        <v>5</v>
      </c>
      <c r="C1457" t="s">
        <v>335</v>
      </c>
      <c r="D1457">
        <v>14354</v>
      </c>
      <c r="E1457" t="s">
        <v>83</v>
      </c>
      <c r="F1457" s="3">
        <v>70969</v>
      </c>
      <c r="G1457" s="3">
        <v>13354</v>
      </c>
      <c r="H1457" s="3">
        <v>636</v>
      </c>
      <c r="I1457" s="3">
        <v>0</v>
      </c>
      <c r="J1457" s="3">
        <v>84959</v>
      </c>
      <c r="K1457" s="3">
        <v>0</v>
      </c>
      <c r="L1457" s="3">
        <v>0</v>
      </c>
      <c r="M1457" s="3">
        <v>0</v>
      </c>
      <c r="N1457" s="3">
        <v>0</v>
      </c>
      <c r="O1457" s="3">
        <v>0</v>
      </c>
      <c r="P1457" s="3">
        <v>0</v>
      </c>
      <c r="Q1457" s="3">
        <v>0</v>
      </c>
      <c r="R1457" s="3">
        <v>0</v>
      </c>
      <c r="S1457" s="3">
        <v>0</v>
      </c>
      <c r="T1457" s="3">
        <v>0</v>
      </c>
    </row>
    <row r="1458" spans="1:20" ht="12.75">
      <c r="A1458">
        <v>2011</v>
      </c>
      <c r="B1458">
        <v>5</v>
      </c>
      <c r="C1458" t="s">
        <v>335</v>
      </c>
      <c r="D1458">
        <v>19156</v>
      </c>
      <c r="E1458" t="s">
        <v>195</v>
      </c>
      <c r="F1458" s="3">
        <v>14128</v>
      </c>
      <c r="G1458" s="3">
        <v>10567</v>
      </c>
      <c r="H1458" s="3">
        <v>3065</v>
      </c>
      <c r="I1458" s="3">
        <v>0</v>
      </c>
      <c r="J1458" s="3">
        <v>27760</v>
      </c>
      <c r="O1458" s="3">
        <v>0</v>
      </c>
      <c r="T1458" s="3">
        <v>0</v>
      </c>
    </row>
    <row r="1459" spans="1:20" ht="12.75">
      <c r="A1459">
        <v>2011</v>
      </c>
      <c r="B1459">
        <v>5</v>
      </c>
      <c r="C1459" t="s">
        <v>335</v>
      </c>
      <c r="D1459">
        <v>19545</v>
      </c>
      <c r="E1459" t="s">
        <v>196</v>
      </c>
      <c r="J1459" s="3">
        <v>0</v>
      </c>
      <c r="K1459" s="3">
        <v>2071</v>
      </c>
      <c r="L1459" s="3">
        <v>560</v>
      </c>
      <c r="M1459" s="3">
        <v>9</v>
      </c>
      <c r="N1459" s="3">
        <v>0</v>
      </c>
      <c r="O1459" s="3">
        <v>2640</v>
      </c>
      <c r="P1459" s="3">
        <v>1603.64</v>
      </c>
      <c r="Q1459" s="3">
        <v>1519.43</v>
      </c>
      <c r="R1459" s="3">
        <v>4334.84</v>
      </c>
      <c r="S1459" s="3">
        <v>0</v>
      </c>
      <c r="T1459" s="3">
        <v>7457.91</v>
      </c>
    </row>
    <row r="1460" spans="1:20" ht="12.75">
      <c r="A1460">
        <v>2011</v>
      </c>
      <c r="B1460">
        <v>5</v>
      </c>
      <c r="C1460" t="s">
        <v>335</v>
      </c>
      <c r="D1460">
        <v>27058</v>
      </c>
      <c r="E1460" t="s">
        <v>99</v>
      </c>
      <c r="F1460" s="3">
        <v>4282</v>
      </c>
      <c r="G1460" s="3">
        <v>19</v>
      </c>
      <c r="H1460" s="3">
        <v>1041</v>
      </c>
      <c r="I1460" s="3">
        <v>0</v>
      </c>
      <c r="J1460" s="3">
        <v>5342</v>
      </c>
      <c r="O1460" s="3">
        <v>0</v>
      </c>
      <c r="T1460" s="3">
        <v>0</v>
      </c>
    </row>
    <row r="1461" spans="1:20" ht="12.75">
      <c r="A1461">
        <v>2011</v>
      </c>
      <c r="B1461">
        <v>5</v>
      </c>
      <c r="D1461">
        <v>99999</v>
      </c>
      <c r="E1461" t="s">
        <v>368</v>
      </c>
      <c r="F1461" s="3">
        <v>33200040</v>
      </c>
      <c r="G1461" s="3">
        <v>3533619</v>
      </c>
      <c r="H1461" s="3">
        <v>103860</v>
      </c>
      <c r="I1461" s="3">
        <v>95</v>
      </c>
      <c r="J1461" s="3">
        <v>36837614</v>
      </c>
      <c r="K1461" s="3">
        <v>8314154</v>
      </c>
      <c r="L1461" s="3">
        <v>924801</v>
      </c>
      <c r="M1461" s="3">
        <v>43820</v>
      </c>
      <c r="N1461" s="3">
        <v>58</v>
      </c>
      <c r="O1461" s="3">
        <v>9282833</v>
      </c>
      <c r="P1461" s="3">
        <v>6680267.05</v>
      </c>
      <c r="Q1461" s="3">
        <v>9334973.11</v>
      </c>
      <c r="R1461" s="3">
        <v>10913697.92</v>
      </c>
      <c r="S1461" s="3">
        <v>10133.98</v>
      </c>
      <c r="T1461" s="3">
        <v>26939072</v>
      </c>
    </row>
    <row r="1462" spans="1:20" ht="12.75">
      <c r="A1462">
        <v>2011</v>
      </c>
      <c r="B1462">
        <v>6</v>
      </c>
      <c r="C1462" t="s">
        <v>54</v>
      </c>
      <c r="D1462">
        <v>213</v>
      </c>
      <c r="E1462" t="s">
        <v>55</v>
      </c>
      <c r="F1462" s="3">
        <v>9418</v>
      </c>
      <c r="G1462" s="3">
        <v>800</v>
      </c>
      <c r="H1462" s="3">
        <v>59</v>
      </c>
      <c r="I1462" s="3">
        <v>0</v>
      </c>
      <c r="J1462" s="3">
        <v>10277</v>
      </c>
      <c r="K1462" s="3">
        <v>0</v>
      </c>
      <c r="L1462" s="3">
        <v>0</v>
      </c>
      <c r="M1462" s="3">
        <v>0</v>
      </c>
      <c r="N1462" s="3">
        <v>0</v>
      </c>
      <c r="O1462" s="3">
        <v>0</v>
      </c>
      <c r="P1462" s="3">
        <v>0</v>
      </c>
      <c r="Q1462" s="3">
        <v>0</v>
      </c>
      <c r="R1462" s="3">
        <v>0</v>
      </c>
      <c r="S1462" s="3">
        <v>0</v>
      </c>
      <c r="T1462" s="3">
        <v>0</v>
      </c>
    </row>
    <row r="1463" spans="1:20" ht="12.75">
      <c r="A1463">
        <v>2011</v>
      </c>
      <c r="B1463">
        <v>6</v>
      </c>
      <c r="C1463" t="s">
        <v>54</v>
      </c>
      <c r="D1463">
        <v>3522</v>
      </c>
      <c r="E1463" t="s">
        <v>358</v>
      </c>
      <c r="F1463" s="3">
        <v>77639</v>
      </c>
      <c r="G1463" s="3">
        <v>0</v>
      </c>
      <c r="H1463" s="3">
        <v>0</v>
      </c>
      <c r="I1463" s="3">
        <v>0</v>
      </c>
      <c r="J1463" s="3">
        <v>77639</v>
      </c>
      <c r="O1463" s="3">
        <v>0</v>
      </c>
      <c r="T1463" s="3">
        <v>0</v>
      </c>
    </row>
    <row r="1464" spans="1:20" ht="12.75">
      <c r="A1464">
        <v>2011</v>
      </c>
      <c r="B1464">
        <v>6</v>
      </c>
      <c r="C1464" t="s">
        <v>54</v>
      </c>
      <c r="D1464">
        <v>7353</v>
      </c>
      <c r="E1464" t="s">
        <v>338</v>
      </c>
      <c r="F1464" s="3">
        <v>37836</v>
      </c>
      <c r="G1464" s="3">
        <v>6401</v>
      </c>
      <c r="H1464" s="3">
        <v>484</v>
      </c>
      <c r="I1464" s="3">
        <v>0</v>
      </c>
      <c r="J1464" s="3">
        <v>44721</v>
      </c>
      <c r="O1464" s="3">
        <v>0</v>
      </c>
      <c r="T1464" s="3">
        <v>0</v>
      </c>
    </row>
    <row r="1465" spans="1:20" ht="12.75">
      <c r="A1465">
        <v>2011</v>
      </c>
      <c r="B1465">
        <v>6</v>
      </c>
      <c r="C1465" t="s">
        <v>54</v>
      </c>
      <c r="D1465">
        <v>10210</v>
      </c>
      <c r="E1465" t="s">
        <v>57</v>
      </c>
      <c r="F1465" s="3">
        <v>0</v>
      </c>
      <c r="G1465" s="3">
        <v>0</v>
      </c>
      <c r="H1465" s="3">
        <v>0</v>
      </c>
      <c r="I1465" s="3">
        <v>0</v>
      </c>
      <c r="J1465" s="3">
        <v>0</v>
      </c>
      <c r="K1465" s="3">
        <v>3050</v>
      </c>
      <c r="L1465" s="3">
        <v>279</v>
      </c>
      <c r="M1465" s="3">
        <v>0</v>
      </c>
      <c r="N1465" s="3">
        <v>0</v>
      </c>
      <c r="O1465" s="3">
        <v>3329</v>
      </c>
      <c r="P1465" s="3">
        <v>2721.15</v>
      </c>
      <c r="Q1465" s="3">
        <v>406.56</v>
      </c>
      <c r="R1465" s="3">
        <v>0</v>
      </c>
      <c r="S1465" s="3">
        <v>0</v>
      </c>
      <c r="T1465" s="3">
        <v>3127.7000000000003</v>
      </c>
    </row>
    <row r="1466" spans="1:20" ht="12.75">
      <c r="A1466">
        <v>2011</v>
      </c>
      <c r="B1466">
        <v>6</v>
      </c>
      <c r="C1466" t="s">
        <v>54</v>
      </c>
      <c r="D1466">
        <v>10433</v>
      </c>
      <c r="E1466" t="s">
        <v>58</v>
      </c>
      <c r="F1466" s="3">
        <v>4574</v>
      </c>
      <c r="G1466" s="3">
        <v>986</v>
      </c>
      <c r="H1466" s="3">
        <v>99</v>
      </c>
      <c r="I1466" s="3">
        <v>0</v>
      </c>
      <c r="J1466" s="3">
        <v>5659</v>
      </c>
      <c r="O1466" s="3">
        <v>0</v>
      </c>
      <c r="T1466" s="3">
        <v>0</v>
      </c>
    </row>
    <row r="1467" spans="1:20" ht="12.75">
      <c r="A1467">
        <v>2011</v>
      </c>
      <c r="B1467">
        <v>6</v>
      </c>
      <c r="C1467" t="s">
        <v>54</v>
      </c>
      <c r="D1467">
        <v>10451</v>
      </c>
      <c r="E1467" t="s">
        <v>339</v>
      </c>
      <c r="F1467" s="3">
        <v>915</v>
      </c>
      <c r="G1467" s="3">
        <v>6</v>
      </c>
      <c r="H1467" s="3">
        <v>0</v>
      </c>
      <c r="I1467" s="3">
        <v>0</v>
      </c>
      <c r="J1467" s="3">
        <v>921</v>
      </c>
      <c r="O1467" s="3">
        <v>0</v>
      </c>
      <c r="T1467" s="3">
        <v>0</v>
      </c>
    </row>
    <row r="1468" spans="1:20" ht="12.75">
      <c r="A1468">
        <v>2011</v>
      </c>
      <c r="B1468">
        <v>6</v>
      </c>
      <c r="C1468" t="s">
        <v>54</v>
      </c>
      <c r="D1468">
        <v>11824</v>
      </c>
      <c r="E1468" t="s">
        <v>59</v>
      </c>
      <c r="F1468" s="3">
        <v>47252</v>
      </c>
      <c r="G1468" s="3">
        <v>3330</v>
      </c>
      <c r="H1468" s="3">
        <v>0</v>
      </c>
      <c r="I1468" s="3">
        <v>0</v>
      </c>
      <c r="J1468" s="3">
        <v>50582</v>
      </c>
      <c r="O1468" s="3">
        <v>0</v>
      </c>
      <c r="T1468" s="3">
        <v>0</v>
      </c>
    </row>
    <row r="1469" spans="1:20" ht="12.75">
      <c r="A1469">
        <v>2011</v>
      </c>
      <c r="B1469">
        <v>6</v>
      </c>
      <c r="C1469" t="s">
        <v>54</v>
      </c>
      <c r="D1469">
        <v>19558</v>
      </c>
      <c r="E1469" t="s">
        <v>60</v>
      </c>
      <c r="F1469" s="3">
        <v>24722</v>
      </c>
      <c r="G1469" s="3">
        <v>2720</v>
      </c>
      <c r="H1469" s="3">
        <v>0</v>
      </c>
      <c r="I1469" s="3">
        <v>0</v>
      </c>
      <c r="J1469" s="3">
        <v>27442</v>
      </c>
      <c r="K1469" s="3">
        <v>31</v>
      </c>
      <c r="L1469" s="3">
        <v>4</v>
      </c>
      <c r="M1469" s="3">
        <v>0</v>
      </c>
      <c r="N1469" s="3">
        <v>0</v>
      </c>
      <c r="O1469" s="3">
        <v>35</v>
      </c>
      <c r="P1469" s="3">
        <v>1.34</v>
      </c>
      <c r="Q1469" s="3">
        <v>0.08</v>
      </c>
      <c r="R1469" s="3">
        <v>0</v>
      </c>
      <c r="S1469" s="3">
        <v>0</v>
      </c>
      <c r="T1469" s="3">
        <v>1.42</v>
      </c>
    </row>
    <row r="1470" spans="1:20" ht="12.75">
      <c r="A1470">
        <v>2011</v>
      </c>
      <c r="B1470">
        <v>6</v>
      </c>
      <c r="C1470" t="s">
        <v>61</v>
      </c>
      <c r="D1470">
        <v>195</v>
      </c>
      <c r="E1470" t="s">
        <v>353</v>
      </c>
      <c r="F1470" s="3">
        <v>1225191</v>
      </c>
      <c r="G1470" s="3">
        <v>172348</v>
      </c>
      <c r="H1470" s="3">
        <v>5599</v>
      </c>
      <c r="I1470" s="3">
        <v>0</v>
      </c>
      <c r="J1470" s="3">
        <v>1403138</v>
      </c>
      <c r="K1470" s="3">
        <v>0</v>
      </c>
      <c r="L1470" s="3">
        <v>44</v>
      </c>
      <c r="M1470" s="3">
        <v>102</v>
      </c>
      <c r="N1470" s="3">
        <v>0</v>
      </c>
      <c r="O1470" s="3">
        <v>146</v>
      </c>
      <c r="P1470" s="3">
        <v>0</v>
      </c>
      <c r="Q1470" s="3">
        <v>49046</v>
      </c>
      <c r="R1470" s="3">
        <v>733245</v>
      </c>
      <c r="S1470" s="3">
        <v>0</v>
      </c>
      <c r="T1470" s="3">
        <v>782291</v>
      </c>
    </row>
    <row r="1471" spans="1:20" ht="12.75">
      <c r="A1471">
        <v>2011</v>
      </c>
      <c r="B1471">
        <v>6</v>
      </c>
      <c r="C1471" t="s">
        <v>61</v>
      </c>
      <c r="D1471">
        <v>4958</v>
      </c>
      <c r="E1471" t="s">
        <v>62</v>
      </c>
      <c r="F1471" s="3">
        <v>0</v>
      </c>
      <c r="G1471" s="3">
        <v>0</v>
      </c>
      <c r="H1471" s="3">
        <v>0</v>
      </c>
      <c r="I1471" s="3">
        <v>0</v>
      </c>
      <c r="J1471" s="3">
        <v>0</v>
      </c>
      <c r="K1471" s="3">
        <v>0</v>
      </c>
      <c r="L1471" s="3">
        <v>0</v>
      </c>
      <c r="M1471" s="3">
        <v>0</v>
      </c>
      <c r="N1471" s="3">
        <v>0</v>
      </c>
      <c r="O1471" s="3">
        <v>0</v>
      </c>
      <c r="P1471" s="3">
        <v>0</v>
      </c>
      <c r="Q1471" s="3">
        <v>0</v>
      </c>
      <c r="R1471" s="3">
        <v>0</v>
      </c>
      <c r="S1471" s="3">
        <v>0</v>
      </c>
      <c r="T1471" s="3">
        <v>0</v>
      </c>
    </row>
    <row r="1472" spans="1:20" ht="12.75">
      <c r="A1472">
        <v>2011</v>
      </c>
      <c r="B1472">
        <v>6</v>
      </c>
      <c r="C1472" t="s">
        <v>61</v>
      </c>
      <c r="D1472">
        <v>9094</v>
      </c>
      <c r="E1472" t="s">
        <v>63</v>
      </c>
      <c r="F1472" s="3">
        <v>0</v>
      </c>
      <c r="G1472" s="3">
        <v>0</v>
      </c>
      <c r="H1472" s="3">
        <v>0</v>
      </c>
      <c r="I1472" s="3">
        <v>0</v>
      </c>
      <c r="J1472" s="3">
        <v>0</v>
      </c>
      <c r="K1472" s="3">
        <v>0</v>
      </c>
      <c r="L1472" s="3">
        <v>0</v>
      </c>
      <c r="M1472" s="3">
        <v>0</v>
      </c>
      <c r="N1472" s="3">
        <v>0</v>
      </c>
      <c r="O1472" s="3">
        <v>0</v>
      </c>
      <c r="P1472" s="3">
        <v>0</v>
      </c>
      <c r="Q1472" s="3">
        <v>0</v>
      </c>
      <c r="R1472" s="3">
        <v>0</v>
      </c>
      <c r="S1472" s="3">
        <v>0</v>
      </c>
      <c r="T1472" s="3">
        <v>0</v>
      </c>
    </row>
    <row r="1473" spans="1:20" ht="12.75">
      <c r="A1473">
        <v>2011</v>
      </c>
      <c r="B1473">
        <v>6</v>
      </c>
      <c r="C1473" t="s">
        <v>61</v>
      </c>
      <c r="D1473">
        <v>9739</v>
      </c>
      <c r="E1473" t="s">
        <v>64</v>
      </c>
      <c r="F1473" s="3">
        <v>0</v>
      </c>
      <c r="G1473" s="3">
        <v>0</v>
      </c>
      <c r="H1473" s="3">
        <v>0</v>
      </c>
      <c r="I1473" s="3">
        <v>0</v>
      </c>
      <c r="J1473" s="3">
        <v>0</v>
      </c>
      <c r="K1473" s="3">
        <v>0</v>
      </c>
      <c r="L1473" s="3">
        <v>0</v>
      </c>
      <c r="M1473" s="3">
        <v>0</v>
      </c>
      <c r="N1473" s="3">
        <v>0</v>
      </c>
      <c r="O1473" s="3">
        <v>0</v>
      </c>
      <c r="P1473" s="3">
        <v>0</v>
      </c>
      <c r="Q1473" s="3">
        <v>0</v>
      </c>
      <c r="R1473" s="3">
        <v>0</v>
      </c>
      <c r="S1473" s="3">
        <v>0</v>
      </c>
      <c r="T1473" s="3">
        <v>0</v>
      </c>
    </row>
    <row r="1474" spans="1:20" ht="12.75">
      <c r="A1474">
        <v>2011</v>
      </c>
      <c r="B1474">
        <v>6</v>
      </c>
      <c r="C1474" t="s">
        <v>61</v>
      </c>
      <c r="D1474">
        <v>17252</v>
      </c>
      <c r="E1474" t="s">
        <v>65</v>
      </c>
      <c r="F1474" s="3">
        <v>353</v>
      </c>
      <c r="G1474" s="3">
        <v>20</v>
      </c>
      <c r="H1474" s="3">
        <v>0</v>
      </c>
      <c r="I1474" s="3">
        <v>0</v>
      </c>
      <c r="J1474" s="3">
        <v>373</v>
      </c>
      <c r="O1474" s="3">
        <v>0</v>
      </c>
      <c r="T1474" s="3">
        <v>0</v>
      </c>
    </row>
    <row r="1475" spans="1:20" ht="12.75">
      <c r="A1475">
        <v>2011</v>
      </c>
      <c r="B1475">
        <v>6</v>
      </c>
      <c r="C1475" t="s">
        <v>66</v>
      </c>
      <c r="D1475">
        <v>814</v>
      </c>
      <c r="E1475" t="s">
        <v>67</v>
      </c>
      <c r="F1475" s="3">
        <v>7858</v>
      </c>
      <c r="G1475" s="3">
        <v>293</v>
      </c>
      <c r="H1475" s="3">
        <v>97</v>
      </c>
      <c r="I1475" s="3">
        <v>0</v>
      </c>
      <c r="J1475" s="3">
        <v>8248</v>
      </c>
      <c r="K1475" s="3">
        <v>0</v>
      </c>
      <c r="L1475" s="3">
        <v>0</v>
      </c>
      <c r="M1475" s="3">
        <v>567</v>
      </c>
      <c r="N1475" s="3">
        <v>0</v>
      </c>
      <c r="O1475" s="3">
        <v>567</v>
      </c>
      <c r="P1475" s="3">
        <v>0</v>
      </c>
      <c r="Q1475" s="3">
        <v>0</v>
      </c>
      <c r="R1475" s="3">
        <v>1676.19</v>
      </c>
      <c r="S1475" s="3">
        <v>0</v>
      </c>
      <c r="T1475" s="3">
        <v>1676.19</v>
      </c>
    </row>
    <row r="1476" spans="1:20" ht="12.75">
      <c r="A1476">
        <v>2011</v>
      </c>
      <c r="B1476">
        <v>6</v>
      </c>
      <c r="C1476" t="s">
        <v>66</v>
      </c>
      <c r="D1476">
        <v>817</v>
      </c>
      <c r="E1476" t="s">
        <v>68</v>
      </c>
      <c r="F1476" s="3">
        <v>0</v>
      </c>
      <c r="G1476" s="3">
        <v>0</v>
      </c>
      <c r="H1476" s="3">
        <v>0</v>
      </c>
      <c r="I1476" s="3">
        <v>0</v>
      </c>
      <c r="J1476" s="3">
        <v>0</v>
      </c>
      <c r="K1476" s="3">
        <v>49439</v>
      </c>
      <c r="L1476" s="3">
        <v>3494</v>
      </c>
      <c r="M1476" s="3">
        <v>14</v>
      </c>
      <c r="N1476" s="3">
        <v>0</v>
      </c>
      <c r="O1476" s="3">
        <v>52947</v>
      </c>
      <c r="P1476" s="3">
        <v>56533</v>
      </c>
      <c r="Q1476" s="3">
        <v>14390</v>
      </c>
      <c r="R1476" s="3">
        <v>22589</v>
      </c>
      <c r="S1476" s="3">
        <v>0</v>
      </c>
      <c r="T1476" s="3">
        <v>93512</v>
      </c>
    </row>
    <row r="1477" spans="1:20" ht="12.75">
      <c r="A1477">
        <v>2011</v>
      </c>
      <c r="B1477">
        <v>6</v>
      </c>
      <c r="C1477" t="s">
        <v>66</v>
      </c>
      <c r="D1477">
        <v>3093</v>
      </c>
      <c r="E1477" t="s">
        <v>69</v>
      </c>
      <c r="J1477" s="3">
        <v>0</v>
      </c>
      <c r="K1477" s="3">
        <v>30430</v>
      </c>
      <c r="L1477" s="3">
        <v>1739</v>
      </c>
      <c r="M1477" s="3">
        <v>12</v>
      </c>
      <c r="N1477" s="3">
        <v>0</v>
      </c>
      <c r="O1477" s="3">
        <v>32181</v>
      </c>
      <c r="P1477" s="3">
        <v>50646</v>
      </c>
      <c r="Q1477" s="3">
        <v>6713</v>
      </c>
      <c r="R1477" s="3">
        <v>55</v>
      </c>
      <c r="S1477" s="3">
        <v>0</v>
      </c>
      <c r="T1477" s="3">
        <v>57414</v>
      </c>
    </row>
    <row r="1478" spans="1:20" ht="12.75">
      <c r="A1478">
        <v>2011</v>
      </c>
      <c r="B1478">
        <v>6</v>
      </c>
      <c r="C1478" t="s">
        <v>66</v>
      </c>
      <c r="D1478">
        <v>6342</v>
      </c>
      <c r="E1478" t="s">
        <v>70</v>
      </c>
      <c r="F1478" s="3">
        <v>0</v>
      </c>
      <c r="G1478" s="3">
        <v>0</v>
      </c>
      <c r="H1478" s="3">
        <v>0</v>
      </c>
      <c r="I1478" s="3">
        <v>0</v>
      </c>
      <c r="J1478" s="3">
        <v>0</v>
      </c>
      <c r="K1478" s="3">
        <v>80346</v>
      </c>
      <c r="L1478" s="3">
        <v>5217</v>
      </c>
      <c r="M1478" s="3">
        <v>969</v>
      </c>
      <c r="N1478" s="3">
        <v>0</v>
      </c>
      <c r="O1478" s="3">
        <v>86532</v>
      </c>
      <c r="P1478" s="3">
        <v>76513.23</v>
      </c>
      <c r="Q1478" s="3">
        <v>13415</v>
      </c>
      <c r="R1478" s="3">
        <v>8454.27</v>
      </c>
      <c r="S1478" s="3">
        <v>0</v>
      </c>
      <c r="T1478" s="3">
        <v>98382.5</v>
      </c>
    </row>
    <row r="1479" spans="1:20" ht="12.75">
      <c r="A1479">
        <v>2011</v>
      </c>
      <c r="B1479">
        <v>6</v>
      </c>
      <c r="C1479" t="s">
        <v>66</v>
      </c>
      <c r="D1479">
        <v>12681</v>
      </c>
      <c r="E1479" t="s">
        <v>71</v>
      </c>
      <c r="F1479" s="3">
        <v>2560</v>
      </c>
      <c r="G1479" s="3">
        <v>0</v>
      </c>
      <c r="H1479" s="3">
        <v>654</v>
      </c>
      <c r="I1479" s="3">
        <v>0</v>
      </c>
      <c r="J1479" s="3">
        <v>3214</v>
      </c>
      <c r="O1479" s="3">
        <v>0</v>
      </c>
      <c r="T1479" s="3">
        <v>0</v>
      </c>
    </row>
    <row r="1480" spans="1:20" ht="12.75">
      <c r="A1480">
        <v>2011</v>
      </c>
      <c r="B1480">
        <v>6</v>
      </c>
      <c r="C1480" t="s">
        <v>66</v>
      </c>
      <c r="D1480">
        <v>14063</v>
      </c>
      <c r="E1480" t="s">
        <v>72</v>
      </c>
      <c r="F1480" s="3">
        <v>3685</v>
      </c>
      <c r="G1480" s="3">
        <v>600</v>
      </c>
      <c r="H1480" s="3">
        <v>11</v>
      </c>
      <c r="I1480" s="3">
        <v>0</v>
      </c>
      <c r="J1480" s="3">
        <v>4296</v>
      </c>
      <c r="O1480" s="3">
        <v>0</v>
      </c>
      <c r="T1480" s="3">
        <v>0</v>
      </c>
    </row>
    <row r="1481" spans="1:20" ht="12.75">
      <c r="A1481">
        <v>2011</v>
      </c>
      <c r="B1481">
        <v>6</v>
      </c>
      <c r="C1481" t="s">
        <v>66</v>
      </c>
      <c r="D1481">
        <v>17698</v>
      </c>
      <c r="E1481" t="s">
        <v>73</v>
      </c>
      <c r="F1481" s="3">
        <v>22753</v>
      </c>
      <c r="G1481" s="3">
        <v>8668</v>
      </c>
      <c r="H1481" s="3">
        <v>3427</v>
      </c>
      <c r="I1481" s="3">
        <v>0</v>
      </c>
      <c r="J1481" s="3">
        <v>34848</v>
      </c>
      <c r="K1481" s="3">
        <v>0</v>
      </c>
      <c r="L1481" s="3">
        <v>0</v>
      </c>
      <c r="M1481" s="3">
        <v>0</v>
      </c>
      <c r="N1481" s="3">
        <v>0</v>
      </c>
      <c r="O1481" s="3">
        <v>0</v>
      </c>
      <c r="P1481" s="3">
        <v>0</v>
      </c>
      <c r="Q1481" s="3">
        <v>0</v>
      </c>
      <c r="R1481" s="3">
        <v>0</v>
      </c>
      <c r="S1481" s="3">
        <v>0</v>
      </c>
      <c r="T1481" s="3">
        <v>0</v>
      </c>
    </row>
    <row r="1482" spans="1:20" ht="12.75">
      <c r="A1482">
        <v>2011</v>
      </c>
      <c r="B1482">
        <v>6</v>
      </c>
      <c r="C1482" t="s">
        <v>74</v>
      </c>
      <c r="D1482">
        <v>12919</v>
      </c>
      <c r="E1482" t="s">
        <v>75</v>
      </c>
      <c r="F1482" s="3">
        <v>1974</v>
      </c>
      <c r="G1482" s="3">
        <v>166</v>
      </c>
      <c r="H1482" s="3">
        <v>0</v>
      </c>
      <c r="I1482" s="3">
        <v>0</v>
      </c>
      <c r="J1482" s="3">
        <v>2140</v>
      </c>
      <c r="K1482" s="3">
        <v>0</v>
      </c>
      <c r="L1482" s="3">
        <v>0</v>
      </c>
      <c r="M1482" s="3">
        <v>0</v>
      </c>
      <c r="N1482" s="3">
        <v>0</v>
      </c>
      <c r="O1482" s="3">
        <v>0</v>
      </c>
      <c r="P1482" s="3">
        <v>0</v>
      </c>
      <c r="Q1482" s="3">
        <v>0</v>
      </c>
      <c r="R1482" s="3">
        <v>0</v>
      </c>
      <c r="S1482" s="3">
        <v>0</v>
      </c>
      <c r="T1482" s="3">
        <v>0</v>
      </c>
    </row>
    <row r="1483" spans="1:20" ht="12.75">
      <c r="A1483">
        <v>2011</v>
      </c>
      <c r="B1483">
        <v>6</v>
      </c>
      <c r="C1483" t="s">
        <v>74</v>
      </c>
      <c r="D1483">
        <v>13314</v>
      </c>
      <c r="E1483" t="s">
        <v>356</v>
      </c>
      <c r="F1483" s="3">
        <v>126</v>
      </c>
      <c r="G1483" s="3">
        <v>6</v>
      </c>
      <c r="H1483" s="3">
        <v>0</v>
      </c>
      <c r="I1483" s="3">
        <v>0</v>
      </c>
      <c r="J1483" s="3">
        <v>132</v>
      </c>
      <c r="K1483" s="3">
        <v>9149</v>
      </c>
      <c r="L1483" s="3">
        <v>938</v>
      </c>
      <c r="M1483" s="3">
        <v>0</v>
      </c>
      <c r="N1483" s="3">
        <v>0</v>
      </c>
      <c r="O1483" s="3">
        <v>10087</v>
      </c>
      <c r="P1483" s="3">
        <v>2327</v>
      </c>
      <c r="Q1483" s="3">
        <v>927</v>
      </c>
      <c r="R1483" s="3">
        <v>0</v>
      </c>
      <c r="S1483" s="3">
        <v>0</v>
      </c>
      <c r="T1483" s="3">
        <v>3254</v>
      </c>
    </row>
    <row r="1484" spans="1:20" ht="12.75">
      <c r="A1484">
        <v>2011</v>
      </c>
      <c r="B1484">
        <v>6</v>
      </c>
      <c r="C1484" t="s">
        <v>74</v>
      </c>
      <c r="D1484">
        <v>16572</v>
      </c>
      <c r="E1484" t="s">
        <v>76</v>
      </c>
      <c r="J1484" s="3">
        <v>0</v>
      </c>
      <c r="K1484" s="3">
        <v>634374</v>
      </c>
      <c r="L1484" s="3">
        <v>49029</v>
      </c>
      <c r="M1484" s="3">
        <v>1014</v>
      </c>
      <c r="N1484" s="3">
        <v>0</v>
      </c>
      <c r="O1484" s="3">
        <v>684417</v>
      </c>
      <c r="P1484" s="3">
        <v>720793</v>
      </c>
      <c r="Q1484" s="3">
        <v>243127</v>
      </c>
      <c r="R1484" s="3">
        <v>9702</v>
      </c>
      <c r="S1484" s="3">
        <v>0</v>
      </c>
      <c r="T1484" s="3">
        <v>973622</v>
      </c>
    </row>
    <row r="1485" spans="1:20" ht="12.75">
      <c r="A1485">
        <v>2011</v>
      </c>
      <c r="B1485">
        <v>6</v>
      </c>
      <c r="C1485" t="s">
        <v>74</v>
      </c>
      <c r="D1485">
        <v>19189</v>
      </c>
      <c r="E1485" t="s">
        <v>77</v>
      </c>
      <c r="F1485" s="3">
        <v>2717</v>
      </c>
      <c r="G1485" s="3">
        <v>227</v>
      </c>
      <c r="H1485" s="3">
        <v>9</v>
      </c>
      <c r="I1485" s="3">
        <v>0</v>
      </c>
      <c r="J1485" s="3">
        <v>2953</v>
      </c>
      <c r="K1485" s="3">
        <v>33282</v>
      </c>
      <c r="L1485" s="3">
        <v>1802</v>
      </c>
      <c r="M1485" s="3">
        <v>33</v>
      </c>
      <c r="N1485" s="3">
        <v>0</v>
      </c>
      <c r="O1485" s="3">
        <v>35117</v>
      </c>
      <c r="P1485" s="3">
        <v>30489.95</v>
      </c>
      <c r="Q1485" s="3">
        <v>16316.880000000001</v>
      </c>
      <c r="R1485" s="3">
        <v>2115.27</v>
      </c>
      <c r="S1485" s="3">
        <v>0</v>
      </c>
      <c r="T1485" s="3">
        <v>48922.1</v>
      </c>
    </row>
    <row r="1486" spans="1:20" ht="12.75">
      <c r="A1486">
        <v>2011</v>
      </c>
      <c r="B1486">
        <v>6</v>
      </c>
      <c r="C1486" t="s">
        <v>74</v>
      </c>
      <c r="D1486">
        <v>19728</v>
      </c>
      <c r="E1486" t="s">
        <v>78</v>
      </c>
      <c r="F1486" s="3">
        <v>34113</v>
      </c>
      <c r="G1486" s="3">
        <v>1641</v>
      </c>
      <c r="H1486" s="3">
        <v>15</v>
      </c>
      <c r="I1486" s="3">
        <v>0</v>
      </c>
      <c r="J1486" s="3">
        <v>35769</v>
      </c>
      <c r="K1486" s="3">
        <v>63</v>
      </c>
      <c r="L1486" s="3">
        <v>164</v>
      </c>
      <c r="M1486" s="3">
        <v>37</v>
      </c>
      <c r="N1486" s="3">
        <v>0</v>
      </c>
      <c r="O1486" s="3">
        <v>264</v>
      </c>
      <c r="P1486" s="3">
        <v>57.56</v>
      </c>
      <c r="Q1486" s="3">
        <v>4404.21</v>
      </c>
      <c r="R1486" s="3">
        <v>20850.36</v>
      </c>
      <c r="S1486" s="3">
        <v>0</v>
      </c>
      <c r="T1486" s="3">
        <v>25312.12</v>
      </c>
    </row>
    <row r="1487" spans="1:20" ht="12.75">
      <c r="A1487">
        <v>2011</v>
      </c>
      <c r="B1487">
        <v>6</v>
      </c>
      <c r="C1487" t="s">
        <v>74</v>
      </c>
      <c r="D1487">
        <v>24211</v>
      </c>
      <c r="E1487" t="s">
        <v>79</v>
      </c>
      <c r="F1487" s="3">
        <v>125570</v>
      </c>
      <c r="G1487" s="3">
        <v>6538</v>
      </c>
      <c r="H1487" s="3">
        <v>3782</v>
      </c>
      <c r="I1487" s="3">
        <v>0</v>
      </c>
      <c r="J1487" s="3">
        <v>135890</v>
      </c>
      <c r="K1487" s="3">
        <v>0</v>
      </c>
      <c r="L1487" s="3">
        <v>1</v>
      </c>
      <c r="M1487" s="3">
        <v>28</v>
      </c>
      <c r="N1487" s="3">
        <v>0</v>
      </c>
      <c r="O1487" s="3">
        <v>29</v>
      </c>
      <c r="P1487" s="3">
        <v>0</v>
      </c>
      <c r="Q1487" s="3">
        <v>2.0300000000000002</v>
      </c>
      <c r="R1487" s="3">
        <v>15122.11</v>
      </c>
      <c r="S1487" s="3">
        <v>0</v>
      </c>
      <c r="T1487" s="3">
        <v>15124.14</v>
      </c>
    </row>
    <row r="1488" spans="1:20" ht="12.75">
      <c r="A1488">
        <v>2011</v>
      </c>
      <c r="B1488">
        <v>6</v>
      </c>
      <c r="C1488" t="s">
        <v>80</v>
      </c>
      <c r="D1488">
        <v>11208</v>
      </c>
      <c r="E1488" t="s">
        <v>81</v>
      </c>
      <c r="F1488" s="3">
        <v>58500</v>
      </c>
      <c r="G1488" s="3">
        <v>60417</v>
      </c>
      <c r="H1488" s="3">
        <v>12083</v>
      </c>
      <c r="I1488" s="3">
        <v>0</v>
      </c>
      <c r="J1488" s="3">
        <v>131000</v>
      </c>
      <c r="K1488" s="3">
        <v>2000</v>
      </c>
      <c r="L1488" s="3">
        <v>5000</v>
      </c>
      <c r="M1488" s="3">
        <v>1000</v>
      </c>
      <c r="N1488" s="3">
        <v>0</v>
      </c>
      <c r="O1488" s="3">
        <v>8000</v>
      </c>
      <c r="P1488" s="3">
        <v>1000</v>
      </c>
      <c r="Q1488" s="3">
        <v>694444</v>
      </c>
      <c r="R1488" s="3">
        <v>138889</v>
      </c>
      <c r="S1488" s="3">
        <v>0</v>
      </c>
      <c r="T1488" s="3">
        <v>834333</v>
      </c>
    </row>
    <row r="1489" spans="1:20" ht="12.75">
      <c r="A1489">
        <v>2011</v>
      </c>
      <c r="B1489">
        <v>6</v>
      </c>
      <c r="C1489" t="s">
        <v>80</v>
      </c>
      <c r="D1489">
        <v>12745</v>
      </c>
      <c r="E1489" t="s">
        <v>343</v>
      </c>
      <c r="J1489" s="3">
        <v>0</v>
      </c>
      <c r="K1489" s="3">
        <v>93933</v>
      </c>
      <c r="L1489" s="3">
        <v>19488</v>
      </c>
      <c r="M1489" s="3">
        <v>157</v>
      </c>
      <c r="N1489" s="3">
        <v>0</v>
      </c>
      <c r="O1489" s="3">
        <v>113578</v>
      </c>
      <c r="P1489" s="3">
        <v>60123.04</v>
      </c>
      <c r="Q1489" s="3">
        <v>66562.03</v>
      </c>
      <c r="R1489" s="3">
        <v>59310.39</v>
      </c>
      <c r="S1489" s="3">
        <v>0</v>
      </c>
      <c r="T1489" s="3">
        <v>185995.46</v>
      </c>
    </row>
    <row r="1490" spans="1:20" ht="12.75">
      <c r="A1490">
        <v>2011</v>
      </c>
      <c r="B1490">
        <v>6</v>
      </c>
      <c r="C1490" t="s">
        <v>80</v>
      </c>
      <c r="D1490">
        <v>14328</v>
      </c>
      <c r="E1490" t="s">
        <v>82</v>
      </c>
      <c r="F1490" s="3">
        <v>3337424</v>
      </c>
      <c r="G1490" s="3">
        <v>267768</v>
      </c>
      <c r="H1490" s="3">
        <v>0</v>
      </c>
      <c r="I1490" s="3">
        <v>0</v>
      </c>
      <c r="J1490" s="3">
        <v>3605192</v>
      </c>
      <c r="K1490" s="3">
        <v>69476</v>
      </c>
      <c r="L1490" s="3">
        <v>38469</v>
      </c>
      <c r="M1490" s="3">
        <v>1305</v>
      </c>
      <c r="N1490" s="3">
        <v>0</v>
      </c>
      <c r="O1490" s="3">
        <v>109250</v>
      </c>
      <c r="P1490" s="3">
        <v>39899.91</v>
      </c>
      <c r="Q1490" s="3">
        <v>1355115.21</v>
      </c>
      <c r="R1490" s="3">
        <v>1193390.52</v>
      </c>
      <c r="S1490" s="3">
        <v>0</v>
      </c>
      <c r="T1490" s="3">
        <v>2588405.63</v>
      </c>
    </row>
    <row r="1491" spans="1:20" ht="12.75">
      <c r="A1491">
        <v>2011</v>
      </c>
      <c r="B1491">
        <v>6</v>
      </c>
      <c r="C1491" t="s">
        <v>80</v>
      </c>
      <c r="D1491">
        <v>14354</v>
      </c>
      <c r="E1491" t="s">
        <v>83</v>
      </c>
      <c r="F1491" s="3">
        <v>1990</v>
      </c>
      <c r="G1491" s="3">
        <v>276</v>
      </c>
      <c r="H1491" s="3">
        <v>4</v>
      </c>
      <c r="I1491" s="3">
        <v>0</v>
      </c>
      <c r="J1491" s="3">
        <v>2270</v>
      </c>
      <c r="K1491" s="3">
        <v>0</v>
      </c>
      <c r="L1491" s="3">
        <v>0</v>
      </c>
      <c r="M1491" s="3">
        <v>0</v>
      </c>
      <c r="N1491" s="3">
        <v>0</v>
      </c>
      <c r="O1491" s="3">
        <v>0</v>
      </c>
      <c r="P1491" s="3">
        <v>0</v>
      </c>
      <c r="Q1491" s="3">
        <v>0</v>
      </c>
      <c r="R1491" s="3">
        <v>0</v>
      </c>
      <c r="S1491" s="3">
        <v>0</v>
      </c>
      <c r="T1491" s="3">
        <v>0</v>
      </c>
    </row>
    <row r="1492" spans="1:20" ht="12.75">
      <c r="A1492">
        <v>2011</v>
      </c>
      <c r="B1492">
        <v>6</v>
      </c>
      <c r="C1492" t="s">
        <v>80</v>
      </c>
      <c r="D1492">
        <v>14534</v>
      </c>
      <c r="E1492" t="s">
        <v>84</v>
      </c>
      <c r="F1492" s="3">
        <v>55085</v>
      </c>
      <c r="G1492" s="3">
        <v>7992</v>
      </c>
      <c r="H1492" s="3">
        <v>0</v>
      </c>
      <c r="I1492" s="3">
        <v>0</v>
      </c>
      <c r="J1492" s="3">
        <v>63077</v>
      </c>
      <c r="O1492" s="3">
        <v>0</v>
      </c>
      <c r="T1492" s="3">
        <v>0</v>
      </c>
    </row>
    <row r="1493" spans="1:20" ht="12.75">
      <c r="A1493">
        <v>2011</v>
      </c>
      <c r="B1493">
        <v>6</v>
      </c>
      <c r="C1493" t="s">
        <v>80</v>
      </c>
      <c r="D1493">
        <v>16534</v>
      </c>
      <c r="E1493" t="s">
        <v>85</v>
      </c>
      <c r="J1493" s="3">
        <v>0</v>
      </c>
      <c r="K1493" s="3">
        <v>311508</v>
      </c>
      <c r="L1493" s="3">
        <v>21784</v>
      </c>
      <c r="M1493" s="3">
        <v>5315</v>
      </c>
      <c r="N1493" s="3">
        <v>60</v>
      </c>
      <c r="O1493" s="3">
        <v>338667</v>
      </c>
      <c r="P1493" s="3">
        <v>184562.98</v>
      </c>
      <c r="Q1493" s="3">
        <v>18611.59</v>
      </c>
      <c r="R1493" s="3">
        <v>105102.46</v>
      </c>
      <c r="S1493" s="3">
        <v>202.45000000000002</v>
      </c>
      <c r="T1493" s="3">
        <v>308479.47000000003</v>
      </c>
    </row>
    <row r="1494" spans="1:20" ht="12.75">
      <c r="A1494">
        <v>2011</v>
      </c>
      <c r="B1494">
        <v>6</v>
      </c>
      <c r="C1494" t="s">
        <v>80</v>
      </c>
      <c r="D1494">
        <v>16609</v>
      </c>
      <c r="E1494" t="s">
        <v>86</v>
      </c>
      <c r="F1494" s="3">
        <v>1209510</v>
      </c>
      <c r="G1494" s="3">
        <v>120938</v>
      </c>
      <c r="H1494" s="3">
        <v>0</v>
      </c>
      <c r="I1494" s="3">
        <v>0</v>
      </c>
      <c r="J1494" s="3">
        <v>1330448</v>
      </c>
      <c r="O1494" s="3">
        <v>0</v>
      </c>
      <c r="T1494" s="3">
        <v>0</v>
      </c>
    </row>
    <row r="1495" spans="1:20" ht="12.75">
      <c r="A1495">
        <v>2011</v>
      </c>
      <c r="B1495">
        <v>6</v>
      </c>
      <c r="C1495" t="s">
        <v>80</v>
      </c>
      <c r="D1495">
        <v>17612</v>
      </c>
      <c r="E1495" t="s">
        <v>87</v>
      </c>
      <c r="F1495" s="3">
        <v>18152</v>
      </c>
      <c r="G1495" s="3">
        <v>0</v>
      </c>
      <c r="H1495" s="3">
        <v>0</v>
      </c>
      <c r="I1495" s="3">
        <v>0</v>
      </c>
      <c r="J1495" s="3">
        <v>18152</v>
      </c>
      <c r="K1495" s="3">
        <v>0</v>
      </c>
      <c r="L1495" s="3">
        <v>0</v>
      </c>
      <c r="M1495" s="3">
        <v>0</v>
      </c>
      <c r="N1495" s="3">
        <v>0</v>
      </c>
      <c r="O1495" s="3">
        <v>0</v>
      </c>
      <c r="P1495" s="3">
        <v>0</v>
      </c>
      <c r="Q1495" s="3">
        <v>0</v>
      </c>
      <c r="R1495" s="3">
        <v>0</v>
      </c>
      <c r="S1495" s="3">
        <v>0</v>
      </c>
      <c r="T1495" s="3">
        <v>0</v>
      </c>
    </row>
    <row r="1496" spans="1:20" ht="12.75">
      <c r="A1496">
        <v>2011</v>
      </c>
      <c r="B1496">
        <v>6</v>
      </c>
      <c r="C1496" t="s">
        <v>80</v>
      </c>
      <c r="D1496">
        <v>19281</v>
      </c>
      <c r="E1496" t="s">
        <v>88</v>
      </c>
      <c r="F1496" s="3">
        <v>12131</v>
      </c>
      <c r="G1496" s="3">
        <v>713</v>
      </c>
      <c r="H1496" s="3">
        <v>345</v>
      </c>
      <c r="I1496" s="3">
        <v>0</v>
      </c>
      <c r="J1496" s="3">
        <v>13189</v>
      </c>
      <c r="O1496" s="3">
        <v>0</v>
      </c>
      <c r="T1496" s="3">
        <v>0</v>
      </c>
    </row>
    <row r="1497" spans="1:20" ht="12.75">
      <c r="A1497">
        <v>2011</v>
      </c>
      <c r="B1497">
        <v>6</v>
      </c>
      <c r="C1497" t="s">
        <v>80</v>
      </c>
      <c r="D1497">
        <v>19840</v>
      </c>
      <c r="E1497" t="s">
        <v>89</v>
      </c>
      <c r="F1497" s="3">
        <v>0</v>
      </c>
      <c r="G1497" s="3">
        <v>0</v>
      </c>
      <c r="H1497" s="3">
        <v>0</v>
      </c>
      <c r="I1497" s="3">
        <v>0</v>
      </c>
      <c r="J1497" s="3">
        <v>0</v>
      </c>
      <c r="K1497" s="3">
        <v>12</v>
      </c>
      <c r="L1497" s="3">
        <v>2</v>
      </c>
      <c r="M1497" s="3">
        <v>30</v>
      </c>
      <c r="N1497" s="3">
        <v>0</v>
      </c>
      <c r="O1497" s="3">
        <v>44</v>
      </c>
      <c r="P1497" s="3">
        <v>9</v>
      </c>
      <c r="Q1497" s="3">
        <v>1</v>
      </c>
      <c r="R1497" s="3">
        <v>1243</v>
      </c>
      <c r="S1497" s="3">
        <v>0</v>
      </c>
      <c r="T1497" s="3">
        <v>1253</v>
      </c>
    </row>
    <row r="1498" spans="1:20" ht="12.75">
      <c r="A1498">
        <v>2011</v>
      </c>
      <c r="B1498">
        <v>6</v>
      </c>
      <c r="C1498" t="s">
        <v>90</v>
      </c>
      <c r="D1498">
        <v>3989</v>
      </c>
      <c r="E1498" t="s">
        <v>91</v>
      </c>
      <c r="F1498" s="3">
        <v>185168</v>
      </c>
      <c r="G1498" s="3">
        <v>22057</v>
      </c>
      <c r="H1498" s="3">
        <v>0</v>
      </c>
      <c r="I1498" s="3">
        <v>0</v>
      </c>
      <c r="J1498" s="3">
        <v>207225</v>
      </c>
      <c r="K1498" s="3">
        <v>1548</v>
      </c>
      <c r="L1498" s="3">
        <v>438</v>
      </c>
      <c r="M1498" s="3">
        <v>1402</v>
      </c>
      <c r="N1498" s="3">
        <v>0</v>
      </c>
      <c r="O1498" s="3">
        <v>3388</v>
      </c>
      <c r="P1498" s="3">
        <v>749.89</v>
      </c>
      <c r="Q1498" s="3">
        <v>36413.39</v>
      </c>
      <c r="R1498" s="3">
        <v>158157.56</v>
      </c>
      <c r="S1498" s="3">
        <v>0</v>
      </c>
      <c r="T1498" s="3">
        <v>195320.84</v>
      </c>
    </row>
    <row r="1499" spans="1:20" ht="12.75">
      <c r="A1499">
        <v>2011</v>
      </c>
      <c r="B1499">
        <v>6</v>
      </c>
      <c r="C1499" t="s">
        <v>90</v>
      </c>
      <c r="D1499">
        <v>6604</v>
      </c>
      <c r="E1499" t="s">
        <v>92</v>
      </c>
      <c r="F1499" s="3">
        <v>0</v>
      </c>
      <c r="G1499" s="3">
        <v>466</v>
      </c>
      <c r="H1499" s="3">
        <v>0</v>
      </c>
      <c r="I1499" s="3">
        <v>0</v>
      </c>
      <c r="J1499" s="3">
        <v>466</v>
      </c>
      <c r="K1499" s="3">
        <v>0</v>
      </c>
      <c r="L1499" s="3">
        <v>0</v>
      </c>
      <c r="M1499" s="3">
        <v>16</v>
      </c>
      <c r="N1499" s="3">
        <v>0</v>
      </c>
      <c r="O1499" s="3">
        <v>16</v>
      </c>
      <c r="P1499" s="3">
        <v>0</v>
      </c>
      <c r="Q1499" s="3">
        <v>0</v>
      </c>
      <c r="R1499" s="3">
        <v>38172.74</v>
      </c>
      <c r="S1499" s="3">
        <v>0</v>
      </c>
      <c r="T1499" s="3">
        <v>38172.74</v>
      </c>
    </row>
    <row r="1500" spans="1:20" ht="12.75">
      <c r="A1500">
        <v>2011</v>
      </c>
      <c r="B1500">
        <v>6</v>
      </c>
      <c r="C1500" t="s">
        <v>90</v>
      </c>
      <c r="D1500">
        <v>9336</v>
      </c>
      <c r="E1500" t="s">
        <v>93</v>
      </c>
      <c r="F1500" s="3">
        <v>128154</v>
      </c>
      <c r="G1500" s="3">
        <v>11864</v>
      </c>
      <c r="H1500" s="3">
        <v>76</v>
      </c>
      <c r="I1500" s="3">
        <v>0</v>
      </c>
      <c r="J1500" s="3">
        <v>140094</v>
      </c>
      <c r="O1500" s="3">
        <v>0</v>
      </c>
      <c r="T1500" s="3">
        <v>0</v>
      </c>
    </row>
    <row r="1501" spans="1:20" ht="12.75">
      <c r="A1501">
        <v>2011</v>
      </c>
      <c r="B1501">
        <v>6</v>
      </c>
      <c r="C1501" t="s">
        <v>90</v>
      </c>
      <c r="D1501">
        <v>15257</v>
      </c>
      <c r="E1501" t="s">
        <v>95</v>
      </c>
      <c r="F1501" s="3">
        <v>14532</v>
      </c>
      <c r="G1501" s="3">
        <v>0</v>
      </c>
      <c r="H1501" s="3">
        <v>0</v>
      </c>
      <c r="I1501" s="3">
        <v>0</v>
      </c>
      <c r="J1501" s="3">
        <v>14532</v>
      </c>
      <c r="K1501" s="3">
        <v>3876</v>
      </c>
      <c r="L1501" s="3">
        <v>18</v>
      </c>
      <c r="M1501" s="3">
        <v>0</v>
      </c>
      <c r="N1501" s="3">
        <v>0</v>
      </c>
      <c r="O1501" s="3">
        <v>3894</v>
      </c>
      <c r="P1501" s="3">
        <v>3382.09</v>
      </c>
      <c r="Q1501" s="3">
        <v>15.71</v>
      </c>
      <c r="R1501" s="3">
        <v>0</v>
      </c>
      <c r="S1501" s="3">
        <v>0</v>
      </c>
      <c r="T1501" s="3">
        <v>3397.79</v>
      </c>
    </row>
    <row r="1502" spans="1:20" ht="12.75">
      <c r="A1502">
        <v>2011</v>
      </c>
      <c r="B1502">
        <v>6</v>
      </c>
      <c r="C1502" t="s">
        <v>90</v>
      </c>
      <c r="D1502">
        <v>15466</v>
      </c>
      <c r="E1502" t="s">
        <v>96</v>
      </c>
      <c r="F1502" s="3">
        <v>996931</v>
      </c>
      <c r="G1502" s="3">
        <v>57169</v>
      </c>
      <c r="H1502" s="3">
        <v>1564</v>
      </c>
      <c r="I1502" s="3">
        <v>0</v>
      </c>
      <c r="J1502" s="3">
        <v>1055664</v>
      </c>
      <c r="K1502" s="3">
        <v>17995</v>
      </c>
      <c r="L1502" s="3">
        <v>2748</v>
      </c>
      <c r="M1502" s="3">
        <v>93</v>
      </c>
      <c r="N1502" s="3">
        <v>0</v>
      </c>
      <c r="O1502" s="3">
        <v>20836</v>
      </c>
      <c r="P1502" s="3">
        <v>9042</v>
      </c>
      <c r="Q1502" s="3">
        <v>21606</v>
      </c>
      <c r="R1502" s="3">
        <v>874</v>
      </c>
      <c r="S1502" s="3">
        <v>0</v>
      </c>
      <c r="T1502" s="3">
        <v>31522</v>
      </c>
    </row>
    <row r="1503" spans="1:20" ht="12.75">
      <c r="A1503">
        <v>2011</v>
      </c>
      <c r="B1503">
        <v>6</v>
      </c>
      <c r="C1503" t="s">
        <v>90</v>
      </c>
      <c r="D1503">
        <v>16603</v>
      </c>
      <c r="E1503" t="s">
        <v>97</v>
      </c>
      <c r="F1503" s="3">
        <v>3249</v>
      </c>
      <c r="G1503" s="3">
        <v>219</v>
      </c>
      <c r="H1503" s="3">
        <v>3</v>
      </c>
      <c r="I1503" s="3">
        <v>0</v>
      </c>
      <c r="J1503" s="3">
        <v>3471</v>
      </c>
      <c r="K1503" s="3">
        <v>611</v>
      </c>
      <c r="L1503" s="3">
        <v>91</v>
      </c>
      <c r="M1503" s="3">
        <v>317</v>
      </c>
      <c r="N1503" s="3">
        <v>0</v>
      </c>
      <c r="O1503" s="3">
        <v>1019</v>
      </c>
      <c r="P1503" s="3">
        <v>406.58</v>
      </c>
      <c r="Q1503" s="3">
        <v>317.19</v>
      </c>
      <c r="R1503" s="3">
        <v>90.42</v>
      </c>
      <c r="S1503" s="3">
        <v>0</v>
      </c>
      <c r="T1503" s="3">
        <v>814.19</v>
      </c>
    </row>
    <row r="1504" spans="1:20" ht="12.75">
      <c r="A1504">
        <v>2011</v>
      </c>
      <c r="B1504">
        <v>6</v>
      </c>
      <c r="C1504" t="s">
        <v>90</v>
      </c>
      <c r="D1504">
        <v>19499</v>
      </c>
      <c r="E1504" t="s">
        <v>98</v>
      </c>
      <c r="F1504" s="3">
        <v>23166</v>
      </c>
      <c r="G1504" s="3">
        <v>1903</v>
      </c>
      <c r="H1504" s="3">
        <v>0</v>
      </c>
      <c r="I1504" s="3">
        <v>0</v>
      </c>
      <c r="J1504" s="3">
        <v>25069</v>
      </c>
      <c r="O1504" s="3">
        <v>0</v>
      </c>
      <c r="T1504" s="3">
        <v>0</v>
      </c>
    </row>
    <row r="1505" spans="1:20" ht="12.75">
      <c r="A1505">
        <v>2011</v>
      </c>
      <c r="B1505">
        <v>6</v>
      </c>
      <c r="C1505" t="s">
        <v>90</v>
      </c>
      <c r="D1505">
        <v>27058</v>
      </c>
      <c r="E1505" t="s">
        <v>99</v>
      </c>
      <c r="F1505" s="3">
        <v>614</v>
      </c>
      <c r="G1505" s="3">
        <v>19</v>
      </c>
      <c r="H1505" s="3">
        <v>222</v>
      </c>
      <c r="I1505" s="3">
        <v>0</v>
      </c>
      <c r="J1505" s="3">
        <v>855</v>
      </c>
      <c r="O1505" s="3">
        <v>0</v>
      </c>
      <c r="T1505" s="3">
        <v>0</v>
      </c>
    </row>
    <row r="1506" spans="1:20" ht="12.75">
      <c r="A1506">
        <v>2011</v>
      </c>
      <c r="B1506">
        <v>6</v>
      </c>
      <c r="C1506" t="s">
        <v>90</v>
      </c>
      <c r="D1506">
        <v>56146</v>
      </c>
      <c r="E1506" t="s">
        <v>100</v>
      </c>
      <c r="J1506" s="3">
        <v>0</v>
      </c>
      <c r="K1506" s="3">
        <v>80694</v>
      </c>
      <c r="L1506" s="3">
        <v>11802</v>
      </c>
      <c r="M1506" s="3">
        <v>57</v>
      </c>
      <c r="N1506" s="3">
        <v>0</v>
      </c>
      <c r="O1506" s="3">
        <v>92553</v>
      </c>
      <c r="P1506" s="3">
        <v>47910.44</v>
      </c>
      <c r="Q1506" s="3">
        <v>61411.03</v>
      </c>
      <c r="R1506" s="3">
        <v>5327.21</v>
      </c>
      <c r="S1506" s="3">
        <v>0</v>
      </c>
      <c r="T1506" s="3">
        <v>114648.68000000001</v>
      </c>
    </row>
    <row r="1507" spans="1:20" ht="12.75">
      <c r="A1507">
        <v>2011</v>
      </c>
      <c r="B1507">
        <v>6</v>
      </c>
      <c r="C1507" t="s">
        <v>101</v>
      </c>
      <c r="D1507">
        <v>19497</v>
      </c>
      <c r="E1507" t="s">
        <v>102</v>
      </c>
      <c r="F1507" s="3">
        <v>238291</v>
      </c>
      <c r="G1507" s="3">
        <v>32004</v>
      </c>
      <c r="H1507" s="3">
        <v>1178</v>
      </c>
      <c r="I1507" s="3">
        <v>0</v>
      </c>
      <c r="J1507" s="3">
        <v>271473</v>
      </c>
      <c r="K1507" s="3">
        <v>63505</v>
      </c>
      <c r="L1507" s="3">
        <v>53</v>
      </c>
      <c r="M1507" s="3">
        <v>1</v>
      </c>
      <c r="N1507" s="3">
        <v>0</v>
      </c>
      <c r="O1507" s="3">
        <v>63559</v>
      </c>
      <c r="P1507" s="3">
        <v>40952.62</v>
      </c>
      <c r="Q1507" s="3">
        <v>13.07</v>
      </c>
      <c r="R1507" s="3">
        <v>0.03</v>
      </c>
      <c r="S1507" s="3">
        <v>0</v>
      </c>
      <c r="T1507" s="3">
        <v>40965.72</v>
      </c>
    </row>
    <row r="1508" spans="1:20" ht="12.75">
      <c r="A1508">
        <v>2011</v>
      </c>
      <c r="B1508">
        <v>6</v>
      </c>
      <c r="C1508" t="s">
        <v>101</v>
      </c>
      <c r="D1508">
        <v>20038</v>
      </c>
      <c r="E1508" t="s">
        <v>103</v>
      </c>
      <c r="F1508" s="3">
        <v>5042</v>
      </c>
      <c r="G1508" s="3">
        <v>361</v>
      </c>
      <c r="H1508" s="3">
        <v>0</v>
      </c>
      <c r="I1508" s="3">
        <v>0</v>
      </c>
      <c r="J1508" s="3">
        <v>5403</v>
      </c>
      <c r="O1508" s="3">
        <v>0</v>
      </c>
      <c r="T1508" s="3">
        <v>0</v>
      </c>
    </row>
    <row r="1509" spans="1:20" ht="12.75">
      <c r="A1509">
        <v>2011</v>
      </c>
      <c r="B1509">
        <v>6</v>
      </c>
      <c r="C1509" t="s">
        <v>104</v>
      </c>
      <c r="D1509">
        <v>15270</v>
      </c>
      <c r="E1509" t="s">
        <v>105</v>
      </c>
      <c r="F1509" s="3">
        <v>22356</v>
      </c>
      <c r="G1509" s="3">
        <v>2545</v>
      </c>
      <c r="H1509" s="3">
        <v>1</v>
      </c>
      <c r="I1509" s="3">
        <v>0</v>
      </c>
      <c r="J1509" s="3">
        <v>24902</v>
      </c>
      <c r="K1509" s="3">
        <v>674</v>
      </c>
      <c r="L1509" s="3">
        <v>43</v>
      </c>
      <c r="M1509" s="3">
        <v>0</v>
      </c>
      <c r="N1509" s="3">
        <v>0</v>
      </c>
      <c r="O1509" s="3">
        <v>717</v>
      </c>
      <c r="P1509" s="3">
        <v>544.85</v>
      </c>
      <c r="Q1509" s="3">
        <v>30.17</v>
      </c>
      <c r="R1509" s="3">
        <v>0</v>
      </c>
      <c r="S1509" s="3">
        <v>0</v>
      </c>
      <c r="T1509" s="3">
        <v>575.02</v>
      </c>
    </row>
    <row r="1510" spans="1:20" ht="12.75">
      <c r="A1510">
        <v>2011</v>
      </c>
      <c r="B1510">
        <v>6</v>
      </c>
      <c r="C1510" t="s">
        <v>106</v>
      </c>
      <c r="D1510">
        <v>5027</v>
      </c>
      <c r="E1510" t="s">
        <v>107</v>
      </c>
      <c r="F1510" s="3">
        <v>864</v>
      </c>
      <c r="G1510" s="3">
        <v>0</v>
      </c>
      <c r="H1510" s="3">
        <v>0</v>
      </c>
      <c r="I1510" s="3">
        <v>0</v>
      </c>
      <c r="J1510" s="3">
        <v>864</v>
      </c>
      <c r="K1510" s="3">
        <v>210332</v>
      </c>
      <c r="L1510" s="3">
        <v>14557</v>
      </c>
      <c r="M1510" s="3">
        <v>21</v>
      </c>
      <c r="N1510" s="3">
        <v>0</v>
      </c>
      <c r="O1510" s="3">
        <v>224910</v>
      </c>
      <c r="P1510" s="3">
        <v>199440.16</v>
      </c>
      <c r="Q1510" s="3">
        <v>8901.31</v>
      </c>
      <c r="R1510" s="3">
        <v>16.330000000000002</v>
      </c>
      <c r="S1510" s="3">
        <v>0</v>
      </c>
      <c r="T1510" s="3">
        <v>208357.79</v>
      </c>
    </row>
    <row r="1511" spans="1:20" ht="12.75">
      <c r="A1511">
        <v>2011</v>
      </c>
      <c r="B1511">
        <v>6</v>
      </c>
      <c r="C1511" t="s">
        <v>106</v>
      </c>
      <c r="D1511">
        <v>5070</v>
      </c>
      <c r="E1511" t="s">
        <v>108</v>
      </c>
      <c r="F1511" s="3">
        <v>73177</v>
      </c>
      <c r="G1511" s="3">
        <v>6182</v>
      </c>
      <c r="H1511" s="3">
        <v>0</v>
      </c>
      <c r="I1511" s="3">
        <v>0</v>
      </c>
      <c r="J1511" s="3">
        <v>79359</v>
      </c>
      <c r="O1511" s="3">
        <v>0</v>
      </c>
      <c r="T1511" s="3">
        <v>0</v>
      </c>
    </row>
    <row r="1512" spans="1:20" ht="12.75">
      <c r="A1512">
        <v>2011</v>
      </c>
      <c r="B1512">
        <v>6</v>
      </c>
      <c r="C1512" t="s">
        <v>106</v>
      </c>
      <c r="D1512">
        <v>5335</v>
      </c>
      <c r="E1512" t="s">
        <v>109</v>
      </c>
      <c r="F1512" s="3">
        <v>19842</v>
      </c>
      <c r="G1512" s="3">
        <v>3382</v>
      </c>
      <c r="H1512" s="3">
        <v>42</v>
      </c>
      <c r="I1512" s="3">
        <v>0</v>
      </c>
      <c r="J1512" s="3">
        <v>23266</v>
      </c>
      <c r="O1512" s="3">
        <v>0</v>
      </c>
      <c r="T1512" s="3">
        <v>0</v>
      </c>
    </row>
    <row r="1513" spans="1:20" ht="12.75">
      <c r="A1513">
        <v>2011</v>
      </c>
      <c r="B1513">
        <v>6</v>
      </c>
      <c r="C1513" t="s">
        <v>110</v>
      </c>
      <c r="D1513">
        <v>6455</v>
      </c>
      <c r="E1513" t="s">
        <v>111</v>
      </c>
      <c r="F1513" s="3">
        <v>1452666</v>
      </c>
      <c r="G1513" s="3">
        <v>97693</v>
      </c>
      <c r="H1513" s="3">
        <v>323</v>
      </c>
      <c r="J1513" s="3">
        <v>1550682</v>
      </c>
      <c r="O1513" s="3">
        <v>0</v>
      </c>
      <c r="T1513" s="3">
        <v>0</v>
      </c>
    </row>
    <row r="1514" spans="1:20" ht="12.75">
      <c r="A1514">
        <v>2011</v>
      </c>
      <c r="B1514">
        <v>6</v>
      </c>
      <c r="C1514" t="s">
        <v>110</v>
      </c>
      <c r="D1514">
        <v>6457</v>
      </c>
      <c r="E1514" t="s">
        <v>340</v>
      </c>
      <c r="F1514" s="3">
        <v>6535</v>
      </c>
      <c r="G1514" s="3">
        <v>869</v>
      </c>
      <c r="H1514" s="3">
        <v>0</v>
      </c>
      <c r="I1514" s="3">
        <v>0</v>
      </c>
      <c r="J1514" s="3">
        <v>7404</v>
      </c>
      <c r="O1514" s="3">
        <v>0</v>
      </c>
      <c r="T1514" s="3">
        <v>0</v>
      </c>
    </row>
    <row r="1515" spans="1:20" ht="12.75">
      <c r="A1515">
        <v>2011</v>
      </c>
      <c r="B1515">
        <v>6</v>
      </c>
      <c r="C1515" t="s">
        <v>110</v>
      </c>
      <c r="D1515">
        <v>7801</v>
      </c>
      <c r="E1515" t="s">
        <v>112</v>
      </c>
      <c r="F1515" s="3">
        <v>133890</v>
      </c>
      <c r="G1515" s="3">
        <v>16164</v>
      </c>
      <c r="H1515" s="3">
        <v>82</v>
      </c>
      <c r="I1515" s="3">
        <v>0</v>
      </c>
      <c r="J1515" s="3">
        <v>150136</v>
      </c>
      <c r="K1515" s="3">
        <v>0</v>
      </c>
      <c r="L1515" s="3">
        <v>11</v>
      </c>
      <c r="M1515" s="3">
        <v>32</v>
      </c>
      <c r="N1515" s="3">
        <v>0</v>
      </c>
      <c r="O1515" s="3">
        <v>43</v>
      </c>
      <c r="P1515" s="3">
        <v>0</v>
      </c>
      <c r="Q1515" s="3">
        <v>10790.6</v>
      </c>
      <c r="R1515" s="3">
        <v>116777.04000000001</v>
      </c>
      <c r="S1515" s="3">
        <v>0</v>
      </c>
      <c r="T1515" s="3">
        <v>127567.63</v>
      </c>
    </row>
    <row r="1516" spans="1:20" ht="12.75">
      <c r="A1516">
        <v>2011</v>
      </c>
      <c r="B1516">
        <v>6</v>
      </c>
      <c r="C1516" t="s">
        <v>110</v>
      </c>
      <c r="D1516">
        <v>9617</v>
      </c>
      <c r="E1516" t="s">
        <v>113</v>
      </c>
      <c r="F1516" s="3">
        <v>369833</v>
      </c>
      <c r="G1516" s="3">
        <v>49866</v>
      </c>
      <c r="H1516" s="3">
        <v>214</v>
      </c>
      <c r="I1516" s="3">
        <v>0</v>
      </c>
      <c r="J1516" s="3">
        <v>419913</v>
      </c>
      <c r="K1516" s="3">
        <v>0</v>
      </c>
      <c r="L1516" s="3">
        <v>0</v>
      </c>
      <c r="M1516" s="3">
        <v>0</v>
      </c>
      <c r="N1516" s="3">
        <v>0</v>
      </c>
      <c r="O1516" s="3">
        <v>0</v>
      </c>
      <c r="P1516" s="3">
        <v>0</v>
      </c>
      <c r="Q1516" s="3">
        <v>0</v>
      </c>
      <c r="R1516" s="3">
        <v>0</v>
      </c>
      <c r="S1516" s="3">
        <v>0</v>
      </c>
      <c r="T1516" s="3">
        <v>0</v>
      </c>
    </row>
    <row r="1517" spans="1:20" ht="12.75">
      <c r="A1517">
        <v>2011</v>
      </c>
      <c r="B1517">
        <v>6</v>
      </c>
      <c r="C1517" t="s">
        <v>110</v>
      </c>
      <c r="D1517">
        <v>18454</v>
      </c>
      <c r="E1517" t="s">
        <v>114</v>
      </c>
      <c r="F1517" s="3">
        <v>550417</v>
      </c>
      <c r="G1517" s="3">
        <v>7008</v>
      </c>
      <c r="H1517" s="3">
        <v>0</v>
      </c>
      <c r="I1517" s="3">
        <v>0</v>
      </c>
      <c r="J1517" s="3">
        <v>557425</v>
      </c>
      <c r="O1517" s="3">
        <v>0</v>
      </c>
      <c r="T1517" s="3">
        <v>0</v>
      </c>
    </row>
    <row r="1518" spans="1:20" ht="12.75">
      <c r="A1518">
        <v>2011</v>
      </c>
      <c r="B1518">
        <v>6</v>
      </c>
      <c r="C1518" t="s">
        <v>115</v>
      </c>
      <c r="D1518">
        <v>3408</v>
      </c>
      <c r="E1518" t="s">
        <v>116</v>
      </c>
      <c r="F1518" s="3">
        <v>0</v>
      </c>
      <c r="G1518" s="3">
        <v>0</v>
      </c>
      <c r="H1518" s="3">
        <v>0</v>
      </c>
      <c r="I1518" s="3">
        <v>0</v>
      </c>
      <c r="J1518" s="3">
        <v>0</v>
      </c>
      <c r="K1518" s="3">
        <v>4649</v>
      </c>
      <c r="L1518" s="3">
        <v>296</v>
      </c>
      <c r="M1518" s="3">
        <v>0</v>
      </c>
      <c r="N1518" s="3">
        <v>0</v>
      </c>
      <c r="O1518" s="3">
        <v>4945</v>
      </c>
      <c r="P1518" s="3">
        <v>5820.01</v>
      </c>
      <c r="Q1518" s="3">
        <v>530.75</v>
      </c>
      <c r="R1518" s="3">
        <v>0</v>
      </c>
      <c r="S1518" s="3">
        <v>0</v>
      </c>
      <c r="T1518" s="3">
        <v>6350.75</v>
      </c>
    </row>
    <row r="1519" spans="1:20" ht="12.75">
      <c r="A1519">
        <v>2011</v>
      </c>
      <c r="B1519">
        <v>6</v>
      </c>
      <c r="C1519" t="s">
        <v>115</v>
      </c>
      <c r="D1519">
        <v>3916</v>
      </c>
      <c r="E1519" t="s">
        <v>117</v>
      </c>
      <c r="F1519" s="3">
        <v>0</v>
      </c>
      <c r="G1519" s="3">
        <v>0</v>
      </c>
      <c r="H1519" s="3">
        <v>0</v>
      </c>
      <c r="I1519" s="3">
        <v>0</v>
      </c>
      <c r="J1519" s="3">
        <v>0</v>
      </c>
      <c r="K1519" s="3">
        <v>67604</v>
      </c>
      <c r="L1519" s="3">
        <v>4933</v>
      </c>
      <c r="M1519" s="3">
        <v>7</v>
      </c>
      <c r="N1519" s="3">
        <v>0</v>
      </c>
      <c r="O1519" s="3">
        <v>72544</v>
      </c>
      <c r="P1519" s="3">
        <v>96783</v>
      </c>
      <c r="Q1519" s="3">
        <v>17319</v>
      </c>
      <c r="R1519" s="3">
        <v>928</v>
      </c>
      <c r="S1519" s="3">
        <v>0</v>
      </c>
      <c r="T1519" s="3">
        <v>115030</v>
      </c>
    </row>
    <row r="1520" spans="1:20" ht="12.75">
      <c r="A1520">
        <v>2011</v>
      </c>
      <c r="B1520">
        <v>6</v>
      </c>
      <c r="C1520" t="s">
        <v>115</v>
      </c>
      <c r="D1520">
        <v>7140</v>
      </c>
      <c r="E1520" t="s">
        <v>118</v>
      </c>
      <c r="F1520" s="3">
        <v>0</v>
      </c>
      <c r="G1520" s="3">
        <v>0</v>
      </c>
      <c r="H1520" s="3">
        <v>0</v>
      </c>
      <c r="I1520" s="3">
        <v>0</v>
      </c>
      <c r="J1520" s="3">
        <v>0</v>
      </c>
      <c r="K1520" s="3">
        <v>1711150</v>
      </c>
      <c r="L1520" s="3">
        <v>168788</v>
      </c>
      <c r="M1520" s="3">
        <v>0</v>
      </c>
      <c r="N1520" s="3">
        <v>0</v>
      </c>
      <c r="O1520" s="3">
        <v>1879938</v>
      </c>
      <c r="P1520" s="3">
        <v>2414972.65</v>
      </c>
      <c r="Q1520" s="3">
        <v>1715341.4500000002</v>
      </c>
      <c r="R1520" s="3">
        <v>0</v>
      </c>
      <c r="S1520" s="3">
        <v>0</v>
      </c>
      <c r="T1520" s="3">
        <v>4130314.1</v>
      </c>
    </row>
    <row r="1521" spans="1:20" ht="12.75">
      <c r="A1521">
        <v>2011</v>
      </c>
      <c r="B1521">
        <v>6</v>
      </c>
      <c r="C1521" t="s">
        <v>115</v>
      </c>
      <c r="D1521">
        <v>9601</v>
      </c>
      <c r="E1521" t="s">
        <v>119</v>
      </c>
      <c r="J1521" s="3">
        <v>0</v>
      </c>
      <c r="K1521" s="3">
        <v>145681</v>
      </c>
      <c r="L1521" s="3">
        <v>9858</v>
      </c>
      <c r="M1521" s="3">
        <v>67</v>
      </c>
      <c r="N1521" s="3">
        <v>0</v>
      </c>
      <c r="O1521" s="3">
        <v>155606</v>
      </c>
      <c r="P1521" s="3">
        <v>226819</v>
      </c>
      <c r="Q1521" s="3">
        <v>78666</v>
      </c>
      <c r="R1521" s="3">
        <v>24080</v>
      </c>
      <c r="S1521" s="3">
        <v>0</v>
      </c>
      <c r="T1521" s="3">
        <v>329565</v>
      </c>
    </row>
    <row r="1522" spans="1:20" ht="12.75">
      <c r="A1522">
        <v>2011</v>
      </c>
      <c r="B1522">
        <v>6</v>
      </c>
      <c r="C1522" t="s">
        <v>120</v>
      </c>
      <c r="D1522">
        <v>8287</v>
      </c>
      <c r="E1522" t="s">
        <v>121</v>
      </c>
      <c r="F1522" s="3">
        <v>11619</v>
      </c>
      <c r="G1522" s="3">
        <v>12</v>
      </c>
      <c r="H1522" s="3">
        <v>0</v>
      </c>
      <c r="I1522" s="3">
        <v>0</v>
      </c>
      <c r="J1522" s="3">
        <v>11631</v>
      </c>
      <c r="O1522" s="3">
        <v>0</v>
      </c>
      <c r="T1522" s="3">
        <v>0</v>
      </c>
    </row>
    <row r="1523" spans="1:20" ht="12.75">
      <c r="A1523">
        <v>2011</v>
      </c>
      <c r="B1523">
        <v>6</v>
      </c>
      <c r="C1523" t="s">
        <v>120</v>
      </c>
      <c r="D1523">
        <v>10071</v>
      </c>
      <c r="E1523" t="s">
        <v>122</v>
      </c>
      <c r="F1523" s="3">
        <v>15103</v>
      </c>
      <c r="G1523" s="3">
        <v>1386</v>
      </c>
      <c r="H1523" s="3">
        <v>0</v>
      </c>
      <c r="I1523" s="3">
        <v>0</v>
      </c>
      <c r="J1523" s="3">
        <v>16489</v>
      </c>
      <c r="O1523" s="3">
        <v>0</v>
      </c>
      <c r="T1523" s="3">
        <v>0</v>
      </c>
    </row>
    <row r="1524" spans="1:20" ht="12.75">
      <c r="A1524">
        <v>2011</v>
      </c>
      <c r="B1524">
        <v>6</v>
      </c>
      <c r="C1524" t="s">
        <v>120</v>
      </c>
      <c r="D1524">
        <v>11843</v>
      </c>
      <c r="E1524" t="s">
        <v>123</v>
      </c>
      <c r="F1524" s="3">
        <v>5497</v>
      </c>
      <c r="G1524" s="3">
        <v>395</v>
      </c>
      <c r="H1524" s="3">
        <v>0</v>
      </c>
      <c r="I1524" s="3">
        <v>0</v>
      </c>
      <c r="J1524" s="3">
        <v>5892</v>
      </c>
      <c r="O1524" s="3">
        <v>0</v>
      </c>
      <c r="T1524" s="3">
        <v>0</v>
      </c>
    </row>
    <row r="1525" spans="1:20" ht="12.75">
      <c r="A1525">
        <v>2011</v>
      </c>
      <c r="B1525">
        <v>6</v>
      </c>
      <c r="C1525" t="s">
        <v>120</v>
      </c>
      <c r="D1525">
        <v>19547</v>
      </c>
      <c r="E1525" t="s">
        <v>124</v>
      </c>
      <c r="F1525" s="3">
        <v>10697</v>
      </c>
      <c r="G1525" s="3">
        <v>579</v>
      </c>
      <c r="H1525" s="3">
        <v>0</v>
      </c>
      <c r="I1525" s="3">
        <v>0</v>
      </c>
      <c r="J1525" s="3">
        <v>11276</v>
      </c>
      <c r="K1525" s="3">
        <v>7610</v>
      </c>
      <c r="L1525" s="3">
        <v>1074</v>
      </c>
      <c r="M1525" s="3">
        <v>0</v>
      </c>
      <c r="N1525" s="3">
        <v>0</v>
      </c>
      <c r="O1525" s="3">
        <v>8684</v>
      </c>
      <c r="P1525" s="3">
        <v>5871.9800000000005</v>
      </c>
      <c r="Q1525" s="3">
        <v>23630.65</v>
      </c>
      <c r="R1525" s="3">
        <v>0</v>
      </c>
      <c r="S1525" s="3">
        <v>0</v>
      </c>
      <c r="T1525" s="3">
        <v>29502.63</v>
      </c>
    </row>
    <row r="1526" spans="1:20" ht="12.75">
      <c r="A1526">
        <v>2011</v>
      </c>
      <c r="B1526">
        <v>6</v>
      </c>
      <c r="C1526" t="s">
        <v>125</v>
      </c>
      <c r="D1526">
        <v>12341</v>
      </c>
      <c r="E1526" t="s">
        <v>127</v>
      </c>
      <c r="F1526" s="3">
        <v>547023</v>
      </c>
      <c r="G1526" s="3">
        <v>84514</v>
      </c>
      <c r="H1526" s="3">
        <v>211</v>
      </c>
      <c r="I1526" s="3">
        <v>0</v>
      </c>
      <c r="J1526" s="3">
        <v>631748</v>
      </c>
      <c r="K1526" s="3">
        <v>0</v>
      </c>
      <c r="L1526" s="3">
        <v>0</v>
      </c>
      <c r="M1526" s="3">
        <v>0</v>
      </c>
      <c r="N1526" s="3">
        <v>0</v>
      </c>
      <c r="O1526" s="3">
        <v>0</v>
      </c>
      <c r="P1526" s="3">
        <v>0</v>
      </c>
      <c r="Q1526" s="3">
        <v>0</v>
      </c>
      <c r="R1526" s="3">
        <v>0</v>
      </c>
      <c r="S1526" s="3">
        <v>0</v>
      </c>
      <c r="T1526" s="3">
        <v>0</v>
      </c>
    </row>
    <row r="1527" spans="1:20" ht="12.75">
      <c r="A1527">
        <v>2011</v>
      </c>
      <c r="B1527">
        <v>6</v>
      </c>
      <c r="C1527" t="s">
        <v>128</v>
      </c>
      <c r="D1527">
        <v>9191</v>
      </c>
      <c r="E1527" t="s">
        <v>129</v>
      </c>
      <c r="F1527" s="3">
        <v>774</v>
      </c>
      <c r="G1527" s="3">
        <v>58</v>
      </c>
      <c r="H1527" s="3">
        <v>1</v>
      </c>
      <c r="I1527" s="3">
        <v>0</v>
      </c>
      <c r="J1527" s="3">
        <v>833</v>
      </c>
      <c r="K1527" s="3">
        <v>345240</v>
      </c>
      <c r="L1527" s="3">
        <v>46636</v>
      </c>
      <c r="M1527" s="3">
        <v>11256</v>
      </c>
      <c r="N1527" s="3">
        <v>0</v>
      </c>
      <c r="O1527" s="3">
        <v>403132</v>
      </c>
      <c r="P1527" s="3">
        <v>254903</v>
      </c>
      <c r="Q1527" s="3">
        <v>221211</v>
      </c>
      <c r="R1527" s="3">
        <v>241840</v>
      </c>
      <c r="S1527" s="3">
        <v>0</v>
      </c>
      <c r="T1527" s="3">
        <v>717954</v>
      </c>
    </row>
    <row r="1528" spans="1:20" ht="12.75">
      <c r="A1528">
        <v>2011</v>
      </c>
      <c r="B1528">
        <v>6</v>
      </c>
      <c r="C1528" t="s">
        <v>128</v>
      </c>
      <c r="D1528">
        <v>10454</v>
      </c>
      <c r="E1528" t="s">
        <v>130</v>
      </c>
      <c r="J1528" s="3">
        <v>0</v>
      </c>
      <c r="K1528" s="3">
        <v>21137</v>
      </c>
      <c r="L1528" s="3">
        <v>1971</v>
      </c>
      <c r="M1528" s="3">
        <v>46</v>
      </c>
      <c r="N1528" s="3">
        <v>0</v>
      </c>
      <c r="O1528" s="3">
        <v>23154</v>
      </c>
      <c r="P1528" s="3">
        <v>17803.16</v>
      </c>
      <c r="Q1528" s="3">
        <v>7845.6</v>
      </c>
      <c r="R1528" s="3">
        <v>2065.17</v>
      </c>
      <c r="S1528" s="3">
        <v>0</v>
      </c>
      <c r="T1528" s="3">
        <v>27713.93</v>
      </c>
    </row>
    <row r="1529" spans="1:20" ht="12.75">
      <c r="A1529">
        <v>2011</v>
      </c>
      <c r="B1529">
        <v>6</v>
      </c>
      <c r="C1529" t="s">
        <v>128</v>
      </c>
      <c r="D1529">
        <v>12692</v>
      </c>
      <c r="E1529" t="s">
        <v>131</v>
      </c>
      <c r="F1529" s="3">
        <v>36</v>
      </c>
      <c r="G1529" s="3">
        <v>19</v>
      </c>
      <c r="H1529" s="3">
        <v>0</v>
      </c>
      <c r="I1529" s="3">
        <v>0</v>
      </c>
      <c r="J1529" s="3">
        <v>55</v>
      </c>
      <c r="K1529" s="3">
        <v>0</v>
      </c>
      <c r="L1529" s="3">
        <v>0</v>
      </c>
      <c r="M1529" s="3">
        <v>0</v>
      </c>
      <c r="N1529" s="3">
        <v>0</v>
      </c>
      <c r="O1529" s="3">
        <v>0</v>
      </c>
      <c r="P1529" s="3">
        <v>0</v>
      </c>
      <c r="Q1529" s="3">
        <v>0</v>
      </c>
      <c r="R1529" s="3">
        <v>0</v>
      </c>
      <c r="S1529" s="3">
        <v>0</v>
      </c>
      <c r="T1529" s="3">
        <v>0</v>
      </c>
    </row>
    <row r="1530" spans="1:20" ht="12.75">
      <c r="A1530">
        <v>2011</v>
      </c>
      <c r="B1530">
        <v>6</v>
      </c>
      <c r="C1530" t="s">
        <v>128</v>
      </c>
      <c r="D1530">
        <v>14354</v>
      </c>
      <c r="E1530" t="s">
        <v>83</v>
      </c>
      <c r="F1530" s="3">
        <v>15992</v>
      </c>
      <c r="G1530" s="3">
        <v>2422</v>
      </c>
      <c r="H1530" s="3">
        <v>176</v>
      </c>
      <c r="I1530" s="3">
        <v>0</v>
      </c>
      <c r="J1530" s="3">
        <v>18590</v>
      </c>
      <c r="K1530" s="3">
        <v>0</v>
      </c>
      <c r="L1530" s="3">
        <v>0</v>
      </c>
      <c r="M1530" s="3">
        <v>0</v>
      </c>
      <c r="N1530" s="3">
        <v>0</v>
      </c>
      <c r="O1530" s="3">
        <v>0</v>
      </c>
      <c r="P1530" s="3">
        <v>0</v>
      </c>
      <c r="Q1530" s="3">
        <v>0</v>
      </c>
      <c r="R1530" s="3">
        <v>0</v>
      </c>
      <c r="S1530" s="3">
        <v>0</v>
      </c>
      <c r="T1530" s="3">
        <v>0</v>
      </c>
    </row>
    <row r="1531" spans="1:20" ht="12.75">
      <c r="A1531">
        <v>2011</v>
      </c>
      <c r="B1531">
        <v>6</v>
      </c>
      <c r="C1531" t="s">
        <v>128</v>
      </c>
      <c r="D1531">
        <v>20169</v>
      </c>
      <c r="E1531" t="s">
        <v>132</v>
      </c>
      <c r="F1531" s="3">
        <v>72387</v>
      </c>
      <c r="G1531" s="3">
        <v>14010</v>
      </c>
      <c r="H1531" s="3">
        <v>396</v>
      </c>
      <c r="I1531" s="3">
        <v>0</v>
      </c>
      <c r="J1531" s="3">
        <v>86793</v>
      </c>
      <c r="K1531" s="3">
        <v>0</v>
      </c>
      <c r="L1531" s="3">
        <v>0</v>
      </c>
      <c r="M1531" s="3">
        <v>0</v>
      </c>
      <c r="N1531" s="3">
        <v>0</v>
      </c>
      <c r="O1531" s="3">
        <v>0</v>
      </c>
      <c r="P1531" s="3">
        <v>0</v>
      </c>
      <c r="Q1531" s="3">
        <v>0</v>
      </c>
      <c r="R1531" s="3">
        <v>0</v>
      </c>
      <c r="S1531" s="3">
        <v>0</v>
      </c>
      <c r="T1531" s="3">
        <v>0</v>
      </c>
    </row>
    <row r="1532" spans="1:20" ht="12.75">
      <c r="A1532">
        <v>2011</v>
      </c>
      <c r="B1532">
        <v>6</v>
      </c>
      <c r="C1532" t="s">
        <v>133</v>
      </c>
      <c r="D1532">
        <v>4110</v>
      </c>
      <c r="E1532" t="s">
        <v>134</v>
      </c>
      <c r="F1532" s="3">
        <v>0</v>
      </c>
      <c r="G1532" s="3">
        <v>3699</v>
      </c>
      <c r="H1532" s="3">
        <v>1992</v>
      </c>
      <c r="I1532" s="3">
        <v>0</v>
      </c>
      <c r="J1532" s="3">
        <v>5691</v>
      </c>
      <c r="K1532" s="3">
        <v>116741</v>
      </c>
      <c r="L1532" s="3">
        <v>10007</v>
      </c>
      <c r="M1532" s="3">
        <v>87</v>
      </c>
      <c r="N1532" s="3">
        <v>0</v>
      </c>
      <c r="O1532" s="3">
        <v>126835</v>
      </c>
      <c r="P1532" s="3">
        <v>62720.32</v>
      </c>
      <c r="Q1532" s="3">
        <v>45639</v>
      </c>
      <c r="R1532" s="3">
        <v>9593.17</v>
      </c>
      <c r="S1532" s="3">
        <v>0</v>
      </c>
      <c r="T1532" s="3">
        <v>117952.5</v>
      </c>
    </row>
    <row r="1533" spans="1:20" ht="12.75">
      <c r="A1533">
        <v>2011</v>
      </c>
      <c r="B1533">
        <v>6</v>
      </c>
      <c r="C1533" t="s">
        <v>133</v>
      </c>
      <c r="D1533">
        <v>12341</v>
      </c>
      <c r="E1533" t="s">
        <v>127</v>
      </c>
      <c r="F1533" s="3">
        <v>75171</v>
      </c>
      <c r="G1533" s="3">
        <v>8737</v>
      </c>
      <c r="H1533" s="3">
        <v>25</v>
      </c>
      <c r="I1533" s="3">
        <v>0</v>
      </c>
      <c r="J1533" s="3">
        <v>83933</v>
      </c>
      <c r="K1533" s="3">
        <v>0</v>
      </c>
      <c r="L1533" s="3">
        <v>0</v>
      </c>
      <c r="M1533" s="3">
        <v>0</v>
      </c>
      <c r="N1533" s="3">
        <v>0</v>
      </c>
      <c r="O1533" s="3">
        <v>0</v>
      </c>
      <c r="P1533" s="3">
        <v>0</v>
      </c>
      <c r="Q1533" s="3">
        <v>0</v>
      </c>
      <c r="R1533" s="3">
        <v>0</v>
      </c>
      <c r="S1533" s="3">
        <v>0</v>
      </c>
      <c r="T1533" s="3">
        <v>0</v>
      </c>
    </row>
    <row r="1534" spans="1:20" ht="12.75">
      <c r="A1534">
        <v>2011</v>
      </c>
      <c r="B1534">
        <v>6</v>
      </c>
      <c r="C1534" t="s">
        <v>133</v>
      </c>
      <c r="D1534">
        <v>56697</v>
      </c>
      <c r="E1534" t="s">
        <v>135</v>
      </c>
      <c r="F1534" s="3">
        <v>581153</v>
      </c>
      <c r="G1534" s="3">
        <v>72317</v>
      </c>
      <c r="H1534" s="3">
        <v>508</v>
      </c>
      <c r="I1534" s="3">
        <v>0</v>
      </c>
      <c r="J1534" s="3">
        <v>653978</v>
      </c>
      <c r="O1534" s="3">
        <v>0</v>
      </c>
      <c r="T1534" s="3">
        <v>0</v>
      </c>
    </row>
    <row r="1535" spans="1:20" ht="12.75">
      <c r="A1535">
        <v>2011</v>
      </c>
      <c r="B1535">
        <v>6</v>
      </c>
      <c r="C1535" t="s">
        <v>136</v>
      </c>
      <c r="D1535">
        <v>9273</v>
      </c>
      <c r="E1535" t="s">
        <v>137</v>
      </c>
      <c r="F1535" s="3">
        <v>410866</v>
      </c>
      <c r="G1535" s="3">
        <v>46382</v>
      </c>
      <c r="H1535" s="3">
        <v>85</v>
      </c>
      <c r="I1535" s="3">
        <v>0</v>
      </c>
      <c r="J1535" s="3">
        <v>457333</v>
      </c>
      <c r="K1535" s="3">
        <v>3642</v>
      </c>
      <c r="L1535" s="3">
        <v>1376</v>
      </c>
      <c r="M1535" s="3">
        <v>4626</v>
      </c>
      <c r="N1535" s="3">
        <v>0</v>
      </c>
      <c r="O1535" s="3">
        <v>9644</v>
      </c>
      <c r="P1535" s="3">
        <v>3777</v>
      </c>
      <c r="Q1535" s="3">
        <v>4762</v>
      </c>
      <c r="R1535" s="3">
        <v>617603</v>
      </c>
      <c r="S1535" s="3">
        <v>0</v>
      </c>
      <c r="T1535" s="3">
        <v>626142</v>
      </c>
    </row>
    <row r="1536" spans="1:20" ht="12.75">
      <c r="A1536">
        <v>2011</v>
      </c>
      <c r="B1536">
        <v>6</v>
      </c>
      <c r="C1536" t="s">
        <v>136</v>
      </c>
      <c r="D1536">
        <v>9324</v>
      </c>
      <c r="E1536" t="s">
        <v>138</v>
      </c>
      <c r="F1536" s="3">
        <v>179771</v>
      </c>
      <c r="G1536" s="3">
        <v>21142</v>
      </c>
      <c r="H1536" s="3">
        <v>1613</v>
      </c>
      <c r="I1536" s="3">
        <v>0</v>
      </c>
      <c r="J1536" s="3">
        <v>202526</v>
      </c>
      <c r="K1536" s="3">
        <v>8189</v>
      </c>
      <c r="L1536" s="3">
        <v>1079</v>
      </c>
      <c r="M1536" s="3">
        <v>44</v>
      </c>
      <c r="N1536" s="3">
        <v>0</v>
      </c>
      <c r="O1536" s="3">
        <v>9312</v>
      </c>
      <c r="P1536" s="3">
        <v>6741.89</v>
      </c>
      <c r="Q1536" s="3">
        <v>27370.3</v>
      </c>
      <c r="R1536" s="3">
        <v>3925.91</v>
      </c>
      <c r="S1536" s="3">
        <v>0</v>
      </c>
      <c r="T1536" s="3">
        <v>38038.1</v>
      </c>
    </row>
    <row r="1537" spans="1:20" ht="12.75">
      <c r="A1537">
        <v>2011</v>
      </c>
      <c r="B1537">
        <v>6</v>
      </c>
      <c r="C1537" t="s">
        <v>136</v>
      </c>
      <c r="D1537">
        <v>13756</v>
      </c>
      <c r="E1537" t="s">
        <v>354</v>
      </c>
      <c r="F1537" s="3">
        <v>3106</v>
      </c>
      <c r="G1537" s="3">
        <v>0</v>
      </c>
      <c r="H1537" s="3">
        <v>0</v>
      </c>
      <c r="I1537" s="3">
        <v>0</v>
      </c>
      <c r="J1537" s="3">
        <v>3106</v>
      </c>
      <c r="O1537" s="3">
        <v>0</v>
      </c>
      <c r="T1537" s="3">
        <v>0</v>
      </c>
    </row>
    <row r="1538" spans="1:20" ht="12.75">
      <c r="A1538">
        <v>2011</v>
      </c>
      <c r="B1538">
        <v>6</v>
      </c>
      <c r="C1538" t="s">
        <v>136</v>
      </c>
      <c r="D1538">
        <v>15470</v>
      </c>
      <c r="E1538" t="s">
        <v>139</v>
      </c>
      <c r="F1538" s="3">
        <v>15477</v>
      </c>
      <c r="G1538" s="3">
        <v>1222</v>
      </c>
      <c r="H1538" s="3">
        <v>3</v>
      </c>
      <c r="I1538" s="3">
        <v>0</v>
      </c>
      <c r="J1538" s="3">
        <v>16702</v>
      </c>
      <c r="O1538" s="3">
        <v>0</v>
      </c>
      <c r="T1538" s="3">
        <v>0</v>
      </c>
    </row>
    <row r="1539" spans="1:20" ht="12.75">
      <c r="A1539">
        <v>2011</v>
      </c>
      <c r="B1539">
        <v>6</v>
      </c>
      <c r="C1539" t="s">
        <v>140</v>
      </c>
      <c r="D1539">
        <v>9996</v>
      </c>
      <c r="E1539" t="s">
        <v>141</v>
      </c>
      <c r="F1539" s="3">
        <v>7518</v>
      </c>
      <c r="G1539" s="3">
        <v>257</v>
      </c>
      <c r="H1539" s="3">
        <v>0</v>
      </c>
      <c r="I1539" s="3">
        <v>0</v>
      </c>
      <c r="J1539" s="3">
        <v>7775</v>
      </c>
      <c r="K1539" s="3">
        <v>3605</v>
      </c>
      <c r="L1539" s="3">
        <v>859</v>
      </c>
      <c r="M1539" s="3">
        <v>7</v>
      </c>
      <c r="N1539" s="3">
        <v>0</v>
      </c>
      <c r="O1539" s="3">
        <v>4471</v>
      </c>
      <c r="P1539" s="3">
        <v>3211</v>
      </c>
      <c r="Q1539" s="3">
        <v>11389</v>
      </c>
      <c r="R1539" s="3">
        <v>1111</v>
      </c>
      <c r="S1539" s="3">
        <v>0</v>
      </c>
      <c r="T1539" s="3">
        <v>15711</v>
      </c>
    </row>
    <row r="1540" spans="1:20" ht="12.75">
      <c r="A1540">
        <v>2011</v>
      </c>
      <c r="B1540">
        <v>6</v>
      </c>
      <c r="C1540" t="s">
        <v>140</v>
      </c>
      <c r="D1540">
        <v>10000</v>
      </c>
      <c r="E1540" t="s">
        <v>142</v>
      </c>
      <c r="F1540" s="3">
        <v>188720</v>
      </c>
      <c r="G1540" s="3">
        <v>22633</v>
      </c>
      <c r="H1540" s="3">
        <v>0</v>
      </c>
      <c r="I1540" s="3">
        <v>0</v>
      </c>
      <c r="J1540" s="3">
        <v>211353</v>
      </c>
      <c r="K1540" s="3">
        <v>0</v>
      </c>
      <c r="L1540" s="3">
        <v>0</v>
      </c>
      <c r="M1540" s="3">
        <v>0</v>
      </c>
      <c r="N1540" s="3">
        <v>0</v>
      </c>
      <c r="O1540" s="3">
        <v>0</v>
      </c>
      <c r="P1540" s="3">
        <v>0</v>
      </c>
      <c r="Q1540" s="3">
        <v>0</v>
      </c>
      <c r="R1540" s="3">
        <v>0</v>
      </c>
      <c r="S1540" s="3">
        <v>0</v>
      </c>
      <c r="T1540" s="3">
        <v>0</v>
      </c>
    </row>
    <row r="1541" spans="1:20" ht="12.75">
      <c r="A1541">
        <v>2011</v>
      </c>
      <c r="B1541">
        <v>6</v>
      </c>
      <c r="C1541" t="s">
        <v>140</v>
      </c>
      <c r="D1541">
        <v>10005</v>
      </c>
      <c r="E1541" t="s">
        <v>143</v>
      </c>
      <c r="F1541" s="3">
        <v>13382</v>
      </c>
      <c r="G1541" s="3">
        <v>153</v>
      </c>
      <c r="H1541" s="3">
        <v>9</v>
      </c>
      <c r="I1541" s="3">
        <v>0</v>
      </c>
      <c r="J1541" s="3">
        <v>13544</v>
      </c>
      <c r="O1541" s="3">
        <v>0</v>
      </c>
      <c r="T1541" s="3">
        <v>0</v>
      </c>
    </row>
    <row r="1542" spans="1:20" ht="12.75">
      <c r="A1542">
        <v>2011</v>
      </c>
      <c r="B1542">
        <v>6</v>
      </c>
      <c r="C1542" t="s">
        <v>140</v>
      </c>
      <c r="D1542">
        <v>22500</v>
      </c>
      <c r="E1542" t="s">
        <v>144</v>
      </c>
      <c r="F1542" s="3">
        <v>46080</v>
      </c>
      <c r="G1542" s="3">
        <v>2252</v>
      </c>
      <c r="H1542" s="3">
        <v>11</v>
      </c>
      <c r="I1542" s="3">
        <v>0</v>
      </c>
      <c r="J1542" s="3">
        <v>48343</v>
      </c>
      <c r="O1542" s="3">
        <v>0</v>
      </c>
      <c r="T1542" s="3">
        <v>0</v>
      </c>
    </row>
    <row r="1543" spans="1:20" ht="12.75">
      <c r="A1543">
        <v>2011</v>
      </c>
      <c r="B1543">
        <v>6</v>
      </c>
      <c r="C1543" t="s">
        <v>145</v>
      </c>
      <c r="D1543">
        <v>10171</v>
      </c>
      <c r="E1543" t="s">
        <v>146</v>
      </c>
      <c r="F1543" s="3">
        <v>19978</v>
      </c>
      <c r="G1543" s="3">
        <v>3571</v>
      </c>
      <c r="H1543" s="3">
        <v>42</v>
      </c>
      <c r="I1543" s="3">
        <v>0</v>
      </c>
      <c r="J1543" s="3">
        <v>23591</v>
      </c>
      <c r="K1543" s="3">
        <v>0</v>
      </c>
      <c r="L1543" s="3">
        <v>0</v>
      </c>
      <c r="M1543" s="3">
        <v>0</v>
      </c>
      <c r="N1543" s="3">
        <v>0</v>
      </c>
      <c r="O1543" s="3">
        <v>0</v>
      </c>
      <c r="P1543" s="3">
        <v>0</v>
      </c>
      <c r="Q1543" s="3">
        <v>0</v>
      </c>
      <c r="R1543" s="3">
        <v>0</v>
      </c>
      <c r="T1543" s="3">
        <v>0</v>
      </c>
    </row>
    <row r="1544" spans="1:20" ht="12.75">
      <c r="A1544">
        <v>2011</v>
      </c>
      <c r="B1544">
        <v>6</v>
      </c>
      <c r="C1544" t="s">
        <v>145</v>
      </c>
      <c r="D1544">
        <v>11249</v>
      </c>
      <c r="E1544" t="s">
        <v>147</v>
      </c>
      <c r="F1544" s="3">
        <v>26050</v>
      </c>
      <c r="G1544" s="3">
        <v>1844</v>
      </c>
      <c r="H1544" s="3">
        <v>0</v>
      </c>
      <c r="I1544" s="3">
        <v>0</v>
      </c>
      <c r="J1544" s="3">
        <v>27894</v>
      </c>
      <c r="K1544" s="3">
        <v>0</v>
      </c>
      <c r="L1544" s="3">
        <v>0</v>
      </c>
      <c r="M1544" s="3">
        <v>0</v>
      </c>
      <c r="N1544" s="3">
        <v>0</v>
      </c>
      <c r="O1544" s="3">
        <v>0</v>
      </c>
      <c r="P1544" s="3">
        <v>0</v>
      </c>
      <c r="Q1544" s="3">
        <v>0</v>
      </c>
      <c r="R1544" s="3">
        <v>0</v>
      </c>
      <c r="S1544" s="3">
        <v>0</v>
      </c>
      <c r="T1544" s="3">
        <v>0</v>
      </c>
    </row>
    <row r="1545" spans="1:20" ht="12.75">
      <c r="A1545">
        <v>2011</v>
      </c>
      <c r="B1545">
        <v>6</v>
      </c>
      <c r="C1545" t="s">
        <v>145</v>
      </c>
      <c r="D1545">
        <v>14724</v>
      </c>
      <c r="E1545" t="s">
        <v>148</v>
      </c>
      <c r="F1545" s="3">
        <v>0</v>
      </c>
      <c r="G1545" s="3">
        <v>0</v>
      </c>
      <c r="H1545" s="3">
        <v>0</v>
      </c>
      <c r="I1545" s="3">
        <v>0</v>
      </c>
      <c r="J1545" s="3">
        <v>0</v>
      </c>
      <c r="K1545" s="3">
        <v>0</v>
      </c>
      <c r="L1545" s="3">
        <v>0</v>
      </c>
      <c r="M1545" s="3">
        <v>0</v>
      </c>
      <c r="N1545" s="3">
        <v>0</v>
      </c>
      <c r="O1545" s="3">
        <v>0</v>
      </c>
      <c r="P1545" s="3">
        <v>0</v>
      </c>
      <c r="Q1545" s="3">
        <v>0</v>
      </c>
      <c r="R1545" s="3">
        <v>0</v>
      </c>
      <c r="S1545" s="3">
        <v>0</v>
      </c>
      <c r="T1545" s="3">
        <v>0</v>
      </c>
    </row>
    <row r="1546" spans="1:20" ht="12.75">
      <c r="A1546">
        <v>2011</v>
      </c>
      <c r="B1546">
        <v>6</v>
      </c>
      <c r="C1546" t="s">
        <v>145</v>
      </c>
      <c r="D1546">
        <v>19446</v>
      </c>
      <c r="E1546" t="s">
        <v>149</v>
      </c>
      <c r="F1546" s="3">
        <v>6537</v>
      </c>
      <c r="G1546" s="3">
        <v>43</v>
      </c>
      <c r="H1546" s="3">
        <v>0</v>
      </c>
      <c r="I1546" s="3">
        <v>0</v>
      </c>
      <c r="J1546" s="3">
        <v>6580</v>
      </c>
      <c r="K1546" s="3">
        <v>35105</v>
      </c>
      <c r="L1546" s="3">
        <v>1714</v>
      </c>
      <c r="M1546" s="3">
        <v>0</v>
      </c>
      <c r="N1546" s="3">
        <v>0</v>
      </c>
      <c r="O1546" s="3">
        <v>36819</v>
      </c>
      <c r="P1546" s="3">
        <v>40565.22</v>
      </c>
      <c r="Q1546" s="3">
        <v>2044.76</v>
      </c>
      <c r="R1546" s="3">
        <v>0</v>
      </c>
      <c r="S1546" s="3">
        <v>0</v>
      </c>
      <c r="T1546" s="3">
        <v>42609.98</v>
      </c>
    </row>
    <row r="1547" spans="1:20" ht="12.75">
      <c r="A1547">
        <v>2011</v>
      </c>
      <c r="B1547">
        <v>6</v>
      </c>
      <c r="C1547" t="s">
        <v>145</v>
      </c>
      <c r="D1547">
        <v>20130</v>
      </c>
      <c r="E1547" t="s">
        <v>150</v>
      </c>
      <c r="F1547" s="3">
        <v>0</v>
      </c>
      <c r="G1547" s="3">
        <v>0</v>
      </c>
      <c r="H1547" s="3">
        <v>0</v>
      </c>
      <c r="I1547" s="3">
        <v>0</v>
      </c>
      <c r="J1547" s="3">
        <v>0</v>
      </c>
      <c r="K1547" s="3">
        <v>0</v>
      </c>
      <c r="L1547" s="3">
        <v>0</v>
      </c>
      <c r="M1547" s="3">
        <v>0</v>
      </c>
      <c r="N1547" s="3">
        <v>0</v>
      </c>
      <c r="O1547" s="3">
        <v>0</v>
      </c>
      <c r="P1547" s="3">
        <v>0</v>
      </c>
      <c r="Q1547" s="3">
        <v>0</v>
      </c>
      <c r="R1547" s="3">
        <v>0</v>
      </c>
      <c r="S1547" s="3">
        <v>0</v>
      </c>
      <c r="T1547" s="3">
        <v>0</v>
      </c>
    </row>
    <row r="1548" spans="1:20" ht="12.75">
      <c r="A1548">
        <v>2011</v>
      </c>
      <c r="B1548">
        <v>6</v>
      </c>
      <c r="C1548" t="s">
        <v>145</v>
      </c>
      <c r="D1548">
        <v>22053</v>
      </c>
      <c r="E1548" t="s">
        <v>151</v>
      </c>
      <c r="F1548" s="3">
        <v>141507</v>
      </c>
      <c r="G1548" s="3">
        <v>29004</v>
      </c>
      <c r="H1548" s="3">
        <v>1285</v>
      </c>
      <c r="I1548" s="3">
        <v>0</v>
      </c>
      <c r="J1548" s="3">
        <v>171796</v>
      </c>
      <c r="O1548" s="3">
        <v>0</v>
      </c>
      <c r="T1548" s="3">
        <v>0</v>
      </c>
    </row>
    <row r="1549" spans="1:20" ht="12.75">
      <c r="A1549">
        <v>2011</v>
      </c>
      <c r="B1549">
        <v>6</v>
      </c>
      <c r="C1549" t="s">
        <v>145</v>
      </c>
      <c r="D1549">
        <v>49998</v>
      </c>
      <c r="E1549" t="s">
        <v>152</v>
      </c>
      <c r="F1549" s="3">
        <v>3512</v>
      </c>
      <c r="G1549" s="3">
        <v>367</v>
      </c>
      <c r="H1549" s="3">
        <v>15</v>
      </c>
      <c r="J1549" s="3">
        <v>3894</v>
      </c>
      <c r="O1549" s="3">
        <v>0</v>
      </c>
      <c r="T1549" s="3">
        <v>0</v>
      </c>
    </row>
    <row r="1550" spans="1:20" ht="12.75">
      <c r="A1550">
        <v>2011</v>
      </c>
      <c r="B1550">
        <v>6</v>
      </c>
      <c r="C1550" t="s">
        <v>153</v>
      </c>
      <c r="D1550">
        <v>11241</v>
      </c>
      <c r="E1550" t="s">
        <v>154</v>
      </c>
      <c r="F1550" s="3">
        <v>3570</v>
      </c>
      <c r="G1550" s="3">
        <v>59</v>
      </c>
      <c r="H1550" s="3">
        <v>49</v>
      </c>
      <c r="I1550" s="3">
        <v>0</v>
      </c>
      <c r="J1550" s="3">
        <v>3678</v>
      </c>
      <c r="K1550" s="3">
        <v>165</v>
      </c>
      <c r="L1550" s="3">
        <v>61</v>
      </c>
      <c r="M1550" s="3">
        <v>3</v>
      </c>
      <c r="N1550" s="3">
        <v>0</v>
      </c>
      <c r="O1550" s="3">
        <v>229</v>
      </c>
      <c r="P1550" s="3">
        <v>109.71000000000001</v>
      </c>
      <c r="Q1550" s="3">
        <v>942.91</v>
      </c>
      <c r="R1550" s="3">
        <v>670.49</v>
      </c>
      <c r="S1550" s="3">
        <v>0</v>
      </c>
      <c r="T1550" s="3">
        <v>1723.1100000000001</v>
      </c>
    </row>
    <row r="1551" spans="1:20" ht="12.75">
      <c r="A1551">
        <v>2011</v>
      </c>
      <c r="B1551">
        <v>6</v>
      </c>
      <c r="C1551" t="s">
        <v>153</v>
      </c>
      <c r="D1551">
        <v>13478</v>
      </c>
      <c r="E1551" t="s">
        <v>155</v>
      </c>
      <c r="F1551" s="3">
        <v>3384</v>
      </c>
      <c r="G1551" s="3">
        <v>73</v>
      </c>
      <c r="H1551" s="3">
        <v>17</v>
      </c>
      <c r="I1551" s="3">
        <v>0</v>
      </c>
      <c r="J1551" s="3">
        <v>3474</v>
      </c>
      <c r="K1551" s="3">
        <v>4852</v>
      </c>
      <c r="L1551" s="3">
        <v>0</v>
      </c>
      <c r="M1551" s="3">
        <v>0</v>
      </c>
      <c r="N1551" s="3">
        <v>0</v>
      </c>
      <c r="O1551" s="3">
        <v>4852</v>
      </c>
      <c r="P1551" s="3">
        <v>6954.13</v>
      </c>
      <c r="Q1551" s="3">
        <v>0</v>
      </c>
      <c r="R1551" s="3">
        <v>0</v>
      </c>
      <c r="S1551" s="3">
        <v>0</v>
      </c>
      <c r="T1551" s="3">
        <v>6954.13</v>
      </c>
    </row>
    <row r="1552" spans="1:20" ht="12.75">
      <c r="A1552">
        <v>2011</v>
      </c>
      <c r="B1552">
        <v>6</v>
      </c>
      <c r="C1552" t="s">
        <v>153</v>
      </c>
      <c r="D1552">
        <v>17698</v>
      </c>
      <c r="E1552" t="s">
        <v>73</v>
      </c>
      <c r="F1552" s="3">
        <v>46934</v>
      </c>
      <c r="G1552" s="3">
        <v>2139</v>
      </c>
      <c r="H1552" s="3">
        <v>101</v>
      </c>
      <c r="I1552" s="3">
        <v>0</v>
      </c>
      <c r="J1552" s="3">
        <v>49174</v>
      </c>
      <c r="K1552" s="3">
        <v>0</v>
      </c>
      <c r="L1552" s="3">
        <v>0</v>
      </c>
      <c r="M1552" s="3">
        <v>0</v>
      </c>
      <c r="N1552" s="3">
        <v>0</v>
      </c>
      <c r="O1552" s="3">
        <v>0</v>
      </c>
      <c r="P1552" s="3">
        <v>0</v>
      </c>
      <c r="Q1552" s="3">
        <v>0</v>
      </c>
      <c r="R1552" s="3">
        <v>0</v>
      </c>
      <c r="S1552" s="3">
        <v>0</v>
      </c>
      <c r="T1552" s="3">
        <v>0</v>
      </c>
    </row>
    <row r="1553" spans="1:20" ht="12.75">
      <c r="A1553">
        <v>2011</v>
      </c>
      <c r="B1553">
        <v>6</v>
      </c>
      <c r="C1553" t="s">
        <v>153</v>
      </c>
      <c r="D1553">
        <v>55936</v>
      </c>
      <c r="E1553" t="s">
        <v>156</v>
      </c>
      <c r="F1553" s="3">
        <v>6907</v>
      </c>
      <c r="G1553" s="3">
        <v>154</v>
      </c>
      <c r="H1553" s="3">
        <v>20</v>
      </c>
      <c r="I1553" s="3">
        <v>0</v>
      </c>
      <c r="J1553" s="3">
        <v>7081</v>
      </c>
      <c r="K1553" s="3">
        <v>10880</v>
      </c>
      <c r="L1553" s="3">
        <v>587</v>
      </c>
      <c r="M1553" s="3">
        <v>3</v>
      </c>
      <c r="N1553" s="3">
        <v>0</v>
      </c>
      <c r="O1553" s="3">
        <v>11470</v>
      </c>
      <c r="P1553" s="3">
        <v>11922.31</v>
      </c>
      <c r="Q1553" s="3">
        <v>4379.25</v>
      </c>
      <c r="R1553" s="3">
        <v>1000.11</v>
      </c>
      <c r="S1553" s="3">
        <v>0</v>
      </c>
      <c r="T1553" s="3">
        <v>17301.66</v>
      </c>
    </row>
    <row r="1554" spans="1:20" ht="12.75">
      <c r="A1554">
        <v>2011</v>
      </c>
      <c r="B1554">
        <v>6</v>
      </c>
      <c r="C1554" t="s">
        <v>157</v>
      </c>
      <c r="D1554">
        <v>6374</v>
      </c>
      <c r="E1554" t="s">
        <v>158</v>
      </c>
      <c r="J1554" s="3">
        <v>0</v>
      </c>
      <c r="K1554" s="3">
        <v>24443</v>
      </c>
      <c r="L1554" s="3">
        <v>4255</v>
      </c>
      <c r="M1554" s="3">
        <v>29</v>
      </c>
      <c r="N1554" s="3">
        <v>0</v>
      </c>
      <c r="O1554" s="3">
        <v>28727</v>
      </c>
      <c r="P1554" s="3">
        <v>13375</v>
      </c>
      <c r="Q1554" s="3">
        <v>9000</v>
      </c>
      <c r="R1554" s="3">
        <v>15658</v>
      </c>
      <c r="S1554" s="3">
        <v>0</v>
      </c>
      <c r="T1554" s="3">
        <v>38033</v>
      </c>
    </row>
    <row r="1555" spans="1:20" ht="12.75">
      <c r="A1555">
        <v>2011</v>
      </c>
      <c r="B1555">
        <v>6</v>
      </c>
      <c r="C1555" t="s">
        <v>157</v>
      </c>
      <c r="D1555">
        <v>8774</v>
      </c>
      <c r="E1555" t="s">
        <v>159</v>
      </c>
      <c r="F1555" s="3">
        <v>14437</v>
      </c>
      <c r="G1555" s="3">
        <v>2297</v>
      </c>
      <c r="H1555" s="3">
        <v>40</v>
      </c>
      <c r="I1555" s="3">
        <v>0</v>
      </c>
      <c r="J1555" s="3">
        <v>16774</v>
      </c>
      <c r="O1555" s="3">
        <v>0</v>
      </c>
      <c r="T1555" s="3">
        <v>0</v>
      </c>
    </row>
    <row r="1556" spans="1:20" ht="12.75">
      <c r="A1556">
        <v>2011</v>
      </c>
      <c r="B1556">
        <v>6</v>
      </c>
      <c r="C1556" t="s">
        <v>157</v>
      </c>
      <c r="D1556">
        <v>11804</v>
      </c>
      <c r="E1556" t="s">
        <v>160</v>
      </c>
      <c r="F1556" s="3">
        <v>1181266</v>
      </c>
      <c r="G1556" s="3">
        <v>20352</v>
      </c>
      <c r="H1556" s="3">
        <v>0</v>
      </c>
      <c r="I1556" s="3">
        <v>0</v>
      </c>
      <c r="J1556" s="3">
        <v>1201618</v>
      </c>
      <c r="K1556" s="3">
        <v>0</v>
      </c>
      <c r="L1556" s="3">
        <v>339</v>
      </c>
      <c r="M1556" s="3">
        <v>0</v>
      </c>
      <c r="N1556" s="3">
        <v>0</v>
      </c>
      <c r="O1556" s="3">
        <v>339</v>
      </c>
      <c r="P1556" s="3">
        <v>0</v>
      </c>
      <c r="Q1556" s="3">
        <v>148523.94</v>
      </c>
      <c r="R1556" s="3">
        <v>0</v>
      </c>
      <c r="S1556" s="3">
        <v>0</v>
      </c>
      <c r="T1556" s="3">
        <v>148523.94</v>
      </c>
    </row>
    <row r="1557" spans="1:20" ht="12.75">
      <c r="A1557">
        <v>2011</v>
      </c>
      <c r="B1557">
        <v>6</v>
      </c>
      <c r="C1557" t="s">
        <v>157</v>
      </c>
      <c r="D1557">
        <v>13206</v>
      </c>
      <c r="E1557" t="s">
        <v>161</v>
      </c>
      <c r="F1557" s="3">
        <v>12958</v>
      </c>
      <c r="G1557" s="3">
        <v>271</v>
      </c>
      <c r="H1557" s="3">
        <v>0</v>
      </c>
      <c r="I1557" s="3">
        <v>0</v>
      </c>
      <c r="J1557" s="3">
        <v>13229</v>
      </c>
      <c r="O1557" s="3">
        <v>0</v>
      </c>
      <c r="T1557" s="3">
        <v>0</v>
      </c>
    </row>
    <row r="1558" spans="1:20" ht="12.75">
      <c r="A1558">
        <v>2011</v>
      </c>
      <c r="B1558">
        <v>6</v>
      </c>
      <c r="C1558" t="s">
        <v>162</v>
      </c>
      <c r="D1558">
        <v>1167</v>
      </c>
      <c r="E1558" t="s">
        <v>163</v>
      </c>
      <c r="F1558" s="3">
        <v>689999</v>
      </c>
      <c r="G1558" s="3">
        <v>70449</v>
      </c>
      <c r="H1558" s="3">
        <v>0</v>
      </c>
      <c r="I1558" s="3">
        <v>0</v>
      </c>
      <c r="J1558" s="3">
        <v>760448</v>
      </c>
      <c r="K1558" s="3">
        <v>715</v>
      </c>
      <c r="L1558" s="3">
        <v>0</v>
      </c>
      <c r="M1558" s="3">
        <v>0</v>
      </c>
      <c r="N1558" s="3">
        <v>0</v>
      </c>
      <c r="O1558" s="3">
        <v>715</v>
      </c>
      <c r="P1558" s="3">
        <v>725</v>
      </c>
      <c r="Q1558" s="3">
        <v>0</v>
      </c>
      <c r="R1558" s="3">
        <v>0</v>
      </c>
      <c r="S1558" s="3">
        <v>0</v>
      </c>
      <c r="T1558" s="3">
        <v>725</v>
      </c>
    </row>
    <row r="1559" spans="1:20" ht="12.75">
      <c r="A1559">
        <v>2011</v>
      </c>
      <c r="B1559">
        <v>6</v>
      </c>
      <c r="C1559" t="s">
        <v>162</v>
      </c>
      <c r="D1559">
        <v>5027</v>
      </c>
      <c r="E1559" t="s">
        <v>107</v>
      </c>
      <c r="F1559" s="3">
        <v>10891</v>
      </c>
      <c r="G1559" s="3">
        <v>0</v>
      </c>
      <c r="H1559" s="3">
        <v>0</v>
      </c>
      <c r="I1559" s="3">
        <v>0</v>
      </c>
      <c r="J1559" s="3">
        <v>10891</v>
      </c>
      <c r="K1559" s="3">
        <v>0</v>
      </c>
      <c r="L1559" s="3">
        <v>0</v>
      </c>
      <c r="M1559" s="3">
        <v>0</v>
      </c>
      <c r="N1559" s="3">
        <v>0</v>
      </c>
      <c r="O1559" s="3">
        <v>0</v>
      </c>
      <c r="P1559" s="3">
        <v>0</v>
      </c>
      <c r="Q1559" s="3">
        <v>0</v>
      </c>
      <c r="R1559" s="3">
        <v>0</v>
      </c>
      <c r="S1559" s="3">
        <v>0</v>
      </c>
      <c r="T1559" s="3">
        <v>0</v>
      </c>
    </row>
    <row r="1560" spans="1:20" ht="12.75">
      <c r="A1560">
        <v>2011</v>
      </c>
      <c r="B1560">
        <v>6</v>
      </c>
      <c r="C1560" t="s">
        <v>162</v>
      </c>
      <c r="D1560">
        <v>15263</v>
      </c>
      <c r="E1560" t="s">
        <v>164</v>
      </c>
      <c r="F1560" s="3">
        <v>4467</v>
      </c>
      <c r="G1560" s="3">
        <v>980</v>
      </c>
      <c r="H1560" s="3">
        <v>313</v>
      </c>
      <c r="I1560" s="3">
        <v>0</v>
      </c>
      <c r="J1560" s="3">
        <v>5760</v>
      </c>
      <c r="O1560" s="3">
        <v>0</v>
      </c>
      <c r="T1560" s="3">
        <v>0</v>
      </c>
    </row>
    <row r="1561" spans="1:20" ht="12.75">
      <c r="A1561">
        <v>2011</v>
      </c>
      <c r="B1561">
        <v>6</v>
      </c>
      <c r="C1561" t="s">
        <v>162</v>
      </c>
      <c r="D1561">
        <v>15270</v>
      </c>
      <c r="E1561" t="s">
        <v>105</v>
      </c>
      <c r="F1561" s="3">
        <v>11915</v>
      </c>
      <c r="G1561" s="3">
        <v>1731</v>
      </c>
      <c r="H1561" s="3">
        <v>11</v>
      </c>
      <c r="I1561" s="3">
        <v>0</v>
      </c>
      <c r="J1561" s="3">
        <v>13657</v>
      </c>
      <c r="K1561" s="3">
        <v>0</v>
      </c>
      <c r="L1561" s="3">
        <v>0</v>
      </c>
      <c r="M1561" s="3">
        <v>0</v>
      </c>
      <c r="N1561" s="3">
        <v>0</v>
      </c>
      <c r="O1561" s="3">
        <v>0</v>
      </c>
      <c r="P1561" s="3">
        <v>0</v>
      </c>
      <c r="Q1561" s="3">
        <v>0</v>
      </c>
      <c r="R1561" s="3">
        <v>0</v>
      </c>
      <c r="S1561" s="3">
        <v>0</v>
      </c>
      <c r="T1561" s="3">
        <v>0</v>
      </c>
    </row>
    <row r="1562" spans="1:20" ht="12.75">
      <c r="A1562">
        <v>2011</v>
      </c>
      <c r="B1562">
        <v>6</v>
      </c>
      <c r="C1562" t="s">
        <v>165</v>
      </c>
      <c r="D1562">
        <v>3266</v>
      </c>
      <c r="E1562" t="s">
        <v>166</v>
      </c>
      <c r="F1562" s="3">
        <v>32</v>
      </c>
      <c r="G1562" s="3">
        <v>387</v>
      </c>
      <c r="H1562" s="3">
        <v>207</v>
      </c>
      <c r="I1562" s="3">
        <v>0</v>
      </c>
      <c r="J1562" s="3">
        <v>626</v>
      </c>
      <c r="K1562" s="3">
        <v>218663</v>
      </c>
      <c r="L1562" s="3">
        <v>21739</v>
      </c>
      <c r="M1562" s="3">
        <v>638</v>
      </c>
      <c r="N1562" s="3">
        <v>0</v>
      </c>
      <c r="O1562" s="3">
        <v>241040</v>
      </c>
      <c r="P1562" s="3">
        <v>95546</v>
      </c>
      <c r="Q1562" s="3">
        <v>34840</v>
      </c>
      <c r="R1562" s="3">
        <v>1336</v>
      </c>
      <c r="S1562" s="3">
        <v>0</v>
      </c>
      <c r="T1562" s="3">
        <v>131722</v>
      </c>
    </row>
    <row r="1563" spans="1:20" ht="12.75">
      <c r="A1563">
        <v>2011</v>
      </c>
      <c r="B1563">
        <v>6</v>
      </c>
      <c r="C1563" t="s">
        <v>167</v>
      </c>
      <c r="D1563">
        <v>3828</v>
      </c>
      <c r="E1563" t="s">
        <v>357</v>
      </c>
      <c r="F1563" s="3">
        <v>20481</v>
      </c>
      <c r="G1563" s="3">
        <v>3334</v>
      </c>
      <c r="H1563" s="3">
        <v>0</v>
      </c>
      <c r="I1563" s="3">
        <v>0</v>
      </c>
      <c r="J1563" s="3">
        <v>23815</v>
      </c>
      <c r="O1563" s="3">
        <v>0</v>
      </c>
      <c r="T1563" s="3">
        <v>0</v>
      </c>
    </row>
    <row r="1564" spans="1:20" ht="12.75">
      <c r="A1564">
        <v>2011</v>
      </c>
      <c r="B1564">
        <v>6</v>
      </c>
      <c r="C1564" t="s">
        <v>167</v>
      </c>
      <c r="D1564">
        <v>5107</v>
      </c>
      <c r="E1564" t="s">
        <v>168</v>
      </c>
      <c r="F1564" s="3">
        <v>0</v>
      </c>
      <c r="G1564" s="3">
        <v>37</v>
      </c>
      <c r="H1564" s="3">
        <v>0</v>
      </c>
      <c r="I1564" s="3">
        <v>2</v>
      </c>
      <c r="J1564" s="3">
        <v>39</v>
      </c>
      <c r="O1564" s="3">
        <v>0</v>
      </c>
      <c r="T1564" s="3">
        <v>0</v>
      </c>
    </row>
    <row r="1565" spans="1:20" ht="12.75">
      <c r="A1565">
        <v>2011</v>
      </c>
      <c r="B1565">
        <v>6</v>
      </c>
      <c r="C1565" t="s">
        <v>167</v>
      </c>
      <c r="D1565">
        <v>5109</v>
      </c>
      <c r="E1565" t="s">
        <v>344</v>
      </c>
      <c r="J1565" s="3">
        <v>0</v>
      </c>
      <c r="K1565" s="3">
        <v>303411</v>
      </c>
      <c r="L1565" s="3">
        <v>17840</v>
      </c>
      <c r="M1565" s="3">
        <v>0</v>
      </c>
      <c r="N1565" s="3">
        <v>0</v>
      </c>
      <c r="O1565" s="3">
        <v>321251</v>
      </c>
      <c r="P1565" s="3">
        <v>220858</v>
      </c>
      <c r="Q1565" s="3">
        <v>32130</v>
      </c>
      <c r="T1565" s="3">
        <v>252988</v>
      </c>
    </row>
    <row r="1566" spans="1:20" ht="12.75">
      <c r="A1566">
        <v>2011</v>
      </c>
      <c r="B1566">
        <v>6</v>
      </c>
      <c r="C1566" t="s">
        <v>167</v>
      </c>
      <c r="D1566">
        <v>9324</v>
      </c>
      <c r="E1566" t="s">
        <v>138</v>
      </c>
      <c r="F1566" s="3">
        <v>63477</v>
      </c>
      <c r="G1566" s="3">
        <v>10175</v>
      </c>
      <c r="H1566" s="3">
        <v>531</v>
      </c>
      <c r="I1566" s="3">
        <v>0</v>
      </c>
      <c r="J1566" s="3">
        <v>74183</v>
      </c>
      <c r="O1566" s="3">
        <v>0</v>
      </c>
      <c r="T1566" s="3">
        <v>0</v>
      </c>
    </row>
    <row r="1567" spans="1:20" ht="12.75">
      <c r="A1567">
        <v>2011</v>
      </c>
      <c r="B1567">
        <v>6</v>
      </c>
      <c r="C1567" t="s">
        <v>167</v>
      </c>
      <c r="D1567">
        <v>13780</v>
      </c>
      <c r="E1567" t="s">
        <v>170</v>
      </c>
      <c r="F1567" s="3">
        <v>7934</v>
      </c>
      <c r="G1567" s="3">
        <v>1079</v>
      </c>
      <c r="H1567" s="3">
        <v>120</v>
      </c>
      <c r="I1567" s="3">
        <v>0</v>
      </c>
      <c r="J1567" s="3">
        <v>9133</v>
      </c>
      <c r="K1567" s="3">
        <v>0</v>
      </c>
      <c r="L1567" s="3">
        <v>0</v>
      </c>
      <c r="M1567" s="3">
        <v>0</v>
      </c>
      <c r="N1567" s="3">
        <v>0</v>
      </c>
      <c r="O1567" s="3">
        <v>0</v>
      </c>
      <c r="P1567" s="3">
        <v>0</v>
      </c>
      <c r="Q1567" s="3">
        <v>0</v>
      </c>
      <c r="R1567" s="3">
        <v>0</v>
      </c>
      <c r="S1567" s="3">
        <v>0</v>
      </c>
      <c r="T1567" s="3">
        <v>0</v>
      </c>
    </row>
    <row r="1568" spans="1:20" ht="12.75">
      <c r="A1568">
        <v>2011</v>
      </c>
      <c r="B1568">
        <v>6</v>
      </c>
      <c r="C1568" t="s">
        <v>167</v>
      </c>
      <c r="D1568">
        <v>19578</v>
      </c>
      <c r="E1568" t="s">
        <v>171</v>
      </c>
      <c r="F1568" s="3">
        <v>0</v>
      </c>
      <c r="G1568" s="3">
        <v>15</v>
      </c>
      <c r="H1568" s="3">
        <v>29</v>
      </c>
      <c r="I1568" s="3">
        <v>0</v>
      </c>
      <c r="J1568" s="3">
        <v>44</v>
      </c>
      <c r="O1568" s="3">
        <v>0</v>
      </c>
      <c r="T1568" s="3">
        <v>0</v>
      </c>
    </row>
    <row r="1569" spans="1:20" ht="12.75">
      <c r="A1569">
        <v>2011</v>
      </c>
      <c r="B1569">
        <v>6</v>
      </c>
      <c r="C1569" t="s">
        <v>167</v>
      </c>
      <c r="D1569">
        <v>20847</v>
      </c>
      <c r="E1569" t="s">
        <v>172</v>
      </c>
      <c r="F1569" s="3">
        <v>24170</v>
      </c>
      <c r="G1569" s="3">
        <v>2819</v>
      </c>
      <c r="H1569" s="3">
        <v>10</v>
      </c>
      <c r="I1569" s="3">
        <v>0</v>
      </c>
      <c r="J1569" s="3">
        <v>26999</v>
      </c>
      <c r="O1569" s="3">
        <v>0</v>
      </c>
      <c r="T1569" s="3">
        <v>0</v>
      </c>
    </row>
    <row r="1570" spans="1:20" ht="12.75">
      <c r="A1570">
        <v>2011</v>
      </c>
      <c r="B1570">
        <v>6</v>
      </c>
      <c r="C1570" t="s">
        <v>167</v>
      </c>
      <c r="D1570">
        <v>20860</v>
      </c>
      <c r="E1570" t="s">
        <v>173</v>
      </c>
      <c r="F1570" s="3">
        <v>8025</v>
      </c>
      <c r="G1570" s="3">
        <v>1032</v>
      </c>
      <c r="H1570" s="3">
        <v>85</v>
      </c>
      <c r="I1570" s="3">
        <v>0</v>
      </c>
      <c r="J1570" s="3">
        <v>9142</v>
      </c>
      <c r="O1570" s="3">
        <v>0</v>
      </c>
      <c r="T1570" s="3">
        <v>0</v>
      </c>
    </row>
    <row r="1571" spans="1:20" ht="12.75">
      <c r="A1571">
        <v>2011</v>
      </c>
      <c r="B1571">
        <v>6</v>
      </c>
      <c r="C1571" t="s">
        <v>174</v>
      </c>
      <c r="D1571">
        <v>5574</v>
      </c>
      <c r="E1571" t="s">
        <v>341</v>
      </c>
      <c r="F1571" s="3">
        <v>47526</v>
      </c>
      <c r="G1571" s="3">
        <v>4912</v>
      </c>
      <c r="H1571" s="3">
        <v>140</v>
      </c>
      <c r="I1571" s="3">
        <v>0</v>
      </c>
      <c r="J1571" s="3">
        <v>52578</v>
      </c>
      <c r="K1571" s="3">
        <v>0</v>
      </c>
      <c r="L1571" s="3">
        <v>0</v>
      </c>
      <c r="M1571" s="3">
        <v>0</v>
      </c>
      <c r="N1571" s="3">
        <v>0</v>
      </c>
      <c r="O1571" s="3">
        <v>0</v>
      </c>
      <c r="P1571" s="3">
        <v>0</v>
      </c>
      <c r="Q1571" s="3">
        <v>0</v>
      </c>
      <c r="R1571" s="3">
        <v>0</v>
      </c>
      <c r="S1571" s="3">
        <v>0</v>
      </c>
      <c r="T1571" s="3">
        <v>0</v>
      </c>
    </row>
    <row r="1572" spans="1:20" ht="12.75">
      <c r="A1572">
        <v>2011</v>
      </c>
      <c r="B1572">
        <v>6</v>
      </c>
      <c r="C1572" t="s">
        <v>174</v>
      </c>
      <c r="D1572">
        <v>12647</v>
      </c>
      <c r="E1572" t="s">
        <v>175</v>
      </c>
      <c r="F1572" s="3">
        <v>113211</v>
      </c>
      <c r="G1572" s="3">
        <v>19330</v>
      </c>
      <c r="H1572" s="3">
        <v>256</v>
      </c>
      <c r="I1572" s="3">
        <v>0</v>
      </c>
      <c r="J1572" s="3">
        <v>132797</v>
      </c>
      <c r="K1572" s="3">
        <v>6282</v>
      </c>
      <c r="L1572" s="3">
        <v>842</v>
      </c>
      <c r="M1572" s="3">
        <v>144</v>
      </c>
      <c r="N1572" s="3">
        <v>0</v>
      </c>
      <c r="O1572" s="3">
        <v>7268</v>
      </c>
      <c r="P1572" s="3">
        <v>5218</v>
      </c>
      <c r="Q1572" s="3">
        <v>4227</v>
      </c>
      <c r="R1572" s="3">
        <v>500000</v>
      </c>
      <c r="S1572" s="3">
        <v>0</v>
      </c>
      <c r="T1572" s="3">
        <v>509445</v>
      </c>
    </row>
    <row r="1573" spans="1:20" ht="12.75">
      <c r="A1573">
        <v>2011</v>
      </c>
      <c r="B1573">
        <v>6</v>
      </c>
      <c r="C1573" t="s">
        <v>174</v>
      </c>
      <c r="D1573">
        <v>13781</v>
      </c>
      <c r="E1573" t="s">
        <v>176</v>
      </c>
      <c r="F1573" s="3">
        <v>1101413</v>
      </c>
      <c r="G1573" s="3">
        <v>103437</v>
      </c>
      <c r="H1573" s="3">
        <v>7045</v>
      </c>
      <c r="I1573" s="3">
        <v>0</v>
      </c>
      <c r="J1573" s="3">
        <v>1211895</v>
      </c>
      <c r="K1573" s="3">
        <v>0</v>
      </c>
      <c r="L1573" s="3">
        <v>0</v>
      </c>
      <c r="M1573" s="3">
        <v>0</v>
      </c>
      <c r="N1573" s="3">
        <v>0</v>
      </c>
      <c r="O1573" s="3">
        <v>0</v>
      </c>
      <c r="P1573" s="3">
        <v>0</v>
      </c>
      <c r="Q1573" s="3">
        <v>0</v>
      </c>
      <c r="R1573" s="3">
        <v>0</v>
      </c>
      <c r="S1573" s="3">
        <v>0</v>
      </c>
      <c r="T1573" s="3">
        <v>0</v>
      </c>
    </row>
    <row r="1574" spans="1:20" ht="12.75">
      <c r="A1574">
        <v>2011</v>
      </c>
      <c r="B1574">
        <v>6</v>
      </c>
      <c r="C1574" t="s">
        <v>174</v>
      </c>
      <c r="D1574">
        <v>14232</v>
      </c>
      <c r="E1574" t="s">
        <v>178</v>
      </c>
      <c r="F1574" s="3">
        <v>0</v>
      </c>
      <c r="G1574" s="3">
        <v>19</v>
      </c>
      <c r="H1574" s="3">
        <v>11</v>
      </c>
      <c r="I1574" s="3">
        <v>0</v>
      </c>
      <c r="J1574" s="3">
        <v>30</v>
      </c>
      <c r="K1574" s="3">
        <v>0</v>
      </c>
      <c r="L1574" s="3">
        <v>0</v>
      </c>
      <c r="M1574" s="3">
        <v>0</v>
      </c>
      <c r="N1574" s="3">
        <v>0</v>
      </c>
      <c r="O1574" s="3">
        <v>0</v>
      </c>
      <c r="P1574" s="3">
        <v>0</v>
      </c>
      <c r="Q1574" s="3">
        <v>0</v>
      </c>
      <c r="R1574" s="3">
        <v>0</v>
      </c>
      <c r="T1574" s="3">
        <v>0</v>
      </c>
    </row>
    <row r="1575" spans="1:20" ht="12.75">
      <c r="A1575">
        <v>2011</v>
      </c>
      <c r="B1575">
        <v>6</v>
      </c>
      <c r="C1575" t="s">
        <v>174</v>
      </c>
      <c r="D1575">
        <v>16181</v>
      </c>
      <c r="E1575" t="s">
        <v>179</v>
      </c>
      <c r="F1575" s="3">
        <v>44068</v>
      </c>
      <c r="G1575" s="3">
        <v>3977</v>
      </c>
      <c r="H1575" s="3">
        <v>0</v>
      </c>
      <c r="I1575" s="3">
        <v>0</v>
      </c>
      <c r="J1575" s="3">
        <v>48045</v>
      </c>
      <c r="O1575" s="3">
        <v>0</v>
      </c>
      <c r="T1575" s="3">
        <v>0</v>
      </c>
    </row>
    <row r="1576" spans="1:20" ht="12.75">
      <c r="A1576">
        <v>2011</v>
      </c>
      <c r="B1576">
        <v>6</v>
      </c>
      <c r="C1576" t="s">
        <v>174</v>
      </c>
      <c r="D1576">
        <v>17267</v>
      </c>
      <c r="E1576" t="s">
        <v>180</v>
      </c>
      <c r="F1576" s="3">
        <v>3</v>
      </c>
      <c r="G1576" s="3">
        <v>0</v>
      </c>
      <c r="H1576" s="3">
        <v>1</v>
      </c>
      <c r="I1576" s="3">
        <v>0</v>
      </c>
      <c r="J1576" s="3">
        <v>4</v>
      </c>
      <c r="K1576" s="3">
        <v>2709</v>
      </c>
      <c r="L1576" s="3">
        <v>163</v>
      </c>
      <c r="M1576" s="3">
        <v>75</v>
      </c>
      <c r="N1576" s="3">
        <v>0</v>
      </c>
      <c r="O1576" s="3">
        <v>2947</v>
      </c>
      <c r="P1576" s="3">
        <v>4168.2</v>
      </c>
      <c r="Q1576" s="3">
        <v>308.28000000000003</v>
      </c>
      <c r="R1576" s="3">
        <v>2704.68</v>
      </c>
      <c r="S1576" s="3">
        <v>0</v>
      </c>
      <c r="T1576" s="3">
        <v>7181.150000000001</v>
      </c>
    </row>
    <row r="1577" spans="1:20" ht="12.75">
      <c r="A1577">
        <v>2011</v>
      </c>
      <c r="B1577">
        <v>6</v>
      </c>
      <c r="C1577" t="s">
        <v>174</v>
      </c>
      <c r="D1577">
        <v>25177</v>
      </c>
      <c r="E1577" t="s">
        <v>181</v>
      </c>
      <c r="F1577" s="3">
        <v>29142</v>
      </c>
      <c r="G1577" s="3">
        <v>1829</v>
      </c>
      <c r="H1577" s="3">
        <v>0</v>
      </c>
      <c r="I1577" s="3">
        <v>0</v>
      </c>
      <c r="J1577" s="3">
        <v>30971</v>
      </c>
      <c r="O1577" s="3">
        <v>0</v>
      </c>
      <c r="T1577" s="3">
        <v>0</v>
      </c>
    </row>
    <row r="1578" spans="1:20" ht="12.75">
      <c r="A1578">
        <v>2011</v>
      </c>
      <c r="B1578">
        <v>6</v>
      </c>
      <c r="C1578" t="s">
        <v>182</v>
      </c>
      <c r="D1578">
        <v>3093</v>
      </c>
      <c r="E1578" t="s">
        <v>69</v>
      </c>
      <c r="J1578" s="3">
        <v>0</v>
      </c>
      <c r="K1578" s="3">
        <v>3969</v>
      </c>
      <c r="L1578" s="3">
        <v>240</v>
      </c>
      <c r="M1578" s="3">
        <v>0</v>
      </c>
      <c r="N1578" s="3">
        <v>0</v>
      </c>
      <c r="O1578" s="3">
        <v>4209</v>
      </c>
      <c r="P1578" s="3">
        <v>4168</v>
      </c>
      <c r="Q1578" s="3">
        <v>506</v>
      </c>
      <c r="R1578" s="3">
        <v>0</v>
      </c>
      <c r="S1578" s="3">
        <v>0</v>
      </c>
      <c r="T1578" s="3">
        <v>4674</v>
      </c>
    </row>
    <row r="1579" spans="1:20" ht="12.75">
      <c r="A1579">
        <v>2011</v>
      </c>
      <c r="B1579">
        <v>6</v>
      </c>
      <c r="C1579" t="s">
        <v>182</v>
      </c>
      <c r="D1579">
        <v>4675</v>
      </c>
      <c r="E1579" t="s">
        <v>183</v>
      </c>
      <c r="F1579" s="3">
        <v>49846</v>
      </c>
      <c r="G1579" s="3">
        <v>3048</v>
      </c>
      <c r="H1579" s="3">
        <v>0</v>
      </c>
      <c r="I1579" s="3">
        <v>0</v>
      </c>
      <c r="J1579" s="3">
        <v>52894</v>
      </c>
      <c r="O1579" s="3">
        <v>0</v>
      </c>
      <c r="T1579" s="3">
        <v>0</v>
      </c>
    </row>
    <row r="1580" spans="1:20" ht="12.75">
      <c r="A1580">
        <v>2011</v>
      </c>
      <c r="B1580">
        <v>6</v>
      </c>
      <c r="C1580" t="s">
        <v>182</v>
      </c>
      <c r="D1580">
        <v>10000</v>
      </c>
      <c r="E1580" t="s">
        <v>142</v>
      </c>
      <c r="F1580" s="3">
        <v>216687</v>
      </c>
      <c r="G1580" s="3">
        <v>27216</v>
      </c>
      <c r="H1580" s="3">
        <v>0</v>
      </c>
      <c r="I1580" s="3">
        <v>0</v>
      </c>
      <c r="J1580" s="3">
        <v>243903</v>
      </c>
      <c r="K1580" s="3">
        <v>10957</v>
      </c>
      <c r="L1580" s="3">
        <v>1152</v>
      </c>
      <c r="M1580" s="3">
        <v>0</v>
      </c>
      <c r="N1580" s="3">
        <v>0</v>
      </c>
      <c r="O1580" s="3">
        <v>12109</v>
      </c>
      <c r="P1580" s="3">
        <v>8519.89</v>
      </c>
      <c r="Q1580" s="3">
        <v>20461.36</v>
      </c>
      <c r="R1580" s="3">
        <v>0</v>
      </c>
      <c r="S1580" s="3">
        <v>0</v>
      </c>
      <c r="T1580" s="3">
        <v>28981.25</v>
      </c>
    </row>
    <row r="1581" spans="1:20" ht="12.75">
      <c r="A1581">
        <v>2011</v>
      </c>
      <c r="B1581">
        <v>6</v>
      </c>
      <c r="C1581" t="s">
        <v>182</v>
      </c>
      <c r="D1581">
        <v>17833</v>
      </c>
      <c r="E1581" t="s">
        <v>184</v>
      </c>
      <c r="F1581" s="3">
        <v>5377</v>
      </c>
      <c r="G1581" s="3">
        <v>445</v>
      </c>
      <c r="H1581" s="3">
        <v>1</v>
      </c>
      <c r="I1581" s="3">
        <v>0</v>
      </c>
      <c r="J1581" s="3">
        <v>5823</v>
      </c>
      <c r="K1581" s="3">
        <v>0</v>
      </c>
      <c r="L1581" s="3">
        <v>0</v>
      </c>
      <c r="M1581" s="3">
        <v>0</v>
      </c>
      <c r="N1581" s="3">
        <v>0</v>
      </c>
      <c r="O1581" s="3">
        <v>0</v>
      </c>
      <c r="P1581" s="3">
        <v>0</v>
      </c>
      <c r="Q1581" s="3">
        <v>0</v>
      </c>
      <c r="R1581" s="3">
        <v>0</v>
      </c>
      <c r="S1581" s="3">
        <v>0</v>
      </c>
      <c r="T1581" s="3">
        <v>0</v>
      </c>
    </row>
    <row r="1582" spans="1:20" ht="12.75">
      <c r="A1582">
        <v>2011</v>
      </c>
      <c r="B1582">
        <v>6</v>
      </c>
      <c r="C1582" t="s">
        <v>182</v>
      </c>
      <c r="D1582">
        <v>19436</v>
      </c>
      <c r="E1582" t="s">
        <v>185</v>
      </c>
      <c r="F1582" s="3">
        <v>1028778</v>
      </c>
      <c r="G1582" s="3">
        <v>143779</v>
      </c>
      <c r="H1582" s="3">
        <v>5528</v>
      </c>
      <c r="I1582" s="3">
        <v>0</v>
      </c>
      <c r="J1582" s="3">
        <v>1178085</v>
      </c>
      <c r="O1582" s="3">
        <v>0</v>
      </c>
      <c r="T1582" s="3">
        <v>0</v>
      </c>
    </row>
    <row r="1583" spans="1:20" ht="12.75">
      <c r="A1583">
        <v>2011</v>
      </c>
      <c r="B1583">
        <v>6</v>
      </c>
      <c r="C1583" t="s">
        <v>186</v>
      </c>
      <c r="D1583">
        <v>6641</v>
      </c>
      <c r="E1583" t="s">
        <v>187</v>
      </c>
      <c r="F1583" s="3">
        <v>0</v>
      </c>
      <c r="G1583" s="3">
        <v>0</v>
      </c>
      <c r="H1583" s="3">
        <v>0</v>
      </c>
      <c r="I1583" s="3">
        <v>0</v>
      </c>
      <c r="J1583" s="3">
        <v>0</v>
      </c>
      <c r="K1583" s="3">
        <v>37283</v>
      </c>
      <c r="L1583" s="3">
        <v>7636</v>
      </c>
      <c r="M1583" s="3">
        <v>0</v>
      </c>
      <c r="N1583" s="3">
        <v>0</v>
      </c>
      <c r="O1583" s="3">
        <v>44919</v>
      </c>
      <c r="P1583" s="3">
        <v>58279.5</v>
      </c>
      <c r="Q1583" s="3">
        <v>11936.76</v>
      </c>
      <c r="R1583" s="3">
        <v>0</v>
      </c>
      <c r="S1583" s="3">
        <v>0</v>
      </c>
      <c r="T1583" s="3">
        <v>70216.26</v>
      </c>
    </row>
    <row r="1584" spans="1:20" ht="12.75">
      <c r="A1584">
        <v>2011</v>
      </c>
      <c r="B1584">
        <v>6</v>
      </c>
      <c r="C1584" t="s">
        <v>186</v>
      </c>
      <c r="D1584">
        <v>12685</v>
      </c>
      <c r="E1584" t="s">
        <v>188</v>
      </c>
      <c r="F1584" s="3">
        <v>3965</v>
      </c>
      <c r="G1584" s="3">
        <v>368</v>
      </c>
      <c r="H1584" s="3">
        <v>19</v>
      </c>
      <c r="I1584" s="3">
        <v>0</v>
      </c>
      <c r="J1584" s="3">
        <v>4352</v>
      </c>
      <c r="O1584" s="3">
        <v>0</v>
      </c>
      <c r="T1584" s="3">
        <v>0</v>
      </c>
    </row>
    <row r="1585" spans="1:20" ht="12.75">
      <c r="A1585">
        <v>2011</v>
      </c>
      <c r="B1585">
        <v>6</v>
      </c>
      <c r="C1585" t="s">
        <v>186</v>
      </c>
      <c r="D1585">
        <v>12686</v>
      </c>
      <c r="E1585" t="s">
        <v>189</v>
      </c>
      <c r="F1585" s="3">
        <v>4721</v>
      </c>
      <c r="G1585" s="3">
        <v>502</v>
      </c>
      <c r="H1585" s="3">
        <v>54</v>
      </c>
      <c r="I1585" s="3">
        <v>0</v>
      </c>
      <c r="J1585" s="3">
        <v>5277</v>
      </c>
      <c r="K1585" s="3">
        <v>0</v>
      </c>
      <c r="L1585" s="3">
        <v>1</v>
      </c>
      <c r="M1585" s="3">
        <v>17</v>
      </c>
      <c r="N1585" s="3">
        <v>0</v>
      </c>
      <c r="O1585" s="3">
        <v>18</v>
      </c>
      <c r="P1585" s="3">
        <v>0</v>
      </c>
      <c r="Q1585" s="3">
        <v>3293</v>
      </c>
      <c r="R1585" s="3">
        <v>85825</v>
      </c>
      <c r="S1585" s="3">
        <v>0</v>
      </c>
      <c r="T1585" s="3">
        <v>89118</v>
      </c>
    </row>
    <row r="1586" spans="1:20" ht="12.75">
      <c r="A1586">
        <v>2011</v>
      </c>
      <c r="B1586">
        <v>6</v>
      </c>
      <c r="C1586" t="s">
        <v>186</v>
      </c>
      <c r="D1586">
        <v>17252</v>
      </c>
      <c r="E1586" t="s">
        <v>65</v>
      </c>
      <c r="F1586" s="3">
        <v>61956</v>
      </c>
      <c r="G1586" s="3">
        <v>8606</v>
      </c>
      <c r="H1586" s="3">
        <v>10</v>
      </c>
      <c r="I1586" s="3">
        <v>0</v>
      </c>
      <c r="J1586" s="3">
        <v>70572</v>
      </c>
      <c r="O1586" s="3">
        <v>0</v>
      </c>
      <c r="T1586" s="3">
        <v>0</v>
      </c>
    </row>
    <row r="1587" spans="1:20" ht="12.75">
      <c r="A1587">
        <v>2011</v>
      </c>
      <c r="B1587">
        <v>6</v>
      </c>
      <c r="C1587" t="s">
        <v>186</v>
      </c>
      <c r="D1587">
        <v>17647</v>
      </c>
      <c r="E1587" t="s">
        <v>190</v>
      </c>
      <c r="J1587" s="3">
        <v>0</v>
      </c>
      <c r="K1587" s="3">
        <v>57895</v>
      </c>
      <c r="L1587" s="3">
        <v>4262</v>
      </c>
      <c r="M1587" s="3">
        <v>45</v>
      </c>
      <c r="N1587" s="3">
        <v>0</v>
      </c>
      <c r="O1587" s="3">
        <v>62202</v>
      </c>
      <c r="P1587" s="3">
        <v>79922</v>
      </c>
      <c r="Q1587" s="3">
        <v>28478</v>
      </c>
      <c r="R1587" s="3">
        <v>65121</v>
      </c>
      <c r="S1587" s="3">
        <v>0</v>
      </c>
      <c r="T1587" s="3">
        <v>173521</v>
      </c>
    </row>
    <row r="1588" spans="1:20" ht="12.75">
      <c r="A1588">
        <v>2011</v>
      </c>
      <c r="B1588">
        <v>6</v>
      </c>
      <c r="C1588" t="s">
        <v>186</v>
      </c>
      <c r="D1588">
        <v>19273</v>
      </c>
      <c r="E1588" t="s">
        <v>191</v>
      </c>
      <c r="F1588" s="3">
        <v>0</v>
      </c>
      <c r="G1588" s="3">
        <v>0</v>
      </c>
      <c r="H1588" s="3">
        <v>0</v>
      </c>
      <c r="I1588" s="3">
        <v>0</v>
      </c>
      <c r="J1588" s="3">
        <v>0</v>
      </c>
      <c r="K1588" s="3">
        <v>0</v>
      </c>
      <c r="L1588" s="3">
        <v>0</v>
      </c>
      <c r="M1588" s="3">
        <v>0</v>
      </c>
      <c r="N1588" s="3">
        <v>0</v>
      </c>
      <c r="O1588" s="3">
        <v>0</v>
      </c>
      <c r="P1588" s="3">
        <v>0</v>
      </c>
      <c r="Q1588" s="3">
        <v>0</v>
      </c>
      <c r="R1588" s="3">
        <v>0</v>
      </c>
      <c r="S1588" s="3">
        <v>0</v>
      </c>
      <c r="T1588" s="3">
        <v>0</v>
      </c>
    </row>
    <row r="1589" spans="1:20" ht="12.75">
      <c r="A1589">
        <v>2011</v>
      </c>
      <c r="B1589">
        <v>6</v>
      </c>
      <c r="C1589" t="s">
        <v>192</v>
      </c>
      <c r="D1589">
        <v>6395</v>
      </c>
      <c r="E1589" t="s">
        <v>193</v>
      </c>
      <c r="F1589" s="3">
        <v>52061</v>
      </c>
      <c r="G1589" s="3">
        <v>9600</v>
      </c>
      <c r="H1589" s="3">
        <v>81</v>
      </c>
      <c r="I1589" s="3">
        <v>0</v>
      </c>
      <c r="J1589" s="3">
        <v>61742</v>
      </c>
      <c r="K1589" s="3">
        <v>0</v>
      </c>
      <c r="L1589" s="3">
        <v>4</v>
      </c>
      <c r="M1589" s="3">
        <v>0</v>
      </c>
      <c r="N1589" s="3">
        <v>0</v>
      </c>
      <c r="O1589" s="3">
        <v>4</v>
      </c>
      <c r="P1589" s="3">
        <v>0</v>
      </c>
      <c r="Q1589" s="3">
        <v>356.1</v>
      </c>
      <c r="R1589" s="3">
        <v>0</v>
      </c>
      <c r="S1589" s="3">
        <v>0</v>
      </c>
      <c r="T1589" s="3">
        <v>356.1</v>
      </c>
    </row>
    <row r="1590" spans="1:20" ht="12.75">
      <c r="A1590">
        <v>2011</v>
      </c>
      <c r="B1590">
        <v>6</v>
      </c>
      <c r="C1590" t="s">
        <v>192</v>
      </c>
      <c r="D1590">
        <v>12087</v>
      </c>
      <c r="E1590" t="s">
        <v>345</v>
      </c>
      <c r="F1590" s="3">
        <v>124</v>
      </c>
      <c r="G1590" s="3">
        <v>1</v>
      </c>
      <c r="H1590" s="3">
        <v>0</v>
      </c>
      <c r="I1590" s="3">
        <v>0</v>
      </c>
      <c r="J1590" s="3">
        <v>125</v>
      </c>
      <c r="O1590" s="3">
        <v>0</v>
      </c>
      <c r="T1590" s="3">
        <v>0</v>
      </c>
    </row>
    <row r="1591" spans="1:20" ht="12.75">
      <c r="A1591">
        <v>2011</v>
      </c>
      <c r="B1591">
        <v>6</v>
      </c>
      <c r="C1591" t="s">
        <v>192</v>
      </c>
      <c r="D1591">
        <v>12199</v>
      </c>
      <c r="E1591" t="s">
        <v>346</v>
      </c>
      <c r="F1591" s="3">
        <v>2</v>
      </c>
      <c r="G1591" s="3">
        <v>1</v>
      </c>
      <c r="H1591" s="3">
        <v>7</v>
      </c>
      <c r="I1591" s="3">
        <v>0</v>
      </c>
      <c r="J1591" s="3">
        <v>10</v>
      </c>
      <c r="K1591" s="3">
        <v>0</v>
      </c>
      <c r="L1591" s="3">
        <v>0</v>
      </c>
      <c r="M1591" s="3">
        <v>0</v>
      </c>
      <c r="N1591" s="3">
        <v>0</v>
      </c>
      <c r="O1591" s="3">
        <v>0</v>
      </c>
      <c r="P1591" s="3">
        <v>0</v>
      </c>
      <c r="Q1591" s="3">
        <v>0</v>
      </c>
      <c r="R1591" s="3">
        <v>0</v>
      </c>
      <c r="S1591" s="3">
        <v>0</v>
      </c>
      <c r="T1591" s="3">
        <v>0</v>
      </c>
    </row>
    <row r="1592" spans="1:20" ht="12.75">
      <c r="A1592">
        <v>2011</v>
      </c>
      <c r="B1592">
        <v>6</v>
      </c>
      <c r="C1592" t="s">
        <v>192</v>
      </c>
      <c r="D1592">
        <v>12692</v>
      </c>
      <c r="E1592" t="s">
        <v>131</v>
      </c>
      <c r="F1592" s="3">
        <v>12419</v>
      </c>
      <c r="G1592" s="3">
        <v>1280</v>
      </c>
      <c r="H1592" s="3">
        <v>278</v>
      </c>
      <c r="I1592" s="3">
        <v>0</v>
      </c>
      <c r="J1592" s="3">
        <v>13977</v>
      </c>
      <c r="K1592" s="3">
        <v>0</v>
      </c>
      <c r="L1592" s="3">
        <v>0</v>
      </c>
      <c r="M1592" s="3">
        <v>0</v>
      </c>
      <c r="N1592" s="3">
        <v>0</v>
      </c>
      <c r="O1592" s="3">
        <v>0</v>
      </c>
      <c r="P1592" s="3">
        <v>0</v>
      </c>
      <c r="Q1592" s="3">
        <v>0</v>
      </c>
      <c r="R1592" s="3">
        <v>0</v>
      </c>
      <c r="S1592" s="3">
        <v>0</v>
      </c>
      <c r="T1592" s="3">
        <v>0</v>
      </c>
    </row>
    <row r="1593" spans="1:20" ht="12.75">
      <c r="A1593">
        <v>2011</v>
      </c>
      <c r="B1593">
        <v>6</v>
      </c>
      <c r="C1593" t="s">
        <v>192</v>
      </c>
      <c r="D1593">
        <v>12825</v>
      </c>
      <c r="E1593" t="s">
        <v>194</v>
      </c>
      <c r="F1593" s="3">
        <v>273090</v>
      </c>
      <c r="G1593" s="3">
        <v>38279</v>
      </c>
      <c r="H1593" s="3">
        <v>0</v>
      </c>
      <c r="I1593" s="3">
        <v>0</v>
      </c>
      <c r="J1593" s="3">
        <v>311369</v>
      </c>
      <c r="O1593" s="3">
        <v>0</v>
      </c>
      <c r="T1593" s="3">
        <v>0</v>
      </c>
    </row>
    <row r="1594" spans="1:20" ht="12.75">
      <c r="A1594">
        <v>2011</v>
      </c>
      <c r="B1594">
        <v>6</v>
      </c>
      <c r="C1594" t="s">
        <v>192</v>
      </c>
      <c r="D1594">
        <v>19156</v>
      </c>
      <c r="E1594" t="s">
        <v>195</v>
      </c>
      <c r="F1594" s="3">
        <v>44</v>
      </c>
      <c r="G1594" s="3">
        <v>177</v>
      </c>
      <c r="H1594" s="3">
        <v>69</v>
      </c>
      <c r="I1594" s="3">
        <v>0</v>
      </c>
      <c r="J1594" s="3">
        <v>290</v>
      </c>
      <c r="O1594" s="3">
        <v>0</v>
      </c>
      <c r="T1594" s="3">
        <v>0</v>
      </c>
    </row>
    <row r="1595" spans="1:20" ht="12.75">
      <c r="A1595">
        <v>2011</v>
      </c>
      <c r="B1595">
        <v>6</v>
      </c>
      <c r="C1595" t="s">
        <v>192</v>
      </c>
      <c r="D1595">
        <v>19545</v>
      </c>
      <c r="E1595" t="s">
        <v>196</v>
      </c>
      <c r="J1595" s="3">
        <v>0</v>
      </c>
      <c r="K1595" s="3">
        <v>13</v>
      </c>
      <c r="L1595" s="3">
        <v>19</v>
      </c>
      <c r="M1595" s="3">
        <v>2</v>
      </c>
      <c r="N1595" s="3">
        <v>0</v>
      </c>
      <c r="O1595" s="3">
        <v>34</v>
      </c>
      <c r="P1595" s="3">
        <v>4.99</v>
      </c>
      <c r="Q1595" s="3">
        <v>26.400000000000002</v>
      </c>
      <c r="R1595" s="3">
        <v>777.6</v>
      </c>
      <c r="S1595" s="3">
        <v>0</v>
      </c>
      <c r="T1595" s="3">
        <v>808.99</v>
      </c>
    </row>
    <row r="1596" spans="1:20" ht="12.75">
      <c r="A1596">
        <v>2011</v>
      </c>
      <c r="B1596">
        <v>6</v>
      </c>
      <c r="C1596" t="s">
        <v>192</v>
      </c>
      <c r="D1596">
        <v>19603</v>
      </c>
      <c r="E1596" t="s">
        <v>197</v>
      </c>
      <c r="F1596" s="3">
        <v>18421</v>
      </c>
      <c r="G1596" s="3">
        <v>372</v>
      </c>
      <c r="H1596" s="3">
        <v>0</v>
      </c>
      <c r="I1596" s="3">
        <v>0</v>
      </c>
      <c r="J1596" s="3">
        <v>18793</v>
      </c>
      <c r="O1596" s="3">
        <v>0</v>
      </c>
      <c r="T1596" s="3">
        <v>0</v>
      </c>
    </row>
    <row r="1597" spans="1:20" ht="12.75">
      <c r="A1597">
        <v>2011</v>
      </c>
      <c r="B1597">
        <v>6</v>
      </c>
      <c r="C1597" t="s">
        <v>192</v>
      </c>
      <c r="D1597">
        <v>20169</v>
      </c>
      <c r="E1597" t="s">
        <v>132</v>
      </c>
      <c r="F1597" s="3">
        <v>0</v>
      </c>
      <c r="G1597" s="3">
        <v>1</v>
      </c>
      <c r="H1597" s="3">
        <v>0</v>
      </c>
      <c r="I1597" s="3">
        <v>0</v>
      </c>
      <c r="J1597" s="3">
        <v>1</v>
      </c>
      <c r="K1597" s="3">
        <v>0</v>
      </c>
      <c r="L1597" s="3">
        <v>0</v>
      </c>
      <c r="M1597" s="3">
        <v>0</v>
      </c>
      <c r="N1597" s="3">
        <v>0</v>
      </c>
      <c r="O1597" s="3">
        <v>0</v>
      </c>
      <c r="P1597" s="3">
        <v>0</v>
      </c>
      <c r="Q1597" s="3">
        <v>0</v>
      </c>
      <c r="R1597" s="3">
        <v>0</v>
      </c>
      <c r="S1597" s="3">
        <v>0</v>
      </c>
      <c r="T1597" s="3">
        <v>0</v>
      </c>
    </row>
    <row r="1598" spans="1:20" ht="12.75">
      <c r="A1598">
        <v>2011</v>
      </c>
      <c r="B1598">
        <v>6</v>
      </c>
      <c r="C1598" t="s">
        <v>192</v>
      </c>
      <c r="D1598">
        <v>20997</v>
      </c>
      <c r="E1598" t="s">
        <v>198</v>
      </c>
      <c r="F1598" s="3">
        <v>15410</v>
      </c>
      <c r="G1598" s="3">
        <v>1414</v>
      </c>
      <c r="H1598" s="3">
        <v>187</v>
      </c>
      <c r="I1598" s="3">
        <v>0</v>
      </c>
      <c r="J1598" s="3">
        <v>17011</v>
      </c>
      <c r="K1598" s="3">
        <v>0</v>
      </c>
      <c r="L1598" s="3">
        <v>0</v>
      </c>
      <c r="M1598" s="3">
        <v>0</v>
      </c>
      <c r="N1598" s="3">
        <v>0</v>
      </c>
      <c r="O1598" s="3">
        <v>0</v>
      </c>
      <c r="P1598" s="3">
        <v>0</v>
      </c>
      <c r="Q1598" s="3">
        <v>0</v>
      </c>
      <c r="R1598" s="3">
        <v>0</v>
      </c>
      <c r="S1598" s="3">
        <v>0</v>
      </c>
      <c r="T1598" s="3">
        <v>0</v>
      </c>
    </row>
    <row r="1599" spans="1:20" ht="12.75">
      <c r="A1599">
        <v>2011</v>
      </c>
      <c r="B1599">
        <v>6</v>
      </c>
      <c r="C1599" t="s">
        <v>199</v>
      </c>
      <c r="D1599">
        <v>3046</v>
      </c>
      <c r="E1599" t="s">
        <v>200</v>
      </c>
      <c r="F1599" s="3">
        <v>1059598</v>
      </c>
      <c r="G1599" s="3">
        <v>145235</v>
      </c>
      <c r="H1599" s="3">
        <v>1180</v>
      </c>
      <c r="I1599" s="3">
        <v>0</v>
      </c>
      <c r="J1599" s="3">
        <v>1206013</v>
      </c>
      <c r="K1599" s="3">
        <v>0</v>
      </c>
      <c r="L1599" s="3">
        <v>0</v>
      </c>
      <c r="M1599" s="3">
        <v>323</v>
      </c>
      <c r="N1599" s="3">
        <v>0</v>
      </c>
      <c r="O1599" s="3">
        <v>323</v>
      </c>
      <c r="P1599" s="3">
        <v>0</v>
      </c>
      <c r="Q1599" s="3">
        <v>0</v>
      </c>
      <c r="R1599" s="3">
        <v>765430.62</v>
      </c>
      <c r="S1599" s="3">
        <v>0</v>
      </c>
      <c r="T1599" s="3">
        <v>765430.62</v>
      </c>
    </row>
    <row r="1600" spans="1:20" ht="12.75">
      <c r="A1600">
        <v>2011</v>
      </c>
      <c r="B1600">
        <v>6</v>
      </c>
      <c r="C1600" t="s">
        <v>199</v>
      </c>
      <c r="D1600">
        <v>5416</v>
      </c>
      <c r="E1600" t="s">
        <v>201</v>
      </c>
      <c r="F1600" s="3">
        <v>1583503</v>
      </c>
      <c r="G1600" s="3">
        <v>146376</v>
      </c>
      <c r="H1600" s="3">
        <v>1114</v>
      </c>
      <c r="I1600" s="3">
        <v>0</v>
      </c>
      <c r="J1600" s="3">
        <v>1730993</v>
      </c>
      <c r="K1600" s="3">
        <v>13617</v>
      </c>
      <c r="L1600" s="3">
        <v>1425</v>
      </c>
      <c r="M1600" s="3">
        <v>581</v>
      </c>
      <c r="N1600" s="3">
        <v>0</v>
      </c>
      <c r="O1600" s="3">
        <v>15623</v>
      </c>
      <c r="P1600" s="3">
        <v>22210.33</v>
      </c>
      <c r="Q1600" s="3">
        <v>447584.55</v>
      </c>
      <c r="R1600" s="3">
        <v>660926.72</v>
      </c>
      <c r="S1600" s="3">
        <v>0</v>
      </c>
      <c r="T1600" s="3">
        <v>1130721.6</v>
      </c>
    </row>
    <row r="1601" spans="1:20" ht="12.75">
      <c r="A1601">
        <v>2011</v>
      </c>
      <c r="B1601">
        <v>6</v>
      </c>
      <c r="C1601" t="s">
        <v>199</v>
      </c>
      <c r="D1601">
        <v>6235</v>
      </c>
      <c r="E1601" t="s">
        <v>202</v>
      </c>
      <c r="F1601" s="3">
        <v>71297</v>
      </c>
      <c r="G1601" s="3">
        <v>8422</v>
      </c>
      <c r="H1601" s="3">
        <v>10</v>
      </c>
      <c r="I1601" s="3">
        <v>0</v>
      </c>
      <c r="J1601" s="3">
        <v>79729</v>
      </c>
      <c r="K1601" s="3">
        <v>0</v>
      </c>
      <c r="L1601" s="3">
        <v>0</v>
      </c>
      <c r="M1601" s="3">
        <v>0</v>
      </c>
      <c r="N1601" s="3">
        <v>0</v>
      </c>
      <c r="O1601" s="3">
        <v>0</v>
      </c>
      <c r="P1601" s="3">
        <v>0</v>
      </c>
      <c r="Q1601" s="3">
        <v>0</v>
      </c>
      <c r="R1601" s="3">
        <v>0</v>
      </c>
      <c r="S1601" s="3">
        <v>0</v>
      </c>
      <c r="T1601" s="3">
        <v>0</v>
      </c>
    </row>
    <row r="1602" spans="1:20" ht="12.75">
      <c r="A1602">
        <v>2011</v>
      </c>
      <c r="B1602">
        <v>6</v>
      </c>
      <c r="C1602" t="s">
        <v>199</v>
      </c>
      <c r="D1602">
        <v>9837</v>
      </c>
      <c r="E1602" t="s">
        <v>203</v>
      </c>
      <c r="F1602" s="3">
        <v>59793</v>
      </c>
      <c r="G1602" s="3">
        <v>2288</v>
      </c>
      <c r="H1602" s="3">
        <v>0</v>
      </c>
      <c r="I1602" s="3">
        <v>0</v>
      </c>
      <c r="J1602" s="3">
        <v>62081</v>
      </c>
      <c r="K1602" s="3">
        <v>0</v>
      </c>
      <c r="L1602" s="3">
        <v>0</v>
      </c>
      <c r="M1602" s="3">
        <v>0</v>
      </c>
      <c r="N1602" s="3">
        <v>0</v>
      </c>
      <c r="O1602" s="3">
        <v>0</v>
      </c>
      <c r="P1602" s="3">
        <v>0</v>
      </c>
      <c r="Q1602" s="3">
        <v>0</v>
      </c>
      <c r="R1602" s="3">
        <v>0</v>
      </c>
      <c r="S1602" s="3">
        <v>0</v>
      </c>
      <c r="T1602" s="3">
        <v>0</v>
      </c>
    </row>
    <row r="1603" spans="1:20" ht="12.75">
      <c r="A1603">
        <v>2011</v>
      </c>
      <c r="B1603">
        <v>6</v>
      </c>
      <c r="C1603" t="s">
        <v>199</v>
      </c>
      <c r="D1603">
        <v>16496</v>
      </c>
      <c r="E1603" t="s">
        <v>204</v>
      </c>
      <c r="J1603" s="3">
        <v>0</v>
      </c>
      <c r="K1603" s="3">
        <v>62236</v>
      </c>
      <c r="L1603" s="3">
        <v>4969</v>
      </c>
      <c r="M1603" s="3">
        <v>36</v>
      </c>
      <c r="N1603" s="3">
        <v>0</v>
      </c>
      <c r="O1603" s="3">
        <v>67241</v>
      </c>
      <c r="P1603" s="3">
        <v>69187.4</v>
      </c>
      <c r="Q1603" s="3">
        <v>11484.2</v>
      </c>
      <c r="R1603" s="3">
        <v>13304.9</v>
      </c>
      <c r="S1603" s="3">
        <v>0</v>
      </c>
      <c r="T1603" s="3">
        <v>93976.5</v>
      </c>
    </row>
    <row r="1604" spans="1:20" ht="12.75">
      <c r="A1604">
        <v>2011</v>
      </c>
      <c r="B1604">
        <v>6</v>
      </c>
      <c r="C1604" t="s">
        <v>199</v>
      </c>
      <c r="D1604">
        <v>19876</v>
      </c>
      <c r="E1604" t="s">
        <v>205</v>
      </c>
      <c r="F1604" s="3">
        <v>117603</v>
      </c>
      <c r="G1604" s="3">
        <v>11269</v>
      </c>
      <c r="H1604" s="3">
        <v>0</v>
      </c>
      <c r="I1604" s="3">
        <v>0</v>
      </c>
      <c r="J1604" s="3">
        <v>128872</v>
      </c>
      <c r="O1604" s="3">
        <v>0</v>
      </c>
      <c r="T1604" s="3">
        <v>0</v>
      </c>
    </row>
    <row r="1605" spans="1:20" ht="12.75">
      <c r="A1605">
        <v>2011</v>
      </c>
      <c r="B1605">
        <v>6</v>
      </c>
      <c r="C1605" t="s">
        <v>199</v>
      </c>
      <c r="D1605">
        <v>24889</v>
      </c>
      <c r="E1605" t="s">
        <v>206</v>
      </c>
      <c r="J1605" s="3">
        <v>0</v>
      </c>
      <c r="K1605" s="3">
        <v>80245</v>
      </c>
      <c r="L1605" s="3">
        <v>2511</v>
      </c>
      <c r="M1605" s="3">
        <v>0</v>
      </c>
      <c r="N1605" s="3">
        <v>0</v>
      </c>
      <c r="O1605" s="3">
        <v>82756</v>
      </c>
      <c r="P1605" s="3">
        <v>85718</v>
      </c>
      <c r="Q1605" s="3">
        <v>25136</v>
      </c>
      <c r="R1605" s="3">
        <v>0</v>
      </c>
      <c r="S1605" s="3">
        <v>0</v>
      </c>
      <c r="T1605" s="3">
        <v>110854</v>
      </c>
    </row>
    <row r="1606" spans="1:20" ht="12.75">
      <c r="A1606">
        <v>2011</v>
      </c>
      <c r="B1606">
        <v>6</v>
      </c>
      <c r="C1606" t="s">
        <v>207</v>
      </c>
      <c r="D1606">
        <v>4717</v>
      </c>
      <c r="E1606" t="s">
        <v>208</v>
      </c>
      <c r="F1606" s="3">
        <v>5132</v>
      </c>
      <c r="G1606" s="3">
        <v>599</v>
      </c>
      <c r="H1606" s="3">
        <v>339</v>
      </c>
      <c r="I1606" s="3">
        <v>0</v>
      </c>
      <c r="J1606" s="3">
        <v>6070</v>
      </c>
      <c r="O1606" s="3">
        <v>0</v>
      </c>
      <c r="T1606" s="3">
        <v>0</v>
      </c>
    </row>
    <row r="1607" spans="1:20" ht="12.75">
      <c r="A1607">
        <v>2011</v>
      </c>
      <c r="B1607">
        <v>6</v>
      </c>
      <c r="C1607" t="s">
        <v>207</v>
      </c>
      <c r="D1607">
        <v>12087</v>
      </c>
      <c r="E1607" t="s">
        <v>345</v>
      </c>
      <c r="F1607" s="3">
        <v>4975</v>
      </c>
      <c r="G1607" s="3">
        <v>1610</v>
      </c>
      <c r="H1607" s="3">
        <v>5</v>
      </c>
      <c r="I1607" s="3">
        <v>0</v>
      </c>
      <c r="J1607" s="3">
        <v>6590</v>
      </c>
      <c r="O1607" s="3">
        <v>0</v>
      </c>
      <c r="T1607" s="3">
        <v>0</v>
      </c>
    </row>
    <row r="1608" spans="1:20" ht="12.75">
      <c r="A1608">
        <v>2011</v>
      </c>
      <c r="B1608">
        <v>6</v>
      </c>
      <c r="C1608" t="s">
        <v>207</v>
      </c>
      <c r="D1608">
        <v>12090</v>
      </c>
      <c r="E1608" t="s">
        <v>209</v>
      </c>
      <c r="F1608" s="3">
        <v>2980</v>
      </c>
      <c r="G1608" s="3">
        <v>339</v>
      </c>
      <c r="H1608" s="3">
        <v>43</v>
      </c>
      <c r="I1608" s="3">
        <v>0</v>
      </c>
      <c r="J1608" s="3">
        <v>3362</v>
      </c>
      <c r="O1608" s="3">
        <v>0</v>
      </c>
      <c r="T1608" s="3">
        <v>0</v>
      </c>
    </row>
    <row r="1609" spans="1:20" ht="12.75">
      <c r="A1609">
        <v>2011</v>
      </c>
      <c r="B1609">
        <v>6</v>
      </c>
      <c r="C1609" t="s">
        <v>207</v>
      </c>
      <c r="D1609">
        <v>12199</v>
      </c>
      <c r="E1609" t="s">
        <v>346</v>
      </c>
      <c r="F1609" s="3">
        <v>27</v>
      </c>
      <c r="G1609" s="3">
        <v>342</v>
      </c>
      <c r="H1609" s="3">
        <v>7</v>
      </c>
      <c r="I1609" s="3">
        <v>0</v>
      </c>
      <c r="J1609" s="3">
        <v>376</v>
      </c>
      <c r="K1609" s="3">
        <v>0</v>
      </c>
      <c r="L1609" s="3">
        <v>0</v>
      </c>
      <c r="M1609" s="3">
        <v>0</v>
      </c>
      <c r="N1609" s="3">
        <v>0</v>
      </c>
      <c r="O1609" s="3">
        <v>0</v>
      </c>
      <c r="P1609" s="3">
        <v>0</v>
      </c>
      <c r="Q1609" s="3">
        <v>0</v>
      </c>
      <c r="R1609" s="3">
        <v>0</v>
      </c>
      <c r="S1609" s="3">
        <v>0</v>
      </c>
      <c r="T1609" s="3">
        <v>0</v>
      </c>
    </row>
    <row r="1610" spans="1:20" ht="12.75">
      <c r="A1610">
        <v>2011</v>
      </c>
      <c r="B1610">
        <v>6</v>
      </c>
      <c r="C1610" t="s">
        <v>207</v>
      </c>
      <c r="D1610">
        <v>12301</v>
      </c>
      <c r="E1610" t="s">
        <v>347</v>
      </c>
      <c r="J1610" s="3">
        <v>0</v>
      </c>
      <c r="K1610" s="3">
        <v>16878</v>
      </c>
      <c r="L1610" s="3">
        <v>0</v>
      </c>
      <c r="M1610" s="3">
        <v>422</v>
      </c>
      <c r="N1610" s="3">
        <v>0</v>
      </c>
      <c r="O1610" s="3">
        <v>17300</v>
      </c>
      <c r="P1610" s="3">
        <v>19638</v>
      </c>
      <c r="Q1610" s="3">
        <v>0</v>
      </c>
      <c r="R1610" s="3">
        <v>44987</v>
      </c>
      <c r="S1610" s="3">
        <v>0</v>
      </c>
      <c r="T1610" s="3">
        <v>64625</v>
      </c>
    </row>
    <row r="1611" spans="1:20" ht="12.75">
      <c r="A1611">
        <v>2011</v>
      </c>
      <c r="B1611">
        <v>6</v>
      </c>
      <c r="C1611" t="s">
        <v>207</v>
      </c>
      <c r="D1611">
        <v>13196</v>
      </c>
      <c r="E1611" t="s">
        <v>210</v>
      </c>
      <c r="F1611" s="3">
        <v>4251</v>
      </c>
      <c r="G1611" s="3">
        <v>0</v>
      </c>
      <c r="H1611" s="3">
        <v>0</v>
      </c>
      <c r="I1611" s="3">
        <v>0</v>
      </c>
      <c r="J1611" s="3">
        <v>4251</v>
      </c>
      <c r="O1611" s="3">
        <v>0</v>
      </c>
      <c r="T1611" s="3">
        <v>0</v>
      </c>
    </row>
    <row r="1612" spans="1:20" ht="12.75">
      <c r="A1612">
        <v>2011</v>
      </c>
      <c r="B1612">
        <v>6</v>
      </c>
      <c r="C1612" t="s">
        <v>207</v>
      </c>
      <c r="D1612">
        <v>13694</v>
      </c>
      <c r="E1612" t="s">
        <v>211</v>
      </c>
      <c r="F1612" s="3">
        <v>5911</v>
      </c>
      <c r="G1612" s="3">
        <v>1516</v>
      </c>
      <c r="H1612" s="3">
        <v>4</v>
      </c>
      <c r="I1612" s="3">
        <v>0</v>
      </c>
      <c r="J1612" s="3">
        <v>7431</v>
      </c>
      <c r="O1612" s="3">
        <v>0</v>
      </c>
      <c r="T1612" s="3">
        <v>0</v>
      </c>
    </row>
    <row r="1613" spans="1:20" ht="12.75">
      <c r="A1613">
        <v>2011</v>
      </c>
      <c r="B1613">
        <v>6</v>
      </c>
      <c r="C1613" t="s">
        <v>207</v>
      </c>
      <c r="D1613">
        <v>13781</v>
      </c>
      <c r="E1613" t="s">
        <v>176</v>
      </c>
      <c r="F1613" s="3">
        <v>76901</v>
      </c>
      <c r="G1613" s="3">
        <v>9972</v>
      </c>
      <c r="H1613" s="3">
        <v>715</v>
      </c>
      <c r="I1613" s="3">
        <v>0</v>
      </c>
      <c r="J1613" s="3">
        <v>87588</v>
      </c>
      <c r="K1613" s="3">
        <v>0</v>
      </c>
      <c r="L1613" s="3">
        <v>0</v>
      </c>
      <c r="M1613" s="3">
        <v>0</v>
      </c>
      <c r="N1613" s="3">
        <v>0</v>
      </c>
      <c r="O1613" s="3">
        <v>0</v>
      </c>
      <c r="P1613" s="3">
        <v>0</v>
      </c>
      <c r="Q1613" s="3">
        <v>0</v>
      </c>
      <c r="R1613" s="3">
        <v>0</v>
      </c>
      <c r="S1613" s="3">
        <v>0</v>
      </c>
      <c r="T1613" s="3">
        <v>0</v>
      </c>
    </row>
    <row r="1614" spans="1:20" ht="12.75">
      <c r="A1614">
        <v>2011</v>
      </c>
      <c r="B1614">
        <v>6</v>
      </c>
      <c r="C1614" t="s">
        <v>207</v>
      </c>
      <c r="D1614">
        <v>14232</v>
      </c>
      <c r="E1614" t="s">
        <v>178</v>
      </c>
      <c r="F1614" s="3">
        <v>0</v>
      </c>
      <c r="G1614" s="3">
        <v>5</v>
      </c>
      <c r="H1614" s="3">
        <v>2</v>
      </c>
      <c r="I1614" s="3">
        <v>0</v>
      </c>
      <c r="J1614" s="3">
        <v>7</v>
      </c>
      <c r="K1614" s="3">
        <v>0</v>
      </c>
      <c r="L1614" s="3">
        <v>0</v>
      </c>
      <c r="M1614" s="3">
        <v>0</v>
      </c>
      <c r="N1614" s="3">
        <v>0</v>
      </c>
      <c r="O1614" s="3">
        <v>0</v>
      </c>
      <c r="P1614" s="3">
        <v>0</v>
      </c>
      <c r="Q1614" s="3">
        <v>0</v>
      </c>
      <c r="R1614" s="3">
        <v>0</v>
      </c>
      <c r="S1614" s="3">
        <v>0</v>
      </c>
      <c r="T1614" s="3">
        <v>0</v>
      </c>
    </row>
    <row r="1615" spans="1:20" ht="12.75">
      <c r="A1615">
        <v>2011</v>
      </c>
      <c r="B1615">
        <v>6</v>
      </c>
      <c r="C1615" t="s">
        <v>207</v>
      </c>
      <c r="D1615">
        <v>19790</v>
      </c>
      <c r="E1615" t="s">
        <v>212</v>
      </c>
      <c r="J1615" s="3">
        <v>0</v>
      </c>
      <c r="K1615" s="3">
        <v>10310</v>
      </c>
      <c r="L1615" s="3">
        <v>1444</v>
      </c>
      <c r="M1615" s="3">
        <v>63</v>
      </c>
      <c r="N1615" s="3">
        <v>0</v>
      </c>
      <c r="O1615" s="3">
        <v>11817</v>
      </c>
      <c r="P1615" s="3">
        <v>9240</v>
      </c>
      <c r="Q1615" s="3">
        <v>8013</v>
      </c>
      <c r="R1615" s="3">
        <v>12683</v>
      </c>
      <c r="S1615" s="3">
        <v>0</v>
      </c>
      <c r="T1615" s="3">
        <v>29936</v>
      </c>
    </row>
    <row r="1616" spans="1:20" ht="12.75">
      <c r="A1616">
        <v>2011</v>
      </c>
      <c r="B1616">
        <v>6</v>
      </c>
      <c r="C1616" t="s">
        <v>207</v>
      </c>
      <c r="D1616">
        <v>20413</v>
      </c>
      <c r="E1616" t="s">
        <v>213</v>
      </c>
      <c r="F1616" s="3">
        <v>5161</v>
      </c>
      <c r="G1616" s="3">
        <v>1347</v>
      </c>
      <c r="H1616" s="3">
        <v>933</v>
      </c>
      <c r="I1616" s="3">
        <v>0</v>
      </c>
      <c r="J1616" s="3">
        <v>7441</v>
      </c>
      <c r="O1616" s="3">
        <v>0</v>
      </c>
      <c r="T1616" s="3">
        <v>0</v>
      </c>
    </row>
    <row r="1617" spans="1:20" ht="12.75">
      <c r="A1617">
        <v>2011</v>
      </c>
      <c r="B1617">
        <v>6</v>
      </c>
      <c r="C1617" t="s">
        <v>207</v>
      </c>
      <c r="D1617">
        <v>55959</v>
      </c>
      <c r="E1617" t="s">
        <v>348</v>
      </c>
      <c r="F1617" s="3">
        <v>8160</v>
      </c>
      <c r="G1617" s="3">
        <v>2638</v>
      </c>
      <c r="H1617" s="3">
        <v>50</v>
      </c>
      <c r="I1617" s="3">
        <v>0</v>
      </c>
      <c r="J1617" s="3">
        <v>10848</v>
      </c>
      <c r="O1617" s="3">
        <v>0</v>
      </c>
      <c r="T1617" s="3">
        <v>0</v>
      </c>
    </row>
    <row r="1618" spans="1:20" ht="12.75">
      <c r="A1618">
        <v>2011</v>
      </c>
      <c r="B1618">
        <v>6</v>
      </c>
      <c r="C1618" t="s">
        <v>216</v>
      </c>
      <c r="D1618">
        <v>4373</v>
      </c>
      <c r="E1618" t="s">
        <v>217</v>
      </c>
      <c r="F1618" s="3">
        <v>6299</v>
      </c>
      <c r="G1618" s="3">
        <v>391</v>
      </c>
      <c r="H1618" s="3">
        <v>1781</v>
      </c>
      <c r="I1618" s="3">
        <v>0</v>
      </c>
      <c r="J1618" s="3">
        <v>8471</v>
      </c>
      <c r="O1618" s="3">
        <v>0</v>
      </c>
      <c r="T1618" s="3">
        <v>0</v>
      </c>
    </row>
    <row r="1619" spans="1:20" ht="12.75">
      <c r="A1619">
        <v>2011</v>
      </c>
      <c r="B1619">
        <v>6</v>
      </c>
      <c r="C1619" t="s">
        <v>216</v>
      </c>
      <c r="D1619">
        <v>4911</v>
      </c>
      <c r="E1619" t="s">
        <v>218</v>
      </c>
      <c r="F1619" s="3">
        <v>8998</v>
      </c>
      <c r="G1619" s="3">
        <v>1983</v>
      </c>
      <c r="H1619" s="3">
        <v>1203</v>
      </c>
      <c r="I1619" s="3">
        <v>0</v>
      </c>
      <c r="J1619" s="3">
        <v>12184</v>
      </c>
      <c r="O1619" s="3">
        <v>0</v>
      </c>
      <c r="T1619" s="3">
        <v>0</v>
      </c>
    </row>
    <row r="1620" spans="1:20" ht="12.75">
      <c r="A1620">
        <v>2011</v>
      </c>
      <c r="B1620">
        <v>6</v>
      </c>
      <c r="C1620" t="s">
        <v>216</v>
      </c>
      <c r="D1620">
        <v>6779</v>
      </c>
      <c r="E1620" t="s">
        <v>219</v>
      </c>
      <c r="F1620" s="3">
        <v>12683</v>
      </c>
      <c r="G1620" s="3">
        <v>1588</v>
      </c>
      <c r="H1620" s="3">
        <v>468</v>
      </c>
      <c r="I1620" s="3">
        <v>0</v>
      </c>
      <c r="J1620" s="3">
        <v>14739</v>
      </c>
      <c r="O1620" s="3">
        <v>0</v>
      </c>
      <c r="T1620" s="3">
        <v>0</v>
      </c>
    </row>
    <row r="1621" spans="1:20" ht="12.75">
      <c r="A1621">
        <v>2011</v>
      </c>
      <c r="B1621">
        <v>6</v>
      </c>
      <c r="C1621" t="s">
        <v>216</v>
      </c>
      <c r="D1621">
        <v>8245</v>
      </c>
      <c r="E1621" t="s">
        <v>220</v>
      </c>
      <c r="F1621" s="3">
        <v>5836</v>
      </c>
      <c r="G1621" s="3">
        <v>1186</v>
      </c>
      <c r="H1621" s="3">
        <v>130</v>
      </c>
      <c r="I1621" s="3">
        <v>0</v>
      </c>
      <c r="J1621" s="3">
        <v>7152</v>
      </c>
      <c r="K1621" s="3">
        <v>0</v>
      </c>
      <c r="L1621" s="3">
        <v>0</v>
      </c>
      <c r="M1621" s="3">
        <v>0</v>
      </c>
      <c r="N1621" s="3">
        <v>0</v>
      </c>
      <c r="O1621" s="3">
        <v>0</v>
      </c>
      <c r="P1621" s="3">
        <v>0</v>
      </c>
      <c r="Q1621" s="3">
        <v>0</v>
      </c>
      <c r="R1621" s="3">
        <v>0</v>
      </c>
      <c r="S1621" s="3">
        <v>0</v>
      </c>
      <c r="T1621" s="3">
        <v>0</v>
      </c>
    </row>
    <row r="1622" spans="1:20" ht="12.75">
      <c r="A1622">
        <v>2011</v>
      </c>
      <c r="B1622">
        <v>6</v>
      </c>
      <c r="C1622" t="s">
        <v>216</v>
      </c>
      <c r="D1622">
        <v>11018</v>
      </c>
      <c r="E1622" t="s">
        <v>221</v>
      </c>
      <c r="F1622" s="3">
        <v>7039</v>
      </c>
      <c r="G1622" s="3">
        <v>1332</v>
      </c>
      <c r="H1622" s="3">
        <v>2</v>
      </c>
      <c r="I1622" s="3">
        <v>0</v>
      </c>
      <c r="J1622" s="3">
        <v>8373</v>
      </c>
      <c r="K1622" s="3">
        <v>0</v>
      </c>
      <c r="L1622" s="3">
        <v>0</v>
      </c>
      <c r="M1622" s="3">
        <v>0</v>
      </c>
      <c r="N1622" s="3">
        <v>0</v>
      </c>
      <c r="O1622" s="3">
        <v>0</v>
      </c>
      <c r="P1622" s="3">
        <v>0</v>
      </c>
      <c r="Q1622" s="3">
        <v>0</v>
      </c>
      <c r="R1622" s="3">
        <v>0</v>
      </c>
      <c r="S1622" s="3">
        <v>0</v>
      </c>
      <c r="T1622" s="3">
        <v>0</v>
      </c>
    </row>
    <row r="1623" spans="1:20" ht="12.75">
      <c r="A1623">
        <v>2011</v>
      </c>
      <c r="B1623">
        <v>6</v>
      </c>
      <c r="C1623" t="s">
        <v>216</v>
      </c>
      <c r="D1623">
        <v>11251</v>
      </c>
      <c r="E1623" t="s">
        <v>222</v>
      </c>
      <c r="F1623" s="3">
        <v>14734</v>
      </c>
      <c r="G1623" s="3">
        <v>3989</v>
      </c>
      <c r="H1623" s="3">
        <v>48</v>
      </c>
      <c r="I1623" s="3">
        <v>0</v>
      </c>
      <c r="J1623" s="3">
        <v>18771</v>
      </c>
      <c r="O1623" s="3">
        <v>0</v>
      </c>
      <c r="T1623" s="3">
        <v>0</v>
      </c>
    </row>
    <row r="1624" spans="1:20" ht="12.75">
      <c r="A1624">
        <v>2011</v>
      </c>
      <c r="B1624">
        <v>6</v>
      </c>
      <c r="C1624" t="s">
        <v>216</v>
      </c>
      <c r="D1624">
        <v>12539</v>
      </c>
      <c r="E1624" t="s">
        <v>223</v>
      </c>
      <c r="F1624" s="3">
        <v>3159</v>
      </c>
      <c r="G1624" s="3">
        <v>1143</v>
      </c>
      <c r="H1624" s="3">
        <v>1899</v>
      </c>
      <c r="I1624" s="3">
        <v>0</v>
      </c>
      <c r="J1624" s="3">
        <v>6201</v>
      </c>
      <c r="K1624" s="3">
        <v>0</v>
      </c>
      <c r="L1624" s="3">
        <v>0</v>
      </c>
      <c r="M1624" s="3">
        <v>0</v>
      </c>
      <c r="N1624" s="3">
        <v>0</v>
      </c>
      <c r="O1624" s="3">
        <v>0</v>
      </c>
      <c r="P1624" s="3">
        <v>0</v>
      </c>
      <c r="Q1624" s="3">
        <v>0</v>
      </c>
      <c r="R1624" s="3">
        <v>0</v>
      </c>
      <c r="S1624" s="3">
        <v>0</v>
      </c>
      <c r="T1624" s="3">
        <v>0</v>
      </c>
    </row>
    <row r="1625" spans="1:20" ht="12.75">
      <c r="A1625">
        <v>2011</v>
      </c>
      <c r="B1625">
        <v>6</v>
      </c>
      <c r="C1625" t="s">
        <v>216</v>
      </c>
      <c r="D1625">
        <v>14127</v>
      </c>
      <c r="E1625" t="s">
        <v>224</v>
      </c>
      <c r="F1625" s="3">
        <v>308517</v>
      </c>
      <c r="G1625" s="3">
        <v>41564</v>
      </c>
      <c r="H1625" s="3">
        <v>24</v>
      </c>
      <c r="I1625" s="3">
        <v>0</v>
      </c>
      <c r="J1625" s="3">
        <v>350105</v>
      </c>
      <c r="O1625" s="3">
        <v>0</v>
      </c>
      <c r="T1625" s="3">
        <v>0</v>
      </c>
    </row>
    <row r="1626" spans="1:20" ht="12.75">
      <c r="A1626">
        <v>2011</v>
      </c>
      <c r="B1626">
        <v>6</v>
      </c>
      <c r="C1626" t="s">
        <v>216</v>
      </c>
      <c r="D1626">
        <v>17642</v>
      </c>
      <c r="E1626" t="s">
        <v>225</v>
      </c>
      <c r="F1626" s="3">
        <v>1330</v>
      </c>
      <c r="G1626" s="3">
        <v>340</v>
      </c>
      <c r="H1626" s="3">
        <v>24</v>
      </c>
      <c r="I1626" s="3">
        <v>0</v>
      </c>
      <c r="J1626" s="3">
        <v>1694</v>
      </c>
      <c r="K1626" s="3">
        <v>0</v>
      </c>
      <c r="L1626" s="3">
        <v>0</v>
      </c>
      <c r="M1626" s="3">
        <v>0</v>
      </c>
      <c r="N1626" s="3">
        <v>0</v>
      </c>
      <c r="O1626" s="3">
        <v>0</v>
      </c>
      <c r="P1626" s="3">
        <v>0</v>
      </c>
      <c r="Q1626" s="3">
        <v>0</v>
      </c>
      <c r="R1626" s="3">
        <v>0</v>
      </c>
      <c r="S1626" s="3">
        <v>0</v>
      </c>
      <c r="T1626" s="3">
        <v>0</v>
      </c>
    </row>
    <row r="1627" spans="1:20" ht="12.75">
      <c r="A1627">
        <v>2011</v>
      </c>
      <c r="B1627">
        <v>6</v>
      </c>
      <c r="C1627" t="s">
        <v>216</v>
      </c>
      <c r="D1627">
        <v>27058</v>
      </c>
      <c r="E1627" t="s">
        <v>99</v>
      </c>
      <c r="F1627" s="3">
        <v>1743</v>
      </c>
      <c r="G1627" s="3">
        <v>61</v>
      </c>
      <c r="H1627" s="3">
        <v>1180</v>
      </c>
      <c r="I1627" s="3">
        <v>0</v>
      </c>
      <c r="J1627" s="3">
        <v>2984</v>
      </c>
      <c r="O1627" s="3">
        <v>0</v>
      </c>
      <c r="T1627" s="3">
        <v>0</v>
      </c>
    </row>
    <row r="1628" spans="1:20" ht="12.75">
      <c r="A1628">
        <v>2011</v>
      </c>
      <c r="B1628">
        <v>6</v>
      </c>
      <c r="C1628" t="s">
        <v>226</v>
      </c>
      <c r="D1628">
        <v>13441</v>
      </c>
      <c r="E1628" t="s">
        <v>227</v>
      </c>
      <c r="F1628" s="3">
        <v>1429</v>
      </c>
      <c r="G1628" s="3">
        <v>63</v>
      </c>
      <c r="H1628" s="3">
        <v>0</v>
      </c>
      <c r="I1628" s="3">
        <v>0</v>
      </c>
      <c r="J1628" s="3">
        <v>1492</v>
      </c>
      <c r="K1628" s="3">
        <v>3502</v>
      </c>
      <c r="L1628" s="3">
        <v>568</v>
      </c>
      <c r="M1628" s="3">
        <v>0</v>
      </c>
      <c r="N1628" s="3">
        <v>0</v>
      </c>
      <c r="O1628" s="3">
        <v>4070</v>
      </c>
      <c r="P1628" s="3">
        <v>859</v>
      </c>
      <c r="Q1628" s="3">
        <v>654</v>
      </c>
      <c r="R1628" s="3">
        <v>0</v>
      </c>
      <c r="S1628" s="3">
        <v>0</v>
      </c>
      <c r="T1628" s="3">
        <v>1513</v>
      </c>
    </row>
    <row r="1629" spans="1:20" ht="12.75">
      <c r="A1629">
        <v>2011</v>
      </c>
      <c r="B1629">
        <v>6</v>
      </c>
      <c r="C1629" t="s">
        <v>226</v>
      </c>
      <c r="D1629">
        <v>24590</v>
      </c>
      <c r="E1629" t="s">
        <v>228</v>
      </c>
      <c r="J1629" s="3">
        <v>0</v>
      </c>
      <c r="K1629" s="3">
        <v>63025</v>
      </c>
      <c r="L1629" s="3">
        <v>10909</v>
      </c>
      <c r="M1629" s="3">
        <v>151</v>
      </c>
      <c r="N1629" s="3">
        <v>0</v>
      </c>
      <c r="O1629" s="3">
        <v>74085</v>
      </c>
      <c r="P1629" s="3">
        <v>37384</v>
      </c>
      <c r="Q1629" s="3">
        <v>29107</v>
      </c>
      <c r="R1629" s="3">
        <v>30181</v>
      </c>
      <c r="S1629" s="3">
        <v>0</v>
      </c>
      <c r="T1629" s="3">
        <v>96672</v>
      </c>
    </row>
    <row r="1630" spans="1:20" ht="12.75">
      <c r="A1630">
        <v>2011</v>
      </c>
      <c r="B1630">
        <v>6</v>
      </c>
      <c r="C1630" t="s">
        <v>226</v>
      </c>
      <c r="D1630">
        <v>26510</v>
      </c>
      <c r="E1630" t="s">
        <v>229</v>
      </c>
      <c r="F1630" s="3">
        <v>38626</v>
      </c>
      <c r="G1630" s="3">
        <v>889</v>
      </c>
      <c r="H1630" s="3">
        <v>0</v>
      </c>
      <c r="I1630" s="3">
        <v>0</v>
      </c>
      <c r="J1630" s="3">
        <v>39515</v>
      </c>
      <c r="K1630" s="3">
        <v>0</v>
      </c>
      <c r="L1630" s="3">
        <v>6</v>
      </c>
      <c r="M1630" s="3">
        <v>0</v>
      </c>
      <c r="N1630" s="3">
        <v>0</v>
      </c>
      <c r="O1630" s="3">
        <v>6</v>
      </c>
      <c r="P1630" s="3">
        <v>0</v>
      </c>
      <c r="Q1630" s="3">
        <v>8640.36</v>
      </c>
      <c r="R1630" s="3">
        <v>0</v>
      </c>
      <c r="S1630" s="3">
        <v>0</v>
      </c>
      <c r="T1630" s="3">
        <v>8640.36</v>
      </c>
    </row>
    <row r="1631" spans="1:20" ht="12.75">
      <c r="A1631">
        <v>2011</v>
      </c>
      <c r="B1631">
        <v>6</v>
      </c>
      <c r="C1631" t="s">
        <v>230</v>
      </c>
      <c r="D1631">
        <v>963</v>
      </c>
      <c r="E1631" t="s">
        <v>231</v>
      </c>
      <c r="F1631" s="3">
        <v>693</v>
      </c>
      <c r="H1631" s="3">
        <v>527</v>
      </c>
      <c r="J1631" s="3">
        <v>1220</v>
      </c>
      <c r="O1631" s="3">
        <v>0</v>
      </c>
      <c r="T1631" s="3">
        <v>0</v>
      </c>
    </row>
    <row r="1632" spans="1:20" ht="12.75">
      <c r="A1632">
        <v>2011</v>
      </c>
      <c r="B1632">
        <v>6</v>
      </c>
      <c r="C1632" t="s">
        <v>230</v>
      </c>
      <c r="D1632">
        <v>9726</v>
      </c>
      <c r="E1632" t="s">
        <v>232</v>
      </c>
      <c r="F1632" s="3">
        <v>5</v>
      </c>
      <c r="G1632" s="3">
        <v>476</v>
      </c>
      <c r="H1632" s="3">
        <v>216</v>
      </c>
      <c r="I1632" s="3">
        <v>11</v>
      </c>
      <c r="J1632" s="3">
        <v>708</v>
      </c>
      <c r="K1632" s="3">
        <v>0</v>
      </c>
      <c r="L1632" s="3">
        <v>0</v>
      </c>
      <c r="M1632" s="3">
        <v>0</v>
      </c>
      <c r="N1632" s="3">
        <v>0</v>
      </c>
      <c r="O1632" s="3">
        <v>0</v>
      </c>
      <c r="P1632" s="3">
        <v>0</v>
      </c>
      <c r="Q1632" s="3">
        <v>0</v>
      </c>
      <c r="R1632" s="3">
        <v>0</v>
      </c>
      <c r="S1632" s="3">
        <v>0</v>
      </c>
      <c r="T1632" s="3">
        <v>0</v>
      </c>
    </row>
    <row r="1633" spans="1:20" ht="12.75">
      <c r="A1633">
        <v>2011</v>
      </c>
      <c r="B1633">
        <v>6</v>
      </c>
      <c r="C1633" t="s">
        <v>230</v>
      </c>
      <c r="D1633">
        <v>16213</v>
      </c>
      <c r="E1633" t="s">
        <v>233</v>
      </c>
      <c r="F1633" s="3">
        <v>14042</v>
      </c>
      <c r="G1633" s="3">
        <v>0</v>
      </c>
      <c r="H1633" s="3">
        <v>0</v>
      </c>
      <c r="I1633" s="3">
        <v>0</v>
      </c>
      <c r="J1633" s="3">
        <v>14042</v>
      </c>
      <c r="K1633" s="3">
        <v>0</v>
      </c>
      <c r="L1633" s="3">
        <v>0</v>
      </c>
      <c r="M1633" s="3">
        <v>0</v>
      </c>
      <c r="N1633" s="3">
        <v>0</v>
      </c>
      <c r="O1633" s="3">
        <v>0</v>
      </c>
      <c r="P1633" s="3">
        <v>0</v>
      </c>
      <c r="Q1633" s="3">
        <v>0</v>
      </c>
      <c r="R1633" s="3">
        <v>0</v>
      </c>
      <c r="S1633" s="3">
        <v>0</v>
      </c>
      <c r="T1633" s="3">
        <v>0</v>
      </c>
    </row>
    <row r="1634" spans="1:20" ht="12.75">
      <c r="A1634">
        <v>2011</v>
      </c>
      <c r="B1634">
        <v>6</v>
      </c>
      <c r="C1634" t="s">
        <v>234</v>
      </c>
      <c r="D1634">
        <v>3287</v>
      </c>
      <c r="E1634" t="s">
        <v>235</v>
      </c>
      <c r="F1634" s="3">
        <v>335</v>
      </c>
      <c r="G1634" s="3">
        <v>24</v>
      </c>
      <c r="H1634" s="3">
        <v>0</v>
      </c>
      <c r="I1634" s="3">
        <v>0</v>
      </c>
      <c r="J1634" s="3">
        <v>359</v>
      </c>
      <c r="O1634" s="3">
        <v>0</v>
      </c>
      <c r="T1634" s="3">
        <v>0</v>
      </c>
    </row>
    <row r="1635" spans="1:20" ht="12.75">
      <c r="A1635">
        <v>2011</v>
      </c>
      <c r="B1635">
        <v>6</v>
      </c>
      <c r="C1635" t="s">
        <v>234</v>
      </c>
      <c r="D1635">
        <v>5701</v>
      </c>
      <c r="E1635" t="s">
        <v>236</v>
      </c>
      <c r="F1635" s="3">
        <v>92256</v>
      </c>
      <c r="G1635" s="3">
        <v>5828</v>
      </c>
      <c r="H1635" s="3">
        <v>0</v>
      </c>
      <c r="I1635" s="3">
        <v>0</v>
      </c>
      <c r="J1635" s="3">
        <v>98084</v>
      </c>
      <c r="O1635" s="3">
        <v>0</v>
      </c>
      <c r="T1635" s="3">
        <v>0</v>
      </c>
    </row>
    <row r="1636" spans="1:20" ht="12.75">
      <c r="A1636">
        <v>2011</v>
      </c>
      <c r="B1636">
        <v>6</v>
      </c>
      <c r="C1636" t="s">
        <v>234</v>
      </c>
      <c r="D1636">
        <v>6204</v>
      </c>
      <c r="E1636" t="s">
        <v>237</v>
      </c>
      <c r="F1636" s="3">
        <v>33723</v>
      </c>
      <c r="G1636" s="3">
        <v>7317</v>
      </c>
      <c r="H1636" s="3">
        <v>7</v>
      </c>
      <c r="I1636" s="3">
        <v>0</v>
      </c>
      <c r="J1636" s="3">
        <v>41047</v>
      </c>
      <c r="K1636" s="3">
        <v>0</v>
      </c>
      <c r="L1636" s="3">
        <v>0</v>
      </c>
      <c r="M1636" s="3">
        <v>0</v>
      </c>
      <c r="N1636" s="3">
        <v>0</v>
      </c>
      <c r="O1636" s="3">
        <v>0</v>
      </c>
      <c r="P1636" s="3">
        <v>0</v>
      </c>
      <c r="Q1636" s="3">
        <v>0</v>
      </c>
      <c r="R1636" s="3">
        <v>0</v>
      </c>
      <c r="S1636" s="3">
        <v>0</v>
      </c>
      <c r="T1636" s="3">
        <v>0</v>
      </c>
    </row>
    <row r="1637" spans="1:20" ht="12.75">
      <c r="A1637">
        <v>2011</v>
      </c>
      <c r="B1637">
        <v>6</v>
      </c>
      <c r="C1637" t="s">
        <v>234</v>
      </c>
      <c r="D1637">
        <v>13314</v>
      </c>
      <c r="E1637" t="s">
        <v>356</v>
      </c>
      <c r="F1637" s="3">
        <v>0</v>
      </c>
      <c r="G1637" s="3">
        <v>0</v>
      </c>
      <c r="H1637" s="3">
        <v>0</v>
      </c>
      <c r="I1637" s="3">
        <v>0</v>
      </c>
      <c r="J1637" s="3">
        <v>0</v>
      </c>
      <c r="K1637" s="3">
        <v>5499</v>
      </c>
      <c r="L1637" s="3">
        <v>648</v>
      </c>
      <c r="M1637" s="3">
        <v>3</v>
      </c>
      <c r="N1637" s="3">
        <v>0</v>
      </c>
      <c r="O1637" s="3">
        <v>6150</v>
      </c>
      <c r="P1637" s="3">
        <v>2217</v>
      </c>
      <c r="Q1637" s="3">
        <v>542</v>
      </c>
      <c r="R1637" s="3">
        <v>4</v>
      </c>
      <c r="S1637" s="3">
        <v>0</v>
      </c>
      <c r="T1637" s="3">
        <v>2763</v>
      </c>
    </row>
    <row r="1638" spans="1:20" ht="12.75">
      <c r="A1638">
        <v>2011</v>
      </c>
      <c r="B1638">
        <v>6</v>
      </c>
      <c r="C1638" t="s">
        <v>234</v>
      </c>
      <c r="D1638">
        <v>17718</v>
      </c>
      <c r="E1638" t="s">
        <v>238</v>
      </c>
      <c r="F1638" s="3">
        <v>1</v>
      </c>
      <c r="G1638" s="3">
        <v>0</v>
      </c>
      <c r="H1638" s="3">
        <v>0</v>
      </c>
      <c r="I1638" s="3">
        <v>0</v>
      </c>
      <c r="J1638" s="3">
        <v>1</v>
      </c>
      <c r="K1638" s="3">
        <v>0</v>
      </c>
      <c r="L1638" s="3">
        <v>1</v>
      </c>
      <c r="M1638" s="3">
        <v>0</v>
      </c>
      <c r="N1638" s="3">
        <v>0</v>
      </c>
      <c r="O1638" s="3">
        <v>1</v>
      </c>
      <c r="P1638" s="3">
        <v>0</v>
      </c>
      <c r="Q1638" s="3">
        <v>70</v>
      </c>
      <c r="R1638" s="3">
        <v>0</v>
      </c>
      <c r="S1638" s="3">
        <v>0</v>
      </c>
      <c r="T1638" s="3">
        <v>70</v>
      </c>
    </row>
    <row r="1639" spans="1:20" ht="12.75">
      <c r="A1639">
        <v>2011</v>
      </c>
      <c r="B1639">
        <v>6</v>
      </c>
      <c r="C1639" t="s">
        <v>234</v>
      </c>
      <c r="D1639">
        <v>22690</v>
      </c>
      <c r="E1639" t="s">
        <v>239</v>
      </c>
      <c r="F1639" s="3">
        <v>3705</v>
      </c>
      <c r="G1639" s="3">
        <v>981</v>
      </c>
      <c r="H1639" s="3">
        <v>1611</v>
      </c>
      <c r="I1639" s="3">
        <v>0</v>
      </c>
      <c r="J1639" s="3">
        <v>6297</v>
      </c>
      <c r="O1639" s="3">
        <v>0</v>
      </c>
      <c r="T1639" s="3">
        <v>0</v>
      </c>
    </row>
    <row r="1640" spans="1:20" ht="12.75">
      <c r="A1640">
        <v>2011</v>
      </c>
      <c r="B1640">
        <v>6</v>
      </c>
      <c r="C1640" t="s">
        <v>240</v>
      </c>
      <c r="D1640">
        <v>4356</v>
      </c>
      <c r="E1640" t="s">
        <v>241</v>
      </c>
      <c r="J1640" s="3">
        <v>0</v>
      </c>
      <c r="K1640" s="3">
        <v>0</v>
      </c>
      <c r="L1640" s="3">
        <v>17</v>
      </c>
      <c r="M1640" s="3">
        <v>5</v>
      </c>
      <c r="N1640" s="3">
        <v>0</v>
      </c>
      <c r="O1640" s="3">
        <v>22</v>
      </c>
      <c r="P1640" s="3">
        <v>0</v>
      </c>
      <c r="Q1640" s="3">
        <v>66688</v>
      </c>
      <c r="R1640" s="3">
        <v>67351</v>
      </c>
      <c r="S1640" s="3">
        <v>0</v>
      </c>
      <c r="T1640" s="3">
        <v>134039</v>
      </c>
    </row>
    <row r="1641" spans="1:20" ht="12.75">
      <c r="A1641">
        <v>2011</v>
      </c>
      <c r="B1641">
        <v>6</v>
      </c>
      <c r="C1641" t="s">
        <v>240</v>
      </c>
      <c r="D1641">
        <v>13073</v>
      </c>
      <c r="E1641" t="s">
        <v>349</v>
      </c>
      <c r="F1641" s="3">
        <v>4988</v>
      </c>
      <c r="G1641" s="3">
        <v>1567</v>
      </c>
      <c r="H1641" s="3">
        <v>498</v>
      </c>
      <c r="I1641" s="3">
        <v>0</v>
      </c>
      <c r="J1641" s="3">
        <v>7053</v>
      </c>
      <c r="O1641" s="3">
        <v>0</v>
      </c>
      <c r="T1641" s="3">
        <v>0</v>
      </c>
    </row>
    <row r="1642" spans="1:20" ht="12.75">
      <c r="A1642">
        <v>2011</v>
      </c>
      <c r="B1642">
        <v>6</v>
      </c>
      <c r="C1642" t="s">
        <v>240</v>
      </c>
      <c r="D1642">
        <v>13407</v>
      </c>
      <c r="E1642" t="s">
        <v>242</v>
      </c>
      <c r="F1642" s="3">
        <v>13348</v>
      </c>
      <c r="G1642" s="3">
        <v>661</v>
      </c>
      <c r="H1642" s="3">
        <v>171</v>
      </c>
      <c r="I1642" s="3">
        <v>0</v>
      </c>
      <c r="J1642" s="3">
        <v>14180</v>
      </c>
      <c r="O1642" s="3">
        <v>0</v>
      </c>
      <c r="T1642" s="3">
        <v>0</v>
      </c>
    </row>
    <row r="1643" spans="1:20" ht="12.75">
      <c r="A1643">
        <v>2011</v>
      </c>
      <c r="B1643">
        <v>6</v>
      </c>
      <c r="C1643" t="s">
        <v>240</v>
      </c>
      <c r="D1643">
        <v>17166</v>
      </c>
      <c r="E1643" t="s">
        <v>243</v>
      </c>
      <c r="F1643" s="3">
        <v>36367</v>
      </c>
      <c r="G1643" s="3">
        <v>1889</v>
      </c>
      <c r="H1643" s="3">
        <v>568</v>
      </c>
      <c r="I1643" s="3">
        <v>0</v>
      </c>
      <c r="J1643" s="3">
        <v>38824</v>
      </c>
      <c r="O1643" s="3">
        <v>0</v>
      </c>
      <c r="T1643" s="3">
        <v>0</v>
      </c>
    </row>
    <row r="1644" spans="1:20" ht="12.75">
      <c r="A1644">
        <v>2011</v>
      </c>
      <c r="B1644">
        <v>6</v>
      </c>
      <c r="C1644" t="s">
        <v>240</v>
      </c>
      <c r="D1644">
        <v>19840</v>
      </c>
      <c r="E1644" t="s">
        <v>89</v>
      </c>
      <c r="F1644" s="3">
        <v>0</v>
      </c>
      <c r="G1644" s="3">
        <v>0</v>
      </c>
      <c r="H1644" s="3">
        <v>0</v>
      </c>
      <c r="I1644" s="3">
        <v>0</v>
      </c>
      <c r="J1644" s="3">
        <v>0</v>
      </c>
      <c r="K1644" s="3">
        <v>18223</v>
      </c>
      <c r="L1644" s="3">
        <v>2215</v>
      </c>
      <c r="M1644" s="3">
        <v>188</v>
      </c>
      <c r="N1644" s="3">
        <v>0</v>
      </c>
      <c r="O1644" s="3">
        <v>20626</v>
      </c>
      <c r="P1644" s="3">
        <v>17243</v>
      </c>
      <c r="Q1644" s="3">
        <v>10837</v>
      </c>
      <c r="R1644" s="3">
        <v>3152</v>
      </c>
      <c r="S1644" s="3">
        <v>0</v>
      </c>
      <c r="T1644" s="3">
        <v>31232</v>
      </c>
    </row>
    <row r="1645" spans="1:20" ht="12.75">
      <c r="A1645">
        <v>2011</v>
      </c>
      <c r="B1645">
        <v>6</v>
      </c>
      <c r="C1645" t="s">
        <v>244</v>
      </c>
      <c r="D1645">
        <v>13573</v>
      </c>
      <c r="E1645" t="s">
        <v>245</v>
      </c>
      <c r="F1645" s="3">
        <v>11942</v>
      </c>
      <c r="G1645" s="3">
        <v>125249</v>
      </c>
      <c r="H1645" s="3">
        <v>0</v>
      </c>
      <c r="I1645" s="3">
        <v>0</v>
      </c>
      <c r="J1645" s="3">
        <v>137191</v>
      </c>
      <c r="K1645" s="3">
        <v>285</v>
      </c>
      <c r="L1645" s="3">
        <v>912</v>
      </c>
      <c r="M1645" s="3">
        <v>1551</v>
      </c>
      <c r="N1645" s="3">
        <v>0</v>
      </c>
      <c r="O1645" s="3">
        <v>2748</v>
      </c>
      <c r="P1645" s="3">
        <v>939</v>
      </c>
      <c r="Q1645" s="3">
        <v>75240</v>
      </c>
      <c r="R1645" s="3">
        <v>851231</v>
      </c>
      <c r="S1645" s="3">
        <v>0</v>
      </c>
      <c r="T1645" s="3">
        <v>927410</v>
      </c>
    </row>
    <row r="1646" spans="1:20" ht="12.75">
      <c r="A1646">
        <v>2011</v>
      </c>
      <c r="B1646">
        <v>6</v>
      </c>
      <c r="C1646" t="s">
        <v>244</v>
      </c>
      <c r="D1646">
        <v>14154</v>
      </c>
      <c r="E1646" t="s">
        <v>246</v>
      </c>
      <c r="F1646" s="3">
        <v>57406</v>
      </c>
      <c r="G1646" s="3">
        <v>0</v>
      </c>
      <c r="H1646" s="3">
        <v>0</v>
      </c>
      <c r="I1646" s="3">
        <v>0</v>
      </c>
      <c r="J1646" s="3">
        <v>57406</v>
      </c>
      <c r="K1646" s="3">
        <v>0</v>
      </c>
      <c r="L1646" s="3">
        <v>0</v>
      </c>
      <c r="M1646" s="3">
        <v>0</v>
      </c>
      <c r="N1646" s="3">
        <v>0</v>
      </c>
      <c r="O1646" s="3">
        <v>0</v>
      </c>
      <c r="P1646" s="3">
        <v>0</v>
      </c>
      <c r="Q1646" s="3">
        <v>0</v>
      </c>
      <c r="R1646" s="3">
        <v>0</v>
      </c>
      <c r="S1646" s="3">
        <v>0</v>
      </c>
      <c r="T1646" s="3">
        <v>0</v>
      </c>
    </row>
    <row r="1647" spans="1:20" ht="12.75">
      <c r="A1647">
        <v>2011</v>
      </c>
      <c r="B1647">
        <v>6</v>
      </c>
      <c r="C1647" t="s">
        <v>247</v>
      </c>
      <c r="D1647">
        <v>3542</v>
      </c>
      <c r="E1647" t="s">
        <v>248</v>
      </c>
      <c r="F1647" s="3">
        <v>15634</v>
      </c>
      <c r="G1647" s="3">
        <v>330</v>
      </c>
      <c r="H1647" s="3">
        <v>0</v>
      </c>
      <c r="I1647" s="3">
        <v>0</v>
      </c>
      <c r="J1647" s="3">
        <v>15964</v>
      </c>
      <c r="K1647" s="3">
        <v>193442</v>
      </c>
      <c r="L1647" s="3">
        <v>2230</v>
      </c>
      <c r="M1647" s="3">
        <v>0</v>
      </c>
      <c r="N1647" s="3">
        <v>0</v>
      </c>
      <c r="O1647" s="3">
        <v>195672</v>
      </c>
      <c r="P1647" s="3">
        <v>153963.67</v>
      </c>
      <c r="Q1647" s="3">
        <v>1028.03</v>
      </c>
      <c r="R1647" s="3">
        <v>0</v>
      </c>
      <c r="S1647" s="3">
        <v>0</v>
      </c>
      <c r="T1647" s="3">
        <v>154991.7</v>
      </c>
    </row>
    <row r="1648" spans="1:20" ht="12.75">
      <c r="A1648">
        <v>2011</v>
      </c>
      <c r="B1648">
        <v>6</v>
      </c>
      <c r="C1648" t="s">
        <v>247</v>
      </c>
      <c r="D1648">
        <v>3755</v>
      </c>
      <c r="E1648" t="s">
        <v>249</v>
      </c>
      <c r="F1648" s="3">
        <v>8684</v>
      </c>
      <c r="G1648" s="3">
        <v>1527</v>
      </c>
      <c r="H1648" s="3">
        <v>309</v>
      </c>
      <c r="I1648" s="3">
        <v>0</v>
      </c>
      <c r="J1648" s="3">
        <v>10520</v>
      </c>
      <c r="K1648" s="3">
        <v>4800</v>
      </c>
      <c r="L1648" s="3">
        <v>0</v>
      </c>
      <c r="M1648" s="3">
        <v>0</v>
      </c>
      <c r="N1648" s="3">
        <v>0</v>
      </c>
      <c r="O1648" s="3">
        <v>4800</v>
      </c>
      <c r="P1648" s="3">
        <v>1091.55</v>
      </c>
      <c r="Q1648" s="3">
        <v>0</v>
      </c>
      <c r="R1648" s="3">
        <v>0</v>
      </c>
      <c r="S1648" s="3">
        <v>0</v>
      </c>
      <c r="T1648" s="3">
        <v>1091.55</v>
      </c>
    </row>
    <row r="1649" spans="1:20" ht="12.75">
      <c r="A1649">
        <v>2011</v>
      </c>
      <c r="B1649">
        <v>6</v>
      </c>
      <c r="C1649" t="s">
        <v>247</v>
      </c>
      <c r="D1649">
        <v>4062</v>
      </c>
      <c r="E1649" t="s">
        <v>250</v>
      </c>
      <c r="F1649" s="3">
        <v>55825</v>
      </c>
      <c r="G1649" s="3">
        <v>4188</v>
      </c>
      <c r="H1649" s="3">
        <v>305</v>
      </c>
      <c r="I1649" s="3">
        <v>0</v>
      </c>
      <c r="J1649" s="3">
        <v>60318</v>
      </c>
      <c r="K1649" s="3">
        <v>115970</v>
      </c>
      <c r="L1649" s="3">
        <v>11270</v>
      </c>
      <c r="M1649" s="3">
        <v>293</v>
      </c>
      <c r="N1649" s="3">
        <v>0</v>
      </c>
      <c r="O1649" s="3">
        <v>127533</v>
      </c>
      <c r="P1649" s="3">
        <v>251012.96</v>
      </c>
      <c r="Q1649" s="3">
        <v>1283641.32</v>
      </c>
      <c r="R1649" s="3">
        <v>39280.43</v>
      </c>
      <c r="S1649" s="3">
        <v>0</v>
      </c>
      <c r="T1649" s="3">
        <v>1573934.71</v>
      </c>
    </row>
    <row r="1650" spans="1:20" ht="12.75">
      <c r="A1650">
        <v>2011</v>
      </c>
      <c r="B1650">
        <v>6</v>
      </c>
      <c r="C1650" t="s">
        <v>247</v>
      </c>
      <c r="D1650">
        <v>4922</v>
      </c>
      <c r="E1650" t="s">
        <v>251</v>
      </c>
      <c r="F1650" s="3">
        <v>152328</v>
      </c>
      <c r="G1650" s="3">
        <v>0</v>
      </c>
      <c r="H1650" s="3">
        <v>0</v>
      </c>
      <c r="I1650" s="3">
        <v>0</v>
      </c>
      <c r="J1650" s="3">
        <v>152328</v>
      </c>
      <c r="O1650" s="3">
        <v>0</v>
      </c>
      <c r="T1650" s="3">
        <v>0</v>
      </c>
    </row>
    <row r="1651" spans="1:20" ht="12.75">
      <c r="A1651">
        <v>2011</v>
      </c>
      <c r="B1651">
        <v>6</v>
      </c>
      <c r="C1651" t="s">
        <v>247</v>
      </c>
      <c r="D1651">
        <v>13998</v>
      </c>
      <c r="E1651" t="s">
        <v>252</v>
      </c>
      <c r="F1651" s="3">
        <v>28</v>
      </c>
      <c r="G1651" s="3">
        <v>170</v>
      </c>
      <c r="H1651" s="3">
        <v>306</v>
      </c>
      <c r="I1651" s="3">
        <v>0</v>
      </c>
      <c r="J1651" s="3">
        <v>504</v>
      </c>
      <c r="K1651" s="3">
        <v>14</v>
      </c>
      <c r="L1651" s="3">
        <v>0</v>
      </c>
      <c r="M1651" s="3">
        <v>0</v>
      </c>
      <c r="N1651" s="3">
        <v>0</v>
      </c>
      <c r="O1651" s="3">
        <v>14</v>
      </c>
      <c r="P1651" s="3">
        <v>3.18</v>
      </c>
      <c r="Q1651" s="3">
        <v>0</v>
      </c>
      <c r="R1651" s="3">
        <v>0</v>
      </c>
      <c r="S1651" s="3">
        <v>0</v>
      </c>
      <c r="T1651" s="3">
        <v>3.18</v>
      </c>
    </row>
    <row r="1652" spans="1:20" ht="12.75">
      <c r="A1652">
        <v>2011</v>
      </c>
      <c r="B1652">
        <v>6</v>
      </c>
      <c r="C1652" t="s">
        <v>247</v>
      </c>
      <c r="D1652">
        <v>14006</v>
      </c>
      <c r="E1652" t="s">
        <v>253</v>
      </c>
      <c r="F1652" s="3">
        <v>56774</v>
      </c>
      <c r="G1652" s="3">
        <v>8134</v>
      </c>
      <c r="H1652" s="3">
        <v>953</v>
      </c>
      <c r="I1652" s="3">
        <v>0</v>
      </c>
      <c r="J1652" s="3">
        <v>65861</v>
      </c>
      <c r="K1652" s="3">
        <v>0</v>
      </c>
      <c r="L1652" s="3">
        <v>0</v>
      </c>
      <c r="M1652" s="3">
        <v>0</v>
      </c>
      <c r="N1652" s="3">
        <v>0</v>
      </c>
      <c r="O1652" s="3">
        <v>0</v>
      </c>
      <c r="P1652" s="3">
        <v>0</v>
      </c>
      <c r="Q1652" s="3">
        <v>0</v>
      </c>
      <c r="R1652" s="3">
        <v>0</v>
      </c>
      <c r="S1652" s="3">
        <v>0</v>
      </c>
      <c r="T1652" s="3">
        <v>0</v>
      </c>
    </row>
    <row r="1653" spans="1:20" ht="12.75">
      <c r="A1653">
        <v>2011</v>
      </c>
      <c r="B1653">
        <v>6</v>
      </c>
      <c r="C1653" t="s">
        <v>247</v>
      </c>
      <c r="D1653">
        <v>18997</v>
      </c>
      <c r="E1653" t="s">
        <v>254</v>
      </c>
      <c r="F1653" s="3">
        <v>1086</v>
      </c>
      <c r="G1653" s="3">
        <v>146</v>
      </c>
      <c r="H1653" s="3">
        <v>198</v>
      </c>
      <c r="I1653" s="3">
        <v>0</v>
      </c>
      <c r="J1653" s="3">
        <v>1430</v>
      </c>
      <c r="K1653" s="3">
        <v>0</v>
      </c>
      <c r="L1653" s="3">
        <v>0</v>
      </c>
      <c r="M1653" s="3">
        <v>0</v>
      </c>
      <c r="N1653" s="3">
        <v>0</v>
      </c>
      <c r="O1653" s="3">
        <v>0</v>
      </c>
      <c r="P1653" s="3">
        <v>0</v>
      </c>
      <c r="Q1653" s="3">
        <v>0</v>
      </c>
      <c r="R1653" s="3">
        <v>0</v>
      </c>
      <c r="S1653" s="3">
        <v>0</v>
      </c>
      <c r="T1653" s="3">
        <v>0</v>
      </c>
    </row>
    <row r="1654" spans="1:20" ht="12.75">
      <c r="A1654">
        <v>2011</v>
      </c>
      <c r="B1654">
        <v>6</v>
      </c>
      <c r="C1654" t="s">
        <v>255</v>
      </c>
      <c r="D1654">
        <v>817</v>
      </c>
      <c r="E1654" t="s">
        <v>68</v>
      </c>
      <c r="F1654" s="3">
        <v>0</v>
      </c>
      <c r="G1654" s="3">
        <v>0</v>
      </c>
      <c r="H1654" s="3">
        <v>0</v>
      </c>
      <c r="I1654" s="3">
        <v>0</v>
      </c>
      <c r="J1654" s="3">
        <v>0</v>
      </c>
      <c r="K1654" s="3">
        <v>3965</v>
      </c>
      <c r="L1654" s="3">
        <v>469</v>
      </c>
      <c r="M1654" s="3">
        <v>0</v>
      </c>
      <c r="N1654" s="3">
        <v>0</v>
      </c>
      <c r="O1654" s="3">
        <v>4434</v>
      </c>
      <c r="P1654" s="3">
        <v>4362</v>
      </c>
      <c r="Q1654" s="3">
        <v>2090</v>
      </c>
      <c r="R1654" s="3">
        <v>0</v>
      </c>
      <c r="S1654" s="3">
        <v>0</v>
      </c>
      <c r="T1654" s="3">
        <v>6452</v>
      </c>
    </row>
    <row r="1655" spans="1:20" ht="12.75">
      <c r="A1655">
        <v>2011</v>
      </c>
      <c r="B1655">
        <v>6</v>
      </c>
      <c r="C1655" t="s">
        <v>255</v>
      </c>
      <c r="D1655">
        <v>7490</v>
      </c>
      <c r="E1655" t="s">
        <v>256</v>
      </c>
      <c r="J1655" s="3">
        <v>0</v>
      </c>
      <c r="K1655" s="3">
        <v>0</v>
      </c>
      <c r="L1655" s="3">
        <v>49</v>
      </c>
      <c r="M1655" s="3">
        <v>30</v>
      </c>
      <c r="N1655" s="3">
        <v>0</v>
      </c>
      <c r="O1655" s="3">
        <v>79</v>
      </c>
      <c r="P1655" s="3">
        <v>0</v>
      </c>
      <c r="Q1655" s="3">
        <v>477.94</v>
      </c>
      <c r="R1655" s="3">
        <v>73105.85</v>
      </c>
      <c r="S1655" s="3">
        <v>0</v>
      </c>
      <c r="T1655" s="3">
        <v>73583.8</v>
      </c>
    </row>
    <row r="1656" spans="1:20" ht="12.75">
      <c r="A1656">
        <v>2011</v>
      </c>
      <c r="B1656">
        <v>6</v>
      </c>
      <c r="C1656" t="s">
        <v>255</v>
      </c>
      <c r="D1656">
        <v>14062</v>
      </c>
      <c r="E1656" t="s">
        <v>350</v>
      </c>
      <c r="J1656" s="3">
        <v>0</v>
      </c>
      <c r="K1656" s="3">
        <v>44911</v>
      </c>
      <c r="L1656" s="3">
        <v>4089</v>
      </c>
      <c r="M1656" s="3">
        <v>53</v>
      </c>
      <c r="N1656" s="3">
        <v>0</v>
      </c>
      <c r="O1656" s="3">
        <v>49053</v>
      </c>
      <c r="P1656" s="3">
        <v>75640</v>
      </c>
      <c r="Q1656" s="3">
        <v>24353</v>
      </c>
      <c r="R1656" s="3">
        <v>14144</v>
      </c>
      <c r="S1656" s="3">
        <v>0</v>
      </c>
      <c r="T1656" s="3">
        <v>114137</v>
      </c>
    </row>
    <row r="1657" spans="1:20" ht="12.75">
      <c r="A1657">
        <v>2011</v>
      </c>
      <c r="B1657">
        <v>6</v>
      </c>
      <c r="C1657" t="s">
        <v>255</v>
      </c>
      <c r="D1657">
        <v>14063</v>
      </c>
      <c r="E1657" t="s">
        <v>72</v>
      </c>
      <c r="F1657" s="3">
        <v>20642</v>
      </c>
      <c r="G1657" s="3">
        <v>2433</v>
      </c>
      <c r="H1657" s="3">
        <v>116</v>
      </c>
      <c r="I1657" s="3">
        <v>0</v>
      </c>
      <c r="J1657" s="3">
        <v>23191</v>
      </c>
      <c r="K1657" s="3">
        <v>274501</v>
      </c>
      <c r="L1657" s="3">
        <v>33784</v>
      </c>
      <c r="M1657" s="3">
        <v>1820</v>
      </c>
      <c r="N1657" s="3">
        <v>0</v>
      </c>
      <c r="O1657" s="3">
        <v>310105</v>
      </c>
      <c r="P1657" s="3">
        <v>443115</v>
      </c>
      <c r="Q1657" s="3">
        <v>226179</v>
      </c>
      <c r="R1657" s="3">
        <v>15464</v>
      </c>
      <c r="S1657" s="3">
        <v>0</v>
      </c>
      <c r="T1657" s="3">
        <v>684758</v>
      </c>
    </row>
    <row r="1658" spans="1:20" ht="12.75">
      <c r="A1658">
        <v>2011</v>
      </c>
      <c r="B1658">
        <v>6</v>
      </c>
      <c r="C1658" t="s">
        <v>255</v>
      </c>
      <c r="D1658">
        <v>15474</v>
      </c>
      <c r="E1658" t="s">
        <v>257</v>
      </c>
      <c r="F1658" s="3">
        <v>124437</v>
      </c>
      <c r="G1658" s="3">
        <v>10561</v>
      </c>
      <c r="H1658" s="3">
        <v>804</v>
      </c>
      <c r="I1658" s="3">
        <v>0</v>
      </c>
      <c r="J1658" s="3">
        <v>135802</v>
      </c>
      <c r="K1658" s="3">
        <v>12432</v>
      </c>
      <c r="L1658" s="3">
        <v>1254</v>
      </c>
      <c r="M1658" s="3">
        <v>73</v>
      </c>
      <c r="N1658" s="3">
        <v>0</v>
      </c>
      <c r="O1658" s="3">
        <v>13759</v>
      </c>
      <c r="P1658" s="3">
        <v>19774.08</v>
      </c>
      <c r="Q1658" s="3">
        <v>36330.450000000004</v>
      </c>
      <c r="R1658" s="3">
        <v>5913.7300000000005</v>
      </c>
      <c r="S1658" s="3">
        <v>0</v>
      </c>
      <c r="T1658" s="3">
        <v>62018.26</v>
      </c>
    </row>
    <row r="1659" spans="1:20" ht="12.75">
      <c r="A1659">
        <v>2011</v>
      </c>
      <c r="B1659">
        <v>6</v>
      </c>
      <c r="C1659" t="s">
        <v>255</v>
      </c>
      <c r="D1659">
        <v>19785</v>
      </c>
      <c r="E1659" t="s">
        <v>258</v>
      </c>
      <c r="F1659" s="3">
        <v>29715</v>
      </c>
      <c r="G1659" s="3">
        <v>3217</v>
      </c>
      <c r="H1659" s="3">
        <v>0</v>
      </c>
      <c r="I1659" s="3">
        <v>0</v>
      </c>
      <c r="J1659" s="3">
        <v>32932</v>
      </c>
      <c r="O1659" s="3">
        <v>0</v>
      </c>
      <c r="T1659" s="3">
        <v>0</v>
      </c>
    </row>
    <row r="1660" spans="1:20" ht="12.75">
      <c r="A1660">
        <v>2011</v>
      </c>
      <c r="B1660">
        <v>6</v>
      </c>
      <c r="C1660" t="s">
        <v>259</v>
      </c>
      <c r="D1660">
        <v>1738</v>
      </c>
      <c r="E1660" t="s">
        <v>260</v>
      </c>
      <c r="F1660" s="3">
        <v>0</v>
      </c>
      <c r="G1660" s="3">
        <v>1</v>
      </c>
      <c r="H1660" s="3">
        <v>0</v>
      </c>
      <c r="I1660" s="3">
        <v>0</v>
      </c>
      <c r="J1660" s="3">
        <v>1</v>
      </c>
      <c r="K1660" s="3">
        <v>0</v>
      </c>
      <c r="L1660" s="3">
        <v>0</v>
      </c>
      <c r="M1660" s="3">
        <v>0</v>
      </c>
      <c r="N1660" s="3">
        <v>0</v>
      </c>
      <c r="O1660" s="3">
        <v>0</v>
      </c>
      <c r="P1660" s="3">
        <v>0</v>
      </c>
      <c r="Q1660" s="3">
        <v>0</v>
      </c>
      <c r="R1660" s="3">
        <v>0</v>
      </c>
      <c r="S1660" s="3">
        <v>0</v>
      </c>
      <c r="T1660" s="3">
        <v>0</v>
      </c>
    </row>
    <row r="1661" spans="1:20" ht="12.75">
      <c r="A1661">
        <v>2011</v>
      </c>
      <c r="B1661">
        <v>6</v>
      </c>
      <c r="C1661" t="s">
        <v>259</v>
      </c>
      <c r="D1661">
        <v>9191</v>
      </c>
      <c r="E1661" t="s">
        <v>129</v>
      </c>
      <c r="F1661" s="3">
        <v>109</v>
      </c>
      <c r="G1661" s="3">
        <v>43</v>
      </c>
      <c r="H1661" s="3">
        <v>0</v>
      </c>
      <c r="I1661" s="3">
        <v>0</v>
      </c>
      <c r="J1661" s="3">
        <v>152</v>
      </c>
      <c r="K1661" s="3">
        <v>12718</v>
      </c>
      <c r="L1661" s="3">
        <v>3028</v>
      </c>
      <c r="M1661" s="3">
        <v>1379</v>
      </c>
      <c r="N1661" s="3">
        <v>0</v>
      </c>
      <c r="O1661" s="3">
        <v>17125</v>
      </c>
      <c r="P1661" s="3">
        <v>10549</v>
      </c>
      <c r="Q1661" s="3">
        <v>9132</v>
      </c>
      <c r="R1661" s="3">
        <v>20484</v>
      </c>
      <c r="S1661" s="3">
        <v>0</v>
      </c>
      <c r="T1661" s="3">
        <v>40165</v>
      </c>
    </row>
    <row r="1662" spans="1:20" ht="12.75">
      <c r="A1662">
        <v>2011</v>
      </c>
      <c r="B1662">
        <v>6</v>
      </c>
      <c r="C1662" t="s">
        <v>259</v>
      </c>
      <c r="D1662">
        <v>14354</v>
      </c>
      <c r="E1662" t="s">
        <v>83</v>
      </c>
      <c r="F1662" s="3">
        <v>59458</v>
      </c>
      <c r="G1662" s="3">
        <v>5910</v>
      </c>
      <c r="H1662" s="3">
        <v>58</v>
      </c>
      <c r="I1662" s="3">
        <v>0</v>
      </c>
      <c r="J1662" s="3">
        <v>65426</v>
      </c>
      <c r="K1662" s="3">
        <v>0</v>
      </c>
      <c r="L1662" s="3">
        <v>0</v>
      </c>
      <c r="M1662" s="3">
        <v>0</v>
      </c>
      <c r="N1662" s="3">
        <v>0</v>
      </c>
      <c r="O1662" s="3">
        <v>0</v>
      </c>
      <c r="P1662" s="3">
        <v>0</v>
      </c>
      <c r="Q1662" s="3">
        <v>0</v>
      </c>
      <c r="R1662" s="3">
        <v>0</v>
      </c>
      <c r="S1662" s="3">
        <v>0</v>
      </c>
      <c r="T1662" s="3">
        <v>0</v>
      </c>
    </row>
    <row r="1663" spans="1:20" ht="12.75">
      <c r="A1663">
        <v>2011</v>
      </c>
      <c r="B1663">
        <v>6</v>
      </c>
      <c r="C1663" t="s">
        <v>259</v>
      </c>
      <c r="D1663">
        <v>15248</v>
      </c>
      <c r="E1663" t="s">
        <v>261</v>
      </c>
      <c r="F1663" s="3">
        <v>0</v>
      </c>
      <c r="G1663" s="3">
        <v>0</v>
      </c>
      <c r="H1663" s="3">
        <v>0</v>
      </c>
      <c r="I1663" s="3">
        <v>0</v>
      </c>
      <c r="J1663" s="3">
        <v>0</v>
      </c>
      <c r="K1663" s="3">
        <v>719886</v>
      </c>
      <c r="L1663" s="3">
        <v>99678</v>
      </c>
      <c r="M1663" s="3">
        <v>4711</v>
      </c>
      <c r="N1663" s="3">
        <v>3</v>
      </c>
      <c r="O1663" s="3">
        <v>824278</v>
      </c>
      <c r="P1663" s="3">
        <v>506374.71</v>
      </c>
      <c r="Q1663" s="3">
        <v>555440.62</v>
      </c>
      <c r="R1663" s="3">
        <v>301239.86</v>
      </c>
      <c r="S1663" s="3">
        <v>654.72</v>
      </c>
      <c r="T1663" s="3">
        <v>1363709.9100000001</v>
      </c>
    </row>
    <row r="1664" spans="1:20" ht="12.75">
      <c r="A1664">
        <v>2011</v>
      </c>
      <c r="B1664">
        <v>6</v>
      </c>
      <c r="C1664" t="s">
        <v>259</v>
      </c>
      <c r="D1664">
        <v>40437</v>
      </c>
      <c r="E1664" t="s">
        <v>262</v>
      </c>
      <c r="F1664" s="3">
        <v>17636</v>
      </c>
      <c r="G1664" s="3">
        <v>2269</v>
      </c>
      <c r="H1664" s="3">
        <v>6</v>
      </c>
      <c r="I1664" s="3">
        <v>0</v>
      </c>
      <c r="J1664" s="3">
        <v>19911</v>
      </c>
      <c r="O1664" s="3">
        <v>0</v>
      </c>
      <c r="T1664" s="3">
        <v>0</v>
      </c>
    </row>
    <row r="1665" spans="1:20" ht="12.75">
      <c r="A1665">
        <v>2011</v>
      </c>
      <c r="B1665">
        <v>6</v>
      </c>
      <c r="C1665" t="s">
        <v>263</v>
      </c>
      <c r="D1665">
        <v>3597</v>
      </c>
      <c r="E1665" t="s">
        <v>264</v>
      </c>
      <c r="J1665" s="3">
        <v>0</v>
      </c>
      <c r="K1665" s="3">
        <v>5698</v>
      </c>
      <c r="L1665" s="3">
        <v>1088</v>
      </c>
      <c r="M1665" s="3">
        <v>39</v>
      </c>
      <c r="N1665" s="3">
        <v>0</v>
      </c>
      <c r="O1665" s="3">
        <v>6825</v>
      </c>
      <c r="P1665" s="3">
        <v>5536</v>
      </c>
      <c r="Q1665" s="3">
        <v>2269</v>
      </c>
      <c r="R1665" s="3">
        <v>4456</v>
      </c>
      <c r="S1665" s="3">
        <v>0</v>
      </c>
      <c r="T1665" s="3">
        <v>12261</v>
      </c>
    </row>
    <row r="1666" spans="1:20" ht="12.75">
      <c r="A1666">
        <v>2011</v>
      </c>
      <c r="B1666">
        <v>6</v>
      </c>
      <c r="C1666" t="s">
        <v>263</v>
      </c>
      <c r="D1666">
        <v>5487</v>
      </c>
      <c r="E1666" t="s">
        <v>265</v>
      </c>
      <c r="F1666" s="3">
        <v>524061</v>
      </c>
      <c r="G1666" s="3">
        <v>61612</v>
      </c>
      <c r="H1666" s="3">
        <v>1159</v>
      </c>
      <c r="I1666" s="3">
        <v>7</v>
      </c>
      <c r="J1666" s="3">
        <v>586839</v>
      </c>
      <c r="K1666" s="3">
        <v>0</v>
      </c>
      <c r="L1666" s="3">
        <v>0</v>
      </c>
      <c r="M1666" s="3">
        <v>0</v>
      </c>
      <c r="N1666" s="3">
        <v>0</v>
      </c>
      <c r="O1666" s="3">
        <v>0</v>
      </c>
      <c r="P1666" s="3">
        <v>0</v>
      </c>
      <c r="Q1666" s="3">
        <v>0</v>
      </c>
      <c r="R1666" s="3">
        <v>0</v>
      </c>
      <c r="S1666" s="3">
        <v>0</v>
      </c>
      <c r="T1666" s="3">
        <v>0</v>
      </c>
    </row>
    <row r="1667" spans="1:20" ht="12.75">
      <c r="A1667">
        <v>2011</v>
      </c>
      <c r="B1667">
        <v>6</v>
      </c>
      <c r="C1667" t="s">
        <v>263</v>
      </c>
      <c r="D1667">
        <v>12390</v>
      </c>
      <c r="E1667" t="s">
        <v>266</v>
      </c>
      <c r="F1667" s="3">
        <v>2815</v>
      </c>
      <c r="G1667" s="3">
        <v>472</v>
      </c>
      <c r="H1667" s="3">
        <v>796</v>
      </c>
      <c r="I1667" s="3">
        <v>0</v>
      </c>
      <c r="J1667" s="3">
        <v>4083</v>
      </c>
      <c r="K1667" s="3">
        <v>0</v>
      </c>
      <c r="L1667" s="3">
        <v>0</v>
      </c>
      <c r="M1667" s="3">
        <v>0</v>
      </c>
      <c r="N1667" s="3">
        <v>0</v>
      </c>
      <c r="O1667" s="3">
        <v>0</v>
      </c>
      <c r="P1667" s="3">
        <v>0</v>
      </c>
      <c r="Q1667" s="3">
        <v>0</v>
      </c>
      <c r="R1667" s="3">
        <v>0</v>
      </c>
      <c r="S1667" s="3">
        <v>0</v>
      </c>
      <c r="T1667" s="3">
        <v>0</v>
      </c>
    </row>
    <row r="1668" spans="1:20" ht="12.75">
      <c r="A1668">
        <v>2011</v>
      </c>
      <c r="B1668">
        <v>6</v>
      </c>
      <c r="C1668" t="s">
        <v>263</v>
      </c>
      <c r="D1668">
        <v>14711</v>
      </c>
      <c r="E1668" t="s">
        <v>267</v>
      </c>
      <c r="F1668" s="3">
        <v>1882</v>
      </c>
      <c r="G1668" s="3">
        <v>207</v>
      </c>
      <c r="H1668" s="3">
        <v>836</v>
      </c>
      <c r="I1668" s="3">
        <v>0</v>
      </c>
      <c r="J1668" s="3">
        <v>2925</v>
      </c>
      <c r="K1668" s="3">
        <v>0</v>
      </c>
      <c r="L1668" s="3">
        <v>0</v>
      </c>
      <c r="M1668" s="3">
        <v>0</v>
      </c>
      <c r="N1668" s="3">
        <v>0</v>
      </c>
      <c r="O1668" s="3">
        <v>0</v>
      </c>
      <c r="P1668" s="3">
        <v>0</v>
      </c>
      <c r="Q1668" s="3">
        <v>0</v>
      </c>
      <c r="R1668" s="3">
        <v>0</v>
      </c>
      <c r="S1668" s="3">
        <v>0</v>
      </c>
      <c r="T1668" s="3">
        <v>0</v>
      </c>
    </row>
    <row r="1669" spans="1:20" ht="12.75">
      <c r="A1669">
        <v>2011</v>
      </c>
      <c r="B1669">
        <v>6</v>
      </c>
      <c r="C1669" t="s">
        <v>263</v>
      </c>
      <c r="D1669">
        <v>14715</v>
      </c>
      <c r="E1669" t="s">
        <v>268</v>
      </c>
      <c r="F1669" s="3">
        <v>0</v>
      </c>
      <c r="G1669" s="3">
        <v>0</v>
      </c>
      <c r="H1669" s="3">
        <v>0</v>
      </c>
      <c r="I1669" s="3">
        <v>0</v>
      </c>
      <c r="J1669" s="3">
        <v>0</v>
      </c>
      <c r="K1669" s="3">
        <v>1227803</v>
      </c>
      <c r="L1669" s="3">
        <v>174128</v>
      </c>
      <c r="M1669" s="3">
        <v>4398</v>
      </c>
      <c r="N1669" s="3">
        <v>1</v>
      </c>
      <c r="O1669" s="3">
        <v>1406330</v>
      </c>
      <c r="P1669" s="3">
        <v>1001714</v>
      </c>
      <c r="Q1669" s="3">
        <v>1285160</v>
      </c>
      <c r="R1669" s="3">
        <v>723637</v>
      </c>
      <c r="S1669" s="3">
        <v>8227</v>
      </c>
      <c r="T1669" s="3">
        <v>3018738</v>
      </c>
    </row>
    <row r="1670" spans="1:20" ht="12.75">
      <c r="A1670">
        <v>2011</v>
      </c>
      <c r="B1670">
        <v>6</v>
      </c>
      <c r="C1670" t="s">
        <v>263</v>
      </c>
      <c r="D1670">
        <v>14716</v>
      </c>
      <c r="E1670" t="s">
        <v>269</v>
      </c>
      <c r="F1670" s="3">
        <v>4</v>
      </c>
      <c r="G1670" s="3">
        <v>29</v>
      </c>
      <c r="H1670" s="3">
        <v>123</v>
      </c>
      <c r="I1670" s="3">
        <v>0</v>
      </c>
      <c r="J1670" s="3">
        <v>156</v>
      </c>
      <c r="K1670" s="3">
        <v>0</v>
      </c>
      <c r="L1670" s="3">
        <v>0</v>
      </c>
      <c r="M1670" s="3">
        <v>0</v>
      </c>
      <c r="N1670" s="3">
        <v>0</v>
      </c>
      <c r="O1670" s="3">
        <v>0</v>
      </c>
      <c r="P1670" s="3">
        <v>0</v>
      </c>
      <c r="Q1670" s="3">
        <v>0</v>
      </c>
      <c r="R1670" s="3">
        <v>0</v>
      </c>
      <c r="S1670" s="3">
        <v>0</v>
      </c>
      <c r="T1670" s="3">
        <v>0</v>
      </c>
    </row>
    <row r="1671" spans="1:20" ht="12.75">
      <c r="A1671">
        <v>2011</v>
      </c>
      <c r="B1671">
        <v>6</v>
      </c>
      <c r="C1671" t="s">
        <v>263</v>
      </c>
      <c r="D1671">
        <v>14940</v>
      </c>
      <c r="E1671" t="s">
        <v>270</v>
      </c>
      <c r="F1671" s="3">
        <v>1493257</v>
      </c>
      <c r="G1671" s="3">
        <v>161887</v>
      </c>
      <c r="H1671" s="3">
        <v>4642</v>
      </c>
      <c r="I1671" s="3">
        <v>68</v>
      </c>
      <c r="J1671" s="3">
        <v>1659854</v>
      </c>
      <c r="O1671" s="3">
        <v>0</v>
      </c>
      <c r="T1671" s="3">
        <v>0</v>
      </c>
    </row>
    <row r="1672" spans="1:20" ht="12.75">
      <c r="A1672">
        <v>2011</v>
      </c>
      <c r="B1672">
        <v>6</v>
      </c>
      <c r="C1672" t="s">
        <v>263</v>
      </c>
      <c r="D1672">
        <v>15045</v>
      </c>
      <c r="E1672" t="s">
        <v>271</v>
      </c>
      <c r="F1672" s="3">
        <v>3045</v>
      </c>
      <c r="G1672" s="3">
        <v>0</v>
      </c>
      <c r="H1672" s="3">
        <v>0</v>
      </c>
      <c r="I1672" s="3">
        <v>0</v>
      </c>
      <c r="J1672" s="3">
        <v>3045</v>
      </c>
      <c r="K1672" s="3">
        <v>0</v>
      </c>
      <c r="L1672" s="3">
        <v>0</v>
      </c>
      <c r="M1672" s="3">
        <v>0</v>
      </c>
      <c r="N1672" s="3">
        <v>0</v>
      </c>
      <c r="O1672" s="3">
        <v>0</v>
      </c>
      <c r="P1672" s="3">
        <v>0</v>
      </c>
      <c r="Q1672" s="3">
        <v>0</v>
      </c>
      <c r="R1672" s="3">
        <v>0</v>
      </c>
      <c r="S1672" s="3">
        <v>0</v>
      </c>
      <c r="T1672" s="3">
        <v>0</v>
      </c>
    </row>
    <row r="1673" spans="1:20" ht="12.75">
      <c r="A1673">
        <v>2011</v>
      </c>
      <c r="B1673">
        <v>6</v>
      </c>
      <c r="C1673" t="s">
        <v>263</v>
      </c>
      <c r="D1673">
        <v>19390</v>
      </c>
      <c r="E1673" t="s">
        <v>272</v>
      </c>
      <c r="F1673" s="3">
        <v>55394</v>
      </c>
      <c r="G1673" s="3">
        <v>4147</v>
      </c>
      <c r="H1673" s="3">
        <v>4</v>
      </c>
      <c r="I1673" s="3">
        <v>0</v>
      </c>
      <c r="J1673" s="3">
        <v>59545</v>
      </c>
      <c r="K1673" s="3">
        <v>0</v>
      </c>
      <c r="L1673" s="3">
        <v>0</v>
      </c>
      <c r="M1673" s="3">
        <v>0</v>
      </c>
      <c r="N1673" s="3">
        <v>0</v>
      </c>
      <c r="O1673" s="3">
        <v>0</v>
      </c>
      <c r="P1673" s="3">
        <v>0</v>
      </c>
      <c r="Q1673" s="3">
        <v>0</v>
      </c>
      <c r="R1673" s="3">
        <v>0</v>
      </c>
      <c r="S1673" s="3">
        <v>0</v>
      </c>
      <c r="T1673" s="3">
        <v>0</v>
      </c>
    </row>
    <row r="1674" spans="1:20" ht="12.75">
      <c r="A1674">
        <v>2011</v>
      </c>
      <c r="B1674">
        <v>6</v>
      </c>
      <c r="C1674" t="s">
        <v>263</v>
      </c>
      <c r="D1674">
        <v>20334</v>
      </c>
      <c r="E1674" t="s">
        <v>273</v>
      </c>
      <c r="F1674" s="3">
        <v>1814</v>
      </c>
      <c r="G1674" s="3">
        <v>180</v>
      </c>
      <c r="H1674" s="3">
        <v>0</v>
      </c>
      <c r="I1674" s="3">
        <v>0</v>
      </c>
      <c r="J1674" s="3">
        <v>1994</v>
      </c>
      <c r="K1674" s="3">
        <v>936</v>
      </c>
      <c r="L1674" s="3">
        <v>0</v>
      </c>
      <c r="M1674" s="3">
        <v>0</v>
      </c>
      <c r="N1674" s="3">
        <v>0</v>
      </c>
      <c r="O1674" s="3">
        <v>936</v>
      </c>
      <c r="P1674" s="3">
        <v>564.53</v>
      </c>
      <c r="Q1674" s="3">
        <v>0</v>
      </c>
      <c r="R1674" s="3">
        <v>0</v>
      </c>
      <c r="S1674" s="3">
        <v>0</v>
      </c>
      <c r="T1674" s="3">
        <v>564.53</v>
      </c>
    </row>
    <row r="1675" spans="1:20" ht="12.75">
      <c r="A1675">
        <v>2011</v>
      </c>
      <c r="B1675">
        <v>6</v>
      </c>
      <c r="C1675" t="s">
        <v>263</v>
      </c>
      <c r="D1675">
        <v>20387</v>
      </c>
      <c r="E1675" t="s">
        <v>274</v>
      </c>
      <c r="F1675" s="3">
        <v>9331</v>
      </c>
      <c r="G1675" s="3">
        <v>2589</v>
      </c>
      <c r="H1675" s="3">
        <v>1220</v>
      </c>
      <c r="I1675" s="3">
        <v>0</v>
      </c>
      <c r="J1675" s="3">
        <v>13140</v>
      </c>
      <c r="O1675" s="3">
        <v>0</v>
      </c>
      <c r="T1675" s="3">
        <v>0</v>
      </c>
    </row>
    <row r="1676" spans="1:20" ht="12.75">
      <c r="A1676">
        <v>2011</v>
      </c>
      <c r="B1676">
        <v>6</v>
      </c>
      <c r="C1676" t="s">
        <v>275</v>
      </c>
      <c r="D1676">
        <v>13214</v>
      </c>
      <c r="E1676" t="s">
        <v>276</v>
      </c>
      <c r="F1676" s="3">
        <v>460185</v>
      </c>
      <c r="G1676" s="3">
        <v>7311</v>
      </c>
      <c r="H1676" s="3">
        <v>0</v>
      </c>
      <c r="I1676" s="3">
        <v>0</v>
      </c>
      <c r="J1676" s="3">
        <v>467496</v>
      </c>
      <c r="K1676" s="3">
        <v>0</v>
      </c>
      <c r="L1676" s="3">
        <v>200</v>
      </c>
      <c r="M1676" s="3">
        <v>0</v>
      </c>
      <c r="N1676" s="3">
        <v>0</v>
      </c>
      <c r="O1676" s="3">
        <v>200</v>
      </c>
      <c r="P1676" s="3">
        <v>0</v>
      </c>
      <c r="Q1676" s="3">
        <v>91303.76</v>
      </c>
      <c r="R1676" s="3">
        <v>0</v>
      </c>
      <c r="S1676" s="3">
        <v>0</v>
      </c>
      <c r="T1676" s="3">
        <v>91303.76</v>
      </c>
    </row>
    <row r="1677" spans="1:20" ht="12.75">
      <c r="A1677">
        <v>2011</v>
      </c>
      <c r="B1677">
        <v>6</v>
      </c>
      <c r="C1677" t="s">
        <v>277</v>
      </c>
      <c r="D1677">
        <v>3046</v>
      </c>
      <c r="E1677" t="s">
        <v>200</v>
      </c>
      <c r="F1677" s="3">
        <v>132641</v>
      </c>
      <c r="G1677" s="3">
        <v>24090</v>
      </c>
      <c r="H1677" s="3">
        <v>217</v>
      </c>
      <c r="I1677" s="3">
        <v>0</v>
      </c>
      <c r="J1677" s="3">
        <v>156948</v>
      </c>
      <c r="K1677" s="3">
        <v>0</v>
      </c>
      <c r="L1677" s="3">
        <v>0</v>
      </c>
      <c r="M1677" s="3">
        <v>70</v>
      </c>
      <c r="N1677" s="3">
        <v>0</v>
      </c>
      <c r="O1677" s="3">
        <v>70</v>
      </c>
      <c r="P1677" s="3">
        <v>0</v>
      </c>
      <c r="Q1677" s="3">
        <v>0</v>
      </c>
      <c r="R1677" s="3">
        <v>144638.01</v>
      </c>
      <c r="S1677" s="3">
        <v>0</v>
      </c>
      <c r="T1677" s="3">
        <v>144638.01</v>
      </c>
    </row>
    <row r="1678" spans="1:20" ht="12.75">
      <c r="A1678">
        <v>2011</v>
      </c>
      <c r="B1678">
        <v>6</v>
      </c>
      <c r="C1678" t="s">
        <v>277</v>
      </c>
      <c r="D1678">
        <v>5416</v>
      </c>
      <c r="E1678" t="s">
        <v>201</v>
      </c>
      <c r="F1678" s="3">
        <v>446592</v>
      </c>
      <c r="G1678" s="3">
        <v>50382</v>
      </c>
      <c r="H1678" s="3">
        <v>349</v>
      </c>
      <c r="I1678" s="3">
        <v>0</v>
      </c>
      <c r="J1678" s="3">
        <v>497323</v>
      </c>
      <c r="K1678" s="3">
        <v>1973</v>
      </c>
      <c r="L1678" s="3">
        <v>490</v>
      </c>
      <c r="M1678" s="3">
        <v>290</v>
      </c>
      <c r="N1678" s="3">
        <v>0</v>
      </c>
      <c r="O1678" s="3">
        <v>2753</v>
      </c>
      <c r="P1678" s="3">
        <v>3811.03</v>
      </c>
      <c r="Q1678" s="3">
        <v>101991.69</v>
      </c>
      <c r="R1678" s="3">
        <v>544206.72</v>
      </c>
      <c r="S1678" s="3">
        <v>0</v>
      </c>
      <c r="T1678" s="3">
        <v>650009.4400000001</v>
      </c>
    </row>
    <row r="1679" spans="1:20" ht="12.75">
      <c r="A1679">
        <v>2011</v>
      </c>
      <c r="B1679">
        <v>6</v>
      </c>
      <c r="C1679" t="s">
        <v>277</v>
      </c>
      <c r="D1679">
        <v>14398</v>
      </c>
      <c r="E1679" t="s">
        <v>278</v>
      </c>
      <c r="J1679" s="3">
        <v>0</v>
      </c>
      <c r="K1679" s="3">
        <v>58188</v>
      </c>
      <c r="L1679" s="3">
        <v>9634</v>
      </c>
      <c r="M1679" s="3">
        <v>14</v>
      </c>
      <c r="N1679" s="3">
        <v>0</v>
      </c>
      <c r="O1679" s="3">
        <v>67836</v>
      </c>
      <c r="P1679" s="3">
        <v>83845</v>
      </c>
      <c r="Q1679" s="3">
        <v>47062</v>
      </c>
      <c r="R1679" s="3">
        <v>4890</v>
      </c>
      <c r="S1679" s="3">
        <v>0</v>
      </c>
      <c r="T1679" s="3">
        <v>135797</v>
      </c>
    </row>
    <row r="1680" spans="1:20" ht="12.75">
      <c r="A1680">
        <v>2011</v>
      </c>
      <c r="B1680">
        <v>6</v>
      </c>
      <c r="C1680" t="s">
        <v>277</v>
      </c>
      <c r="D1680">
        <v>17539</v>
      </c>
      <c r="E1680" t="s">
        <v>279</v>
      </c>
      <c r="F1680" s="3">
        <v>554606</v>
      </c>
      <c r="G1680" s="3">
        <v>81952</v>
      </c>
      <c r="H1680" s="3">
        <v>655</v>
      </c>
      <c r="I1680" s="3">
        <v>0</v>
      </c>
      <c r="J1680" s="3">
        <v>637213</v>
      </c>
      <c r="K1680" s="3">
        <v>431</v>
      </c>
      <c r="L1680" s="3">
        <v>2761</v>
      </c>
      <c r="M1680" s="3">
        <v>359</v>
      </c>
      <c r="N1680" s="3">
        <v>0</v>
      </c>
      <c r="O1680" s="3">
        <v>3551</v>
      </c>
      <c r="P1680" s="3">
        <v>682</v>
      </c>
      <c r="Q1680" s="3">
        <v>1153160</v>
      </c>
      <c r="R1680" s="3">
        <v>1623493</v>
      </c>
      <c r="S1680" s="3">
        <v>0</v>
      </c>
      <c r="T1680" s="3">
        <v>2777335</v>
      </c>
    </row>
    <row r="1681" spans="1:20" ht="12.75">
      <c r="A1681">
        <v>2011</v>
      </c>
      <c r="B1681">
        <v>6</v>
      </c>
      <c r="C1681" t="s">
        <v>277</v>
      </c>
      <c r="D1681">
        <v>17543</v>
      </c>
      <c r="E1681" t="s">
        <v>280</v>
      </c>
      <c r="F1681" s="3">
        <v>66779</v>
      </c>
      <c r="G1681" s="3">
        <v>8322</v>
      </c>
      <c r="H1681" s="3">
        <v>0</v>
      </c>
      <c r="I1681" s="3">
        <v>0</v>
      </c>
      <c r="J1681" s="3">
        <v>75101</v>
      </c>
      <c r="K1681" s="3">
        <v>0</v>
      </c>
      <c r="L1681" s="3">
        <v>0</v>
      </c>
      <c r="M1681" s="3">
        <v>35</v>
      </c>
      <c r="N1681" s="3">
        <v>0</v>
      </c>
      <c r="O1681" s="3">
        <v>35</v>
      </c>
      <c r="P1681" s="3">
        <v>0</v>
      </c>
      <c r="Q1681" s="3">
        <v>0</v>
      </c>
      <c r="R1681" s="3">
        <v>278363.43</v>
      </c>
      <c r="S1681" s="3">
        <v>0</v>
      </c>
      <c r="T1681" s="3">
        <v>278363.43</v>
      </c>
    </row>
    <row r="1682" spans="1:20" ht="12.75">
      <c r="A1682">
        <v>2011</v>
      </c>
      <c r="B1682">
        <v>6</v>
      </c>
      <c r="C1682" t="s">
        <v>281</v>
      </c>
      <c r="D1682">
        <v>1769</v>
      </c>
      <c r="E1682" t="s">
        <v>351</v>
      </c>
      <c r="F1682" s="3">
        <v>8053</v>
      </c>
      <c r="G1682" s="3">
        <v>1115</v>
      </c>
      <c r="H1682" s="3">
        <v>0</v>
      </c>
      <c r="I1682" s="3">
        <v>0</v>
      </c>
      <c r="J1682" s="3">
        <v>9168</v>
      </c>
      <c r="O1682" s="3">
        <v>0</v>
      </c>
      <c r="T1682" s="3">
        <v>0</v>
      </c>
    </row>
    <row r="1683" spans="1:20" ht="12.75">
      <c r="A1683">
        <v>2011</v>
      </c>
      <c r="B1683">
        <v>6</v>
      </c>
      <c r="C1683" t="s">
        <v>281</v>
      </c>
      <c r="D1683">
        <v>3236</v>
      </c>
      <c r="E1683" t="s">
        <v>282</v>
      </c>
      <c r="F1683" s="3">
        <v>6453</v>
      </c>
      <c r="G1683" s="3">
        <v>665</v>
      </c>
      <c r="H1683" s="3">
        <v>142</v>
      </c>
      <c r="I1683" s="3">
        <v>0</v>
      </c>
      <c r="J1683" s="3">
        <v>7260</v>
      </c>
      <c r="O1683" s="3">
        <v>0</v>
      </c>
      <c r="T1683" s="3">
        <v>0</v>
      </c>
    </row>
    <row r="1684" spans="1:20" ht="12.75">
      <c r="A1684">
        <v>2011</v>
      </c>
      <c r="B1684">
        <v>6</v>
      </c>
      <c r="C1684" t="s">
        <v>281</v>
      </c>
      <c r="D1684">
        <v>12199</v>
      </c>
      <c r="E1684" t="s">
        <v>346</v>
      </c>
      <c r="F1684" s="3">
        <v>1</v>
      </c>
      <c r="G1684" s="3">
        <v>1</v>
      </c>
      <c r="H1684" s="3">
        <v>0</v>
      </c>
      <c r="I1684" s="3">
        <v>0</v>
      </c>
      <c r="J1684" s="3">
        <v>2</v>
      </c>
      <c r="K1684" s="3">
        <v>0</v>
      </c>
      <c r="L1684" s="3">
        <v>0</v>
      </c>
      <c r="M1684" s="3">
        <v>0</v>
      </c>
      <c r="N1684" s="3">
        <v>0</v>
      </c>
      <c r="O1684" s="3">
        <v>0</v>
      </c>
      <c r="P1684" s="3">
        <v>0</v>
      </c>
      <c r="Q1684" s="3">
        <v>0</v>
      </c>
      <c r="R1684" s="3">
        <v>0</v>
      </c>
      <c r="S1684" s="3">
        <v>0</v>
      </c>
      <c r="T1684" s="3">
        <v>0</v>
      </c>
    </row>
    <row r="1685" spans="1:20" ht="12.75">
      <c r="A1685">
        <v>2011</v>
      </c>
      <c r="B1685">
        <v>6</v>
      </c>
      <c r="C1685" t="s">
        <v>281</v>
      </c>
      <c r="D1685">
        <v>12341</v>
      </c>
      <c r="E1685" t="s">
        <v>127</v>
      </c>
      <c r="F1685" s="3">
        <v>3565</v>
      </c>
      <c r="G1685" s="3">
        <v>760</v>
      </c>
      <c r="H1685" s="3">
        <v>7</v>
      </c>
      <c r="I1685" s="3">
        <v>0</v>
      </c>
      <c r="J1685" s="3">
        <v>4332</v>
      </c>
      <c r="K1685" s="3">
        <v>0</v>
      </c>
      <c r="L1685" s="3">
        <v>0</v>
      </c>
      <c r="M1685" s="3">
        <v>0</v>
      </c>
      <c r="N1685" s="3">
        <v>0</v>
      </c>
      <c r="O1685" s="3">
        <v>0</v>
      </c>
      <c r="P1685" s="3">
        <v>0</v>
      </c>
      <c r="Q1685" s="3">
        <v>0</v>
      </c>
      <c r="R1685" s="3">
        <v>0</v>
      </c>
      <c r="S1685" s="3">
        <v>0</v>
      </c>
      <c r="T1685" s="3">
        <v>0</v>
      </c>
    </row>
    <row r="1686" spans="1:20" ht="12.75">
      <c r="A1686">
        <v>2011</v>
      </c>
      <c r="B1686">
        <v>6</v>
      </c>
      <c r="C1686" t="s">
        <v>281</v>
      </c>
      <c r="D1686">
        <v>13781</v>
      </c>
      <c r="E1686" t="s">
        <v>176</v>
      </c>
      <c r="F1686" s="3">
        <v>73622</v>
      </c>
      <c r="G1686" s="3">
        <v>8693</v>
      </c>
      <c r="H1686" s="3">
        <v>669</v>
      </c>
      <c r="I1686" s="3">
        <v>0</v>
      </c>
      <c r="J1686" s="3">
        <v>82984</v>
      </c>
      <c r="K1686" s="3">
        <v>0</v>
      </c>
      <c r="L1686" s="3">
        <v>0</v>
      </c>
      <c r="M1686" s="3">
        <v>0</v>
      </c>
      <c r="N1686" s="3">
        <v>0</v>
      </c>
      <c r="O1686" s="3">
        <v>0</v>
      </c>
      <c r="P1686" s="3">
        <v>0</v>
      </c>
      <c r="Q1686" s="3">
        <v>0</v>
      </c>
      <c r="R1686" s="3">
        <v>0</v>
      </c>
      <c r="S1686" s="3">
        <v>0</v>
      </c>
      <c r="T1686" s="3">
        <v>0</v>
      </c>
    </row>
    <row r="1687" spans="1:20" ht="12.75">
      <c r="A1687">
        <v>2011</v>
      </c>
      <c r="B1687">
        <v>6</v>
      </c>
      <c r="C1687" t="s">
        <v>281</v>
      </c>
      <c r="D1687">
        <v>14232</v>
      </c>
      <c r="E1687" t="s">
        <v>178</v>
      </c>
      <c r="F1687" s="3">
        <v>0</v>
      </c>
      <c r="G1687" s="3">
        <v>12</v>
      </c>
      <c r="H1687" s="3">
        <v>0</v>
      </c>
      <c r="I1687" s="3">
        <v>0</v>
      </c>
      <c r="J1687" s="3">
        <v>12</v>
      </c>
      <c r="K1687" s="3">
        <v>0</v>
      </c>
      <c r="L1687" s="3">
        <v>0</v>
      </c>
      <c r="M1687" s="3">
        <v>0</v>
      </c>
      <c r="N1687" s="3">
        <v>0</v>
      </c>
      <c r="O1687" s="3">
        <v>0</v>
      </c>
      <c r="P1687" s="3">
        <v>0</v>
      </c>
      <c r="Q1687" s="3">
        <v>0</v>
      </c>
      <c r="R1687" s="3">
        <v>0</v>
      </c>
      <c r="S1687" s="3">
        <v>0</v>
      </c>
      <c r="T1687" s="3">
        <v>0</v>
      </c>
    </row>
    <row r="1688" spans="1:20" ht="12.75">
      <c r="A1688">
        <v>2011</v>
      </c>
      <c r="B1688">
        <v>6</v>
      </c>
      <c r="C1688" t="s">
        <v>281</v>
      </c>
      <c r="D1688">
        <v>16286</v>
      </c>
      <c r="E1688" t="s">
        <v>283</v>
      </c>
      <c r="F1688" s="3">
        <v>4588</v>
      </c>
      <c r="G1688" s="3">
        <v>709</v>
      </c>
      <c r="H1688" s="3">
        <v>25</v>
      </c>
      <c r="I1688" s="3">
        <v>0</v>
      </c>
      <c r="J1688" s="3">
        <v>5322</v>
      </c>
      <c r="O1688" s="3">
        <v>0</v>
      </c>
      <c r="T1688" s="3">
        <v>0</v>
      </c>
    </row>
    <row r="1689" spans="1:20" ht="12.75">
      <c r="A1689">
        <v>2011</v>
      </c>
      <c r="B1689">
        <v>6</v>
      </c>
      <c r="C1689" t="s">
        <v>281</v>
      </c>
      <c r="D1689">
        <v>17267</v>
      </c>
      <c r="E1689" t="s">
        <v>180</v>
      </c>
      <c r="F1689" s="3">
        <v>13157</v>
      </c>
      <c r="G1689" s="3">
        <v>1618</v>
      </c>
      <c r="H1689" s="3">
        <v>252</v>
      </c>
      <c r="I1689" s="3">
        <v>0</v>
      </c>
      <c r="J1689" s="3">
        <v>15027</v>
      </c>
      <c r="K1689" s="3">
        <v>3084</v>
      </c>
      <c r="L1689" s="3">
        <v>198</v>
      </c>
      <c r="M1689" s="3">
        <v>113</v>
      </c>
      <c r="N1689" s="3">
        <v>0</v>
      </c>
      <c r="O1689" s="3">
        <v>3395</v>
      </c>
      <c r="P1689" s="3">
        <v>3874.4300000000003</v>
      </c>
      <c r="Q1689" s="3">
        <v>272.66</v>
      </c>
      <c r="R1689" s="3">
        <v>1957.89</v>
      </c>
      <c r="S1689" s="3">
        <v>0</v>
      </c>
      <c r="T1689" s="3">
        <v>6104.9800000000005</v>
      </c>
    </row>
    <row r="1690" spans="1:20" ht="12.75">
      <c r="A1690">
        <v>2011</v>
      </c>
      <c r="B1690">
        <v>6</v>
      </c>
      <c r="C1690" t="s">
        <v>281</v>
      </c>
      <c r="D1690">
        <v>19293</v>
      </c>
      <c r="E1690" t="s">
        <v>284</v>
      </c>
      <c r="F1690" s="3">
        <v>13175</v>
      </c>
      <c r="G1690" s="3">
        <v>1350</v>
      </c>
      <c r="H1690" s="3">
        <v>0</v>
      </c>
      <c r="I1690" s="3">
        <v>0</v>
      </c>
      <c r="J1690" s="3">
        <v>14525</v>
      </c>
      <c r="O1690" s="3">
        <v>0</v>
      </c>
      <c r="T1690" s="3">
        <v>0</v>
      </c>
    </row>
    <row r="1691" spans="1:20" ht="12.75">
      <c r="A1691">
        <v>2011</v>
      </c>
      <c r="B1691">
        <v>6</v>
      </c>
      <c r="C1691" t="s">
        <v>281</v>
      </c>
      <c r="D1691">
        <v>19545</v>
      </c>
      <c r="E1691" t="s">
        <v>196</v>
      </c>
      <c r="J1691" s="3">
        <v>0</v>
      </c>
      <c r="K1691" s="3">
        <v>52051</v>
      </c>
      <c r="L1691" s="3">
        <v>12170</v>
      </c>
      <c r="M1691" s="3">
        <v>30</v>
      </c>
      <c r="N1691" s="3">
        <v>0</v>
      </c>
      <c r="O1691" s="3">
        <v>64251</v>
      </c>
      <c r="P1691" s="3">
        <v>33407.76</v>
      </c>
      <c r="Q1691" s="3">
        <v>49280.78</v>
      </c>
      <c r="R1691" s="3">
        <v>4950.92</v>
      </c>
      <c r="S1691" s="3">
        <v>0</v>
      </c>
      <c r="T1691" s="3">
        <v>87639.46</v>
      </c>
    </row>
    <row r="1692" spans="1:20" ht="12.75">
      <c r="A1692">
        <v>2011</v>
      </c>
      <c r="B1692">
        <v>6</v>
      </c>
      <c r="C1692" t="s">
        <v>281</v>
      </c>
      <c r="D1692">
        <v>20187</v>
      </c>
      <c r="E1692" t="s">
        <v>355</v>
      </c>
      <c r="F1692" s="3">
        <v>10047</v>
      </c>
      <c r="G1692" s="3">
        <v>1880</v>
      </c>
      <c r="H1692" s="3">
        <v>391</v>
      </c>
      <c r="I1692" s="3">
        <v>0</v>
      </c>
      <c r="J1692" s="3">
        <v>12318</v>
      </c>
      <c r="O1692" s="3">
        <v>0</v>
      </c>
      <c r="T1692" s="3">
        <v>0</v>
      </c>
    </row>
    <row r="1693" spans="1:20" ht="12.75">
      <c r="A1693">
        <v>2011</v>
      </c>
      <c r="B1693">
        <v>6</v>
      </c>
      <c r="C1693" t="s">
        <v>281</v>
      </c>
      <c r="D1693">
        <v>20401</v>
      </c>
      <c r="E1693" t="s">
        <v>285</v>
      </c>
      <c r="F1693" s="3">
        <v>0</v>
      </c>
      <c r="G1693" s="3">
        <v>0</v>
      </c>
      <c r="H1693" s="3">
        <v>0</v>
      </c>
      <c r="I1693" s="3">
        <v>0</v>
      </c>
      <c r="J1693" s="3">
        <v>0</v>
      </c>
      <c r="K1693" s="3">
        <v>13880</v>
      </c>
      <c r="L1693" s="3">
        <v>1657</v>
      </c>
      <c r="M1693" s="3">
        <v>8</v>
      </c>
      <c r="N1693" s="3">
        <v>0</v>
      </c>
      <c r="O1693" s="3">
        <v>15545</v>
      </c>
      <c r="P1693" s="3">
        <v>9907.83</v>
      </c>
      <c r="Q1693" s="3">
        <v>5883.13</v>
      </c>
      <c r="R1693" s="3">
        <v>603.59</v>
      </c>
      <c r="S1693" s="3">
        <v>0</v>
      </c>
      <c r="T1693" s="3">
        <v>16394.54</v>
      </c>
    </row>
    <row r="1694" spans="1:20" ht="12.75">
      <c r="A1694">
        <v>2011</v>
      </c>
      <c r="B1694">
        <v>6</v>
      </c>
      <c r="C1694" t="s">
        <v>286</v>
      </c>
      <c r="D1694">
        <v>727</v>
      </c>
      <c r="E1694" t="s">
        <v>287</v>
      </c>
      <c r="F1694" s="3">
        <v>0</v>
      </c>
      <c r="G1694" s="3">
        <v>0</v>
      </c>
      <c r="H1694" s="3">
        <v>0</v>
      </c>
      <c r="I1694" s="3">
        <v>0</v>
      </c>
      <c r="J1694" s="3">
        <v>0</v>
      </c>
      <c r="K1694" s="3">
        <v>0</v>
      </c>
      <c r="L1694" s="3">
        <v>0</v>
      </c>
      <c r="M1694" s="3">
        <v>0</v>
      </c>
      <c r="N1694" s="3">
        <v>0</v>
      </c>
      <c r="O1694" s="3">
        <v>0</v>
      </c>
      <c r="P1694" s="3">
        <v>0</v>
      </c>
      <c r="Q1694" s="3">
        <v>0</v>
      </c>
      <c r="R1694" s="3">
        <v>0</v>
      </c>
      <c r="S1694" s="3">
        <v>0</v>
      </c>
      <c r="T1694" s="3">
        <v>0</v>
      </c>
    </row>
    <row r="1695" spans="1:20" ht="12.75">
      <c r="A1695">
        <v>2011</v>
      </c>
      <c r="B1695">
        <v>6</v>
      </c>
      <c r="C1695" t="s">
        <v>286</v>
      </c>
      <c r="D1695">
        <v>2247</v>
      </c>
      <c r="E1695" t="s">
        <v>288</v>
      </c>
      <c r="F1695" s="3">
        <v>0</v>
      </c>
      <c r="G1695" s="3">
        <v>0</v>
      </c>
      <c r="H1695" s="3">
        <v>0</v>
      </c>
      <c r="I1695" s="3">
        <v>0</v>
      </c>
      <c r="J1695" s="3">
        <v>0</v>
      </c>
      <c r="K1695" s="3">
        <v>12432</v>
      </c>
      <c r="L1695" s="3">
        <v>261</v>
      </c>
      <c r="M1695" s="3">
        <v>5</v>
      </c>
      <c r="N1695" s="3">
        <v>0</v>
      </c>
      <c r="O1695" s="3">
        <v>12698</v>
      </c>
      <c r="P1695" s="3">
        <v>14578.18</v>
      </c>
      <c r="Q1695" s="3">
        <v>408.52</v>
      </c>
      <c r="R1695" s="3">
        <v>10317</v>
      </c>
      <c r="S1695" s="3">
        <v>0</v>
      </c>
      <c r="T1695" s="3">
        <v>25303.7</v>
      </c>
    </row>
    <row r="1696" spans="1:20" ht="12.75">
      <c r="A1696">
        <v>2011</v>
      </c>
      <c r="B1696">
        <v>6</v>
      </c>
      <c r="C1696" t="s">
        <v>286</v>
      </c>
      <c r="D1696">
        <v>3408</v>
      </c>
      <c r="E1696" t="s">
        <v>116</v>
      </c>
      <c r="F1696" s="3">
        <v>0</v>
      </c>
      <c r="G1696" s="3">
        <v>0</v>
      </c>
      <c r="H1696" s="3">
        <v>0</v>
      </c>
      <c r="I1696" s="3">
        <v>0</v>
      </c>
      <c r="J1696" s="3">
        <v>0</v>
      </c>
      <c r="K1696" s="3">
        <v>52582</v>
      </c>
      <c r="L1696" s="3">
        <v>3445</v>
      </c>
      <c r="M1696" s="3">
        <v>0</v>
      </c>
      <c r="N1696" s="3">
        <v>0</v>
      </c>
      <c r="O1696" s="3">
        <v>56027</v>
      </c>
      <c r="P1696" s="3">
        <v>64931.3</v>
      </c>
      <c r="Q1696" s="3">
        <v>10519.14</v>
      </c>
      <c r="R1696" s="3">
        <v>0</v>
      </c>
      <c r="S1696" s="3">
        <v>0</v>
      </c>
      <c r="T1696" s="3">
        <v>75450.44</v>
      </c>
    </row>
    <row r="1697" spans="1:20" ht="12.75">
      <c r="A1697">
        <v>2011</v>
      </c>
      <c r="B1697">
        <v>6</v>
      </c>
      <c r="C1697" t="s">
        <v>286</v>
      </c>
      <c r="D1697">
        <v>3704</v>
      </c>
      <c r="E1697" t="s">
        <v>289</v>
      </c>
      <c r="F1697" s="3">
        <v>0</v>
      </c>
      <c r="G1697" s="3">
        <v>0</v>
      </c>
      <c r="H1697" s="3">
        <v>0</v>
      </c>
      <c r="I1697" s="3">
        <v>0</v>
      </c>
      <c r="J1697" s="3">
        <v>0</v>
      </c>
      <c r="K1697" s="3">
        <v>0</v>
      </c>
      <c r="L1697" s="3">
        <v>0</v>
      </c>
      <c r="M1697" s="3">
        <v>0</v>
      </c>
      <c r="N1697" s="3">
        <v>0</v>
      </c>
      <c r="O1697" s="3">
        <v>0</v>
      </c>
      <c r="P1697" s="3">
        <v>0</v>
      </c>
      <c r="Q1697" s="3">
        <v>0</v>
      </c>
      <c r="R1697" s="3">
        <v>0</v>
      </c>
      <c r="S1697" s="3">
        <v>0</v>
      </c>
      <c r="T1697" s="3">
        <v>0</v>
      </c>
    </row>
    <row r="1698" spans="1:20" ht="12.75">
      <c r="A1698">
        <v>2011</v>
      </c>
      <c r="B1698">
        <v>6</v>
      </c>
      <c r="C1698" t="s">
        <v>286</v>
      </c>
      <c r="D1698">
        <v>3758</v>
      </c>
      <c r="E1698" t="s">
        <v>290</v>
      </c>
      <c r="F1698" s="3">
        <v>0</v>
      </c>
      <c r="G1698" s="3">
        <v>1</v>
      </c>
      <c r="H1698" s="3">
        <v>7</v>
      </c>
      <c r="I1698" s="3">
        <v>0</v>
      </c>
      <c r="J1698" s="3">
        <v>8</v>
      </c>
      <c r="K1698" s="3">
        <v>0</v>
      </c>
      <c r="L1698" s="3">
        <v>0</v>
      </c>
      <c r="M1698" s="3">
        <v>0</v>
      </c>
      <c r="N1698" s="3">
        <v>0</v>
      </c>
      <c r="O1698" s="3">
        <v>0</v>
      </c>
      <c r="P1698" s="3">
        <v>0</v>
      </c>
      <c r="Q1698" s="3">
        <v>0</v>
      </c>
      <c r="R1698" s="3">
        <v>0</v>
      </c>
      <c r="S1698" s="3">
        <v>0</v>
      </c>
      <c r="T1698" s="3">
        <v>0</v>
      </c>
    </row>
    <row r="1699" spans="1:20" ht="12.75">
      <c r="A1699">
        <v>2011</v>
      </c>
      <c r="B1699">
        <v>6</v>
      </c>
      <c r="C1699" t="s">
        <v>286</v>
      </c>
      <c r="D1699">
        <v>3812</v>
      </c>
      <c r="E1699" t="s">
        <v>291</v>
      </c>
      <c r="F1699" s="3">
        <v>0</v>
      </c>
      <c r="G1699" s="3">
        <v>0</v>
      </c>
      <c r="H1699" s="3">
        <v>0</v>
      </c>
      <c r="I1699" s="3">
        <v>0</v>
      </c>
      <c r="J1699" s="3">
        <v>0</v>
      </c>
      <c r="K1699" s="3">
        <v>25161</v>
      </c>
      <c r="L1699" s="3">
        <v>3881</v>
      </c>
      <c r="M1699" s="3">
        <v>19</v>
      </c>
      <c r="N1699" s="3">
        <v>0</v>
      </c>
      <c r="O1699" s="3">
        <v>29061</v>
      </c>
      <c r="P1699" s="3">
        <v>33173.26</v>
      </c>
      <c r="Q1699" s="3">
        <v>16544.28</v>
      </c>
      <c r="R1699" s="3">
        <v>0</v>
      </c>
      <c r="S1699" s="3">
        <v>0</v>
      </c>
      <c r="T1699" s="3">
        <v>49717.54</v>
      </c>
    </row>
    <row r="1700" spans="1:20" ht="12.75">
      <c r="A1700">
        <v>2011</v>
      </c>
      <c r="B1700">
        <v>6</v>
      </c>
      <c r="C1700" t="s">
        <v>286</v>
      </c>
      <c r="D1700">
        <v>4624</v>
      </c>
      <c r="E1700" t="s">
        <v>292</v>
      </c>
      <c r="F1700" s="3">
        <v>77631</v>
      </c>
      <c r="G1700" s="3">
        <v>11104</v>
      </c>
      <c r="H1700" s="3">
        <v>38</v>
      </c>
      <c r="I1700" s="3">
        <v>0</v>
      </c>
      <c r="J1700" s="3">
        <v>88773</v>
      </c>
      <c r="K1700" s="3">
        <v>0</v>
      </c>
      <c r="L1700" s="3">
        <v>0</v>
      </c>
      <c r="M1700" s="3">
        <v>0</v>
      </c>
      <c r="N1700" s="3">
        <v>0</v>
      </c>
      <c r="O1700" s="3">
        <v>0</v>
      </c>
      <c r="P1700" s="3">
        <v>0</v>
      </c>
      <c r="Q1700" s="3">
        <v>0</v>
      </c>
      <c r="R1700" s="3">
        <v>0</v>
      </c>
      <c r="S1700" s="3">
        <v>0</v>
      </c>
      <c r="T1700" s="3">
        <v>0</v>
      </c>
    </row>
    <row r="1701" spans="1:20" ht="12.75">
      <c r="A1701">
        <v>2011</v>
      </c>
      <c r="B1701">
        <v>6</v>
      </c>
      <c r="C1701" t="s">
        <v>286</v>
      </c>
      <c r="D1701">
        <v>5399</v>
      </c>
      <c r="E1701" t="s">
        <v>293</v>
      </c>
      <c r="F1701" s="3">
        <v>0</v>
      </c>
      <c r="G1701" s="3">
        <v>0</v>
      </c>
      <c r="H1701" s="3">
        <v>0</v>
      </c>
      <c r="I1701" s="3">
        <v>0</v>
      </c>
      <c r="J1701" s="3">
        <v>0</v>
      </c>
      <c r="K1701" s="3">
        <v>0</v>
      </c>
      <c r="L1701" s="3">
        <v>0</v>
      </c>
      <c r="M1701" s="3">
        <v>0</v>
      </c>
      <c r="N1701" s="3">
        <v>0</v>
      </c>
      <c r="O1701" s="3">
        <v>0</v>
      </c>
      <c r="P1701" s="3">
        <v>0</v>
      </c>
      <c r="Q1701" s="3">
        <v>0</v>
      </c>
      <c r="R1701" s="3">
        <v>0</v>
      </c>
      <c r="S1701" s="3">
        <v>0</v>
      </c>
      <c r="T1701" s="3">
        <v>0</v>
      </c>
    </row>
    <row r="1702" spans="1:20" ht="12.75">
      <c r="A1702">
        <v>2011</v>
      </c>
      <c r="B1702">
        <v>6</v>
      </c>
      <c r="C1702" t="s">
        <v>286</v>
      </c>
      <c r="D1702">
        <v>7174</v>
      </c>
      <c r="E1702" t="s">
        <v>294</v>
      </c>
      <c r="F1702" s="3">
        <v>0</v>
      </c>
      <c r="G1702" s="3">
        <v>0</v>
      </c>
      <c r="H1702" s="3">
        <v>0</v>
      </c>
      <c r="I1702" s="3">
        <v>0</v>
      </c>
      <c r="J1702" s="3">
        <v>0</v>
      </c>
      <c r="K1702" s="3">
        <v>28743</v>
      </c>
      <c r="L1702" s="3">
        <v>5845</v>
      </c>
      <c r="M1702" s="3">
        <v>13</v>
      </c>
      <c r="N1702" s="3">
        <v>0</v>
      </c>
      <c r="O1702" s="3">
        <v>34601</v>
      </c>
      <c r="P1702" s="3">
        <v>42090.83</v>
      </c>
      <c r="Q1702" s="3">
        <v>13003.93</v>
      </c>
      <c r="R1702" s="3">
        <v>0</v>
      </c>
      <c r="S1702" s="3">
        <v>0</v>
      </c>
      <c r="T1702" s="3">
        <v>55094.76</v>
      </c>
    </row>
    <row r="1703" spans="1:20" ht="12.75">
      <c r="A1703">
        <v>2011</v>
      </c>
      <c r="B1703">
        <v>6</v>
      </c>
      <c r="C1703" t="s">
        <v>286</v>
      </c>
      <c r="D1703">
        <v>7625</v>
      </c>
      <c r="E1703" t="s">
        <v>295</v>
      </c>
      <c r="F1703" s="3">
        <v>0</v>
      </c>
      <c r="G1703" s="3">
        <v>0</v>
      </c>
      <c r="H1703" s="3">
        <v>0</v>
      </c>
      <c r="I1703" s="3">
        <v>0</v>
      </c>
      <c r="J1703" s="3">
        <v>0</v>
      </c>
      <c r="K1703" s="3">
        <v>0</v>
      </c>
      <c r="L1703" s="3">
        <v>0</v>
      </c>
      <c r="M1703" s="3">
        <v>0</v>
      </c>
      <c r="N1703" s="3">
        <v>0</v>
      </c>
      <c r="O1703" s="3">
        <v>0</v>
      </c>
      <c r="P1703" s="3">
        <v>0</v>
      </c>
      <c r="Q1703" s="3">
        <v>0</v>
      </c>
      <c r="R1703" s="3">
        <v>0</v>
      </c>
      <c r="S1703" s="3">
        <v>0</v>
      </c>
      <c r="T1703" s="3">
        <v>0</v>
      </c>
    </row>
    <row r="1704" spans="1:20" ht="12.75">
      <c r="A1704">
        <v>2011</v>
      </c>
      <c r="B1704">
        <v>6</v>
      </c>
      <c r="C1704" t="s">
        <v>286</v>
      </c>
      <c r="D1704">
        <v>9777</v>
      </c>
      <c r="E1704" t="s">
        <v>296</v>
      </c>
      <c r="F1704" s="3">
        <v>22280</v>
      </c>
      <c r="G1704" s="3">
        <v>451</v>
      </c>
      <c r="H1704" s="3">
        <v>16</v>
      </c>
      <c r="I1704" s="3">
        <v>0</v>
      </c>
      <c r="J1704" s="3">
        <v>22747</v>
      </c>
      <c r="K1704" s="3">
        <v>33167</v>
      </c>
      <c r="L1704" s="3">
        <v>2426</v>
      </c>
      <c r="M1704" s="3">
        <v>5</v>
      </c>
      <c r="N1704" s="3">
        <v>0</v>
      </c>
      <c r="O1704" s="3">
        <v>35598</v>
      </c>
      <c r="P1704" s="3">
        <v>30610.37</v>
      </c>
      <c r="Q1704" s="3">
        <v>21152.05</v>
      </c>
      <c r="R1704" s="3">
        <v>1923.3</v>
      </c>
      <c r="S1704" s="3">
        <v>0</v>
      </c>
      <c r="T1704" s="3">
        <v>53685.73</v>
      </c>
    </row>
    <row r="1705" spans="1:20" ht="12.75">
      <c r="A1705">
        <v>2011</v>
      </c>
      <c r="B1705">
        <v>6</v>
      </c>
      <c r="C1705" t="s">
        <v>286</v>
      </c>
      <c r="D1705">
        <v>10171</v>
      </c>
      <c r="E1705" t="s">
        <v>146</v>
      </c>
      <c r="F1705" s="3">
        <v>4</v>
      </c>
      <c r="G1705" s="3">
        <v>0</v>
      </c>
      <c r="H1705" s="3">
        <v>0</v>
      </c>
      <c r="I1705" s="3">
        <v>0</v>
      </c>
      <c r="J1705" s="3">
        <v>4</v>
      </c>
      <c r="K1705" s="3">
        <v>0</v>
      </c>
      <c r="L1705" s="3">
        <v>0</v>
      </c>
      <c r="M1705" s="3">
        <v>0</v>
      </c>
      <c r="N1705" s="3">
        <v>0</v>
      </c>
      <c r="O1705" s="3">
        <v>0</v>
      </c>
      <c r="P1705" s="3">
        <v>0</v>
      </c>
      <c r="Q1705" s="3">
        <v>0</v>
      </c>
      <c r="R1705" s="3">
        <v>0</v>
      </c>
      <c r="S1705" s="3">
        <v>0</v>
      </c>
      <c r="T1705" s="3">
        <v>0</v>
      </c>
    </row>
    <row r="1706" spans="1:20" ht="12.75">
      <c r="A1706">
        <v>2011</v>
      </c>
      <c r="B1706">
        <v>6</v>
      </c>
      <c r="C1706" t="s">
        <v>286</v>
      </c>
      <c r="D1706">
        <v>10331</v>
      </c>
      <c r="E1706" t="s">
        <v>297</v>
      </c>
      <c r="F1706" s="3">
        <v>41297</v>
      </c>
      <c r="G1706" s="3">
        <v>4730</v>
      </c>
      <c r="H1706" s="3">
        <v>99</v>
      </c>
      <c r="I1706" s="3">
        <v>0</v>
      </c>
      <c r="J1706" s="3">
        <v>46126</v>
      </c>
      <c r="O1706" s="3">
        <v>0</v>
      </c>
      <c r="T1706" s="3">
        <v>0</v>
      </c>
    </row>
    <row r="1707" spans="1:20" ht="12.75">
      <c r="A1707">
        <v>2011</v>
      </c>
      <c r="B1707">
        <v>6</v>
      </c>
      <c r="C1707" t="s">
        <v>286</v>
      </c>
      <c r="D1707">
        <v>10421</v>
      </c>
      <c r="E1707" t="s">
        <v>298</v>
      </c>
      <c r="F1707" s="3">
        <v>4595</v>
      </c>
      <c r="G1707" s="3">
        <v>790</v>
      </c>
      <c r="H1707" s="3">
        <v>0</v>
      </c>
      <c r="I1707" s="3">
        <v>0</v>
      </c>
      <c r="J1707" s="3">
        <v>5385</v>
      </c>
      <c r="K1707" s="3">
        <v>3005</v>
      </c>
      <c r="L1707" s="3">
        <v>297</v>
      </c>
      <c r="M1707" s="3">
        <v>0</v>
      </c>
      <c r="N1707" s="3">
        <v>0</v>
      </c>
      <c r="O1707" s="3">
        <v>3302</v>
      </c>
      <c r="P1707" s="3">
        <v>5643.93</v>
      </c>
      <c r="Q1707" s="3">
        <v>461.64</v>
      </c>
      <c r="R1707" s="3">
        <v>0</v>
      </c>
      <c r="S1707" s="3">
        <v>0</v>
      </c>
      <c r="T1707" s="3">
        <v>6105.57</v>
      </c>
    </row>
    <row r="1708" spans="1:20" ht="12.75">
      <c r="A1708">
        <v>2011</v>
      </c>
      <c r="B1708">
        <v>6</v>
      </c>
      <c r="C1708" t="s">
        <v>286</v>
      </c>
      <c r="D1708">
        <v>10906</v>
      </c>
      <c r="E1708" t="s">
        <v>299</v>
      </c>
      <c r="F1708" s="3">
        <v>12789</v>
      </c>
      <c r="G1708" s="3">
        <v>701</v>
      </c>
      <c r="H1708" s="3">
        <v>2</v>
      </c>
      <c r="I1708" s="3">
        <v>0</v>
      </c>
      <c r="J1708" s="3">
        <v>13492</v>
      </c>
      <c r="K1708" s="3">
        <v>0</v>
      </c>
      <c r="L1708" s="3">
        <v>0</v>
      </c>
      <c r="M1708" s="3">
        <v>0</v>
      </c>
      <c r="N1708" s="3">
        <v>0</v>
      </c>
      <c r="O1708" s="3">
        <v>0</v>
      </c>
      <c r="P1708" s="3">
        <v>0</v>
      </c>
      <c r="Q1708" s="3">
        <v>0</v>
      </c>
      <c r="R1708" s="3">
        <v>0</v>
      </c>
      <c r="S1708" s="3">
        <v>0</v>
      </c>
      <c r="T1708" s="3">
        <v>0</v>
      </c>
    </row>
    <row r="1709" spans="1:20" ht="12.75">
      <c r="A1709">
        <v>2011</v>
      </c>
      <c r="B1709">
        <v>6</v>
      </c>
      <c r="C1709" t="s">
        <v>286</v>
      </c>
      <c r="D1709">
        <v>12293</v>
      </c>
      <c r="E1709" t="s">
        <v>300</v>
      </c>
      <c r="F1709" s="3">
        <v>0</v>
      </c>
      <c r="G1709" s="3">
        <v>0</v>
      </c>
      <c r="H1709" s="3">
        <v>245</v>
      </c>
      <c r="I1709" s="3">
        <v>0</v>
      </c>
      <c r="J1709" s="3">
        <v>245</v>
      </c>
      <c r="K1709" s="3">
        <v>965</v>
      </c>
      <c r="L1709" s="3">
        <v>0</v>
      </c>
      <c r="M1709" s="3">
        <v>0</v>
      </c>
      <c r="N1709" s="3">
        <v>0</v>
      </c>
      <c r="O1709" s="3">
        <v>965</v>
      </c>
      <c r="P1709" s="3">
        <v>2296.8</v>
      </c>
      <c r="Q1709" s="3">
        <v>0</v>
      </c>
      <c r="R1709" s="3">
        <v>0</v>
      </c>
      <c r="S1709" s="3">
        <v>0</v>
      </c>
      <c r="T1709" s="3">
        <v>2296.8</v>
      </c>
    </row>
    <row r="1710" spans="1:20" ht="12.75">
      <c r="A1710">
        <v>2011</v>
      </c>
      <c r="B1710">
        <v>6</v>
      </c>
      <c r="C1710" t="s">
        <v>286</v>
      </c>
      <c r="D1710">
        <v>12470</v>
      </c>
      <c r="E1710" t="s">
        <v>301</v>
      </c>
      <c r="F1710" s="3">
        <v>0</v>
      </c>
      <c r="G1710" s="3">
        <v>0</v>
      </c>
      <c r="H1710" s="3">
        <v>0</v>
      </c>
      <c r="I1710" s="3">
        <v>0</v>
      </c>
      <c r="J1710" s="3">
        <v>0</v>
      </c>
      <c r="K1710" s="3">
        <v>0</v>
      </c>
      <c r="L1710" s="3">
        <v>0</v>
      </c>
      <c r="M1710" s="3">
        <v>0</v>
      </c>
      <c r="N1710" s="3">
        <v>0</v>
      </c>
      <c r="O1710" s="3">
        <v>0</v>
      </c>
      <c r="P1710" s="3">
        <v>0</v>
      </c>
      <c r="Q1710" s="3">
        <v>0</v>
      </c>
      <c r="R1710" s="3">
        <v>0</v>
      </c>
      <c r="S1710" s="3">
        <v>0</v>
      </c>
      <c r="T1710" s="3">
        <v>0</v>
      </c>
    </row>
    <row r="1711" spans="1:20" ht="12.75">
      <c r="A1711">
        <v>2011</v>
      </c>
      <c r="B1711">
        <v>6</v>
      </c>
      <c r="C1711" t="s">
        <v>286</v>
      </c>
      <c r="D1711">
        <v>13216</v>
      </c>
      <c r="E1711" t="s">
        <v>302</v>
      </c>
      <c r="F1711" s="3">
        <v>72739</v>
      </c>
      <c r="G1711" s="3">
        <v>5416</v>
      </c>
      <c r="H1711" s="3">
        <v>411</v>
      </c>
      <c r="I1711" s="3">
        <v>0</v>
      </c>
      <c r="J1711" s="3">
        <v>78566</v>
      </c>
      <c r="K1711" s="3">
        <v>0</v>
      </c>
      <c r="L1711" s="3">
        <v>0</v>
      </c>
      <c r="M1711" s="3">
        <v>0</v>
      </c>
      <c r="N1711" s="3">
        <v>0</v>
      </c>
      <c r="O1711" s="3">
        <v>0</v>
      </c>
      <c r="P1711" s="3">
        <v>0</v>
      </c>
      <c r="Q1711" s="3">
        <v>0</v>
      </c>
      <c r="R1711" s="3">
        <v>0</v>
      </c>
      <c r="S1711" s="3">
        <v>0</v>
      </c>
      <c r="T1711" s="3">
        <v>0</v>
      </c>
    </row>
    <row r="1712" spans="1:20" ht="12.75">
      <c r="A1712">
        <v>2011</v>
      </c>
      <c r="B1712">
        <v>6</v>
      </c>
      <c r="C1712" t="s">
        <v>286</v>
      </c>
      <c r="D1712">
        <v>17694</v>
      </c>
      <c r="E1712" t="s">
        <v>303</v>
      </c>
      <c r="F1712" s="3">
        <v>42217</v>
      </c>
      <c r="G1712" s="3">
        <v>7426</v>
      </c>
      <c r="H1712" s="3">
        <v>0</v>
      </c>
      <c r="I1712" s="3">
        <v>0</v>
      </c>
      <c r="J1712" s="3">
        <v>49643</v>
      </c>
      <c r="K1712" s="3">
        <v>0</v>
      </c>
      <c r="L1712" s="3">
        <v>0</v>
      </c>
      <c r="M1712" s="3">
        <v>0</v>
      </c>
      <c r="N1712" s="3">
        <v>0</v>
      </c>
      <c r="O1712" s="3">
        <v>0</v>
      </c>
      <c r="P1712" s="3">
        <v>0</v>
      </c>
      <c r="Q1712" s="3">
        <v>0</v>
      </c>
      <c r="R1712" s="3">
        <v>0</v>
      </c>
      <c r="S1712" s="3">
        <v>0</v>
      </c>
      <c r="T1712" s="3">
        <v>0</v>
      </c>
    </row>
    <row r="1713" spans="1:20" ht="12.75">
      <c r="A1713">
        <v>2011</v>
      </c>
      <c r="B1713">
        <v>6</v>
      </c>
      <c r="C1713" t="s">
        <v>286</v>
      </c>
      <c r="D1713">
        <v>19574</v>
      </c>
      <c r="E1713" t="s">
        <v>304</v>
      </c>
      <c r="F1713" s="3">
        <v>0</v>
      </c>
      <c r="G1713" s="3">
        <v>0</v>
      </c>
      <c r="H1713" s="3">
        <v>0</v>
      </c>
      <c r="I1713" s="3">
        <v>0</v>
      </c>
      <c r="J1713" s="3">
        <v>0</v>
      </c>
      <c r="K1713" s="3">
        <v>7016</v>
      </c>
      <c r="L1713" s="3">
        <v>1580</v>
      </c>
      <c r="M1713" s="3">
        <v>0</v>
      </c>
      <c r="N1713" s="3">
        <v>0</v>
      </c>
      <c r="O1713" s="3">
        <v>8596</v>
      </c>
      <c r="P1713" s="3">
        <v>8303.95</v>
      </c>
      <c r="Q1713" s="3">
        <v>4483.72</v>
      </c>
      <c r="R1713" s="3">
        <v>0</v>
      </c>
      <c r="S1713" s="3">
        <v>0</v>
      </c>
      <c r="T1713" s="3">
        <v>12787.67</v>
      </c>
    </row>
    <row r="1714" spans="1:20" ht="12.75">
      <c r="A1714">
        <v>2011</v>
      </c>
      <c r="B1714">
        <v>6</v>
      </c>
      <c r="C1714" t="s">
        <v>286</v>
      </c>
      <c r="D1714">
        <v>19898</v>
      </c>
      <c r="E1714" t="s">
        <v>305</v>
      </c>
      <c r="F1714" s="3">
        <v>0</v>
      </c>
      <c r="G1714" s="3">
        <v>0</v>
      </c>
      <c r="H1714" s="3">
        <v>0</v>
      </c>
      <c r="I1714" s="3">
        <v>0</v>
      </c>
      <c r="J1714" s="3">
        <v>0</v>
      </c>
      <c r="K1714" s="3">
        <v>0</v>
      </c>
      <c r="L1714" s="3">
        <v>0</v>
      </c>
      <c r="M1714" s="3">
        <v>0</v>
      </c>
      <c r="N1714" s="3">
        <v>0</v>
      </c>
      <c r="O1714" s="3">
        <v>0</v>
      </c>
      <c r="P1714" s="3">
        <v>0</v>
      </c>
      <c r="Q1714" s="3">
        <v>0</v>
      </c>
      <c r="R1714" s="3">
        <v>0</v>
      </c>
      <c r="S1714" s="3">
        <v>0</v>
      </c>
      <c r="T1714" s="3">
        <v>0</v>
      </c>
    </row>
    <row r="1715" spans="1:20" ht="12.75">
      <c r="A1715">
        <v>2011</v>
      </c>
      <c r="B1715">
        <v>6</v>
      </c>
      <c r="C1715" t="s">
        <v>306</v>
      </c>
      <c r="D1715">
        <v>5701</v>
      </c>
      <c r="E1715" t="s">
        <v>236</v>
      </c>
      <c r="F1715" s="3">
        <v>217924</v>
      </c>
      <c r="G1715" s="3">
        <v>15400</v>
      </c>
      <c r="H1715" s="3">
        <v>0</v>
      </c>
      <c r="I1715" s="3">
        <v>0</v>
      </c>
      <c r="J1715" s="3">
        <v>233324</v>
      </c>
      <c r="O1715" s="3">
        <v>0</v>
      </c>
      <c r="T1715" s="3">
        <v>0</v>
      </c>
    </row>
    <row r="1716" spans="1:20" ht="12.75">
      <c r="A1716">
        <v>2011</v>
      </c>
      <c r="B1716">
        <v>6</v>
      </c>
      <c r="C1716" t="s">
        <v>306</v>
      </c>
      <c r="D1716">
        <v>17008</v>
      </c>
      <c r="E1716" t="s">
        <v>352</v>
      </c>
      <c r="F1716" s="3">
        <v>2202</v>
      </c>
      <c r="G1716" s="3">
        <v>295</v>
      </c>
      <c r="H1716" s="3">
        <v>0</v>
      </c>
      <c r="I1716" s="3">
        <v>0</v>
      </c>
      <c r="J1716" s="3">
        <v>2497</v>
      </c>
      <c r="O1716" s="3">
        <v>0</v>
      </c>
      <c r="T1716" s="3">
        <v>0</v>
      </c>
    </row>
    <row r="1717" spans="1:20" ht="12.75">
      <c r="A1717">
        <v>2011</v>
      </c>
      <c r="B1717">
        <v>6</v>
      </c>
      <c r="C1717" t="s">
        <v>306</v>
      </c>
      <c r="D1717">
        <v>17698</v>
      </c>
      <c r="E1717" t="s">
        <v>73</v>
      </c>
      <c r="F1717" s="3">
        <v>38561</v>
      </c>
      <c r="G1717" s="3">
        <v>6257</v>
      </c>
      <c r="H1717" s="3">
        <v>532</v>
      </c>
      <c r="I1717" s="3">
        <v>0</v>
      </c>
      <c r="J1717" s="3">
        <v>45350</v>
      </c>
      <c r="K1717" s="3">
        <v>0</v>
      </c>
      <c r="L1717" s="3">
        <v>0</v>
      </c>
      <c r="M1717" s="3">
        <v>0</v>
      </c>
      <c r="N1717" s="3">
        <v>0</v>
      </c>
      <c r="O1717" s="3">
        <v>0</v>
      </c>
      <c r="P1717" s="3">
        <v>0</v>
      </c>
      <c r="Q1717" s="3">
        <v>0</v>
      </c>
      <c r="R1717" s="3">
        <v>0</v>
      </c>
      <c r="S1717" s="3">
        <v>0</v>
      </c>
      <c r="T1717" s="3">
        <v>0</v>
      </c>
    </row>
    <row r="1718" spans="1:20" ht="12.75">
      <c r="A1718">
        <v>2011</v>
      </c>
      <c r="B1718">
        <v>6</v>
      </c>
      <c r="C1718" t="s">
        <v>306</v>
      </c>
      <c r="D1718">
        <v>55937</v>
      </c>
      <c r="E1718" t="s">
        <v>307</v>
      </c>
      <c r="F1718" s="3">
        <v>8569</v>
      </c>
      <c r="G1718" s="3">
        <v>230</v>
      </c>
      <c r="H1718" s="3">
        <v>276</v>
      </c>
      <c r="I1718" s="3">
        <v>0</v>
      </c>
      <c r="J1718" s="3">
        <v>9075</v>
      </c>
      <c r="O1718" s="3">
        <v>0</v>
      </c>
      <c r="T1718" s="3">
        <v>0</v>
      </c>
    </row>
    <row r="1719" spans="1:20" ht="12.75">
      <c r="A1719">
        <v>2011</v>
      </c>
      <c r="B1719">
        <v>6</v>
      </c>
      <c r="C1719" t="s">
        <v>308</v>
      </c>
      <c r="D1719">
        <v>2010</v>
      </c>
      <c r="E1719" t="s">
        <v>309</v>
      </c>
      <c r="F1719" s="3">
        <v>15271</v>
      </c>
      <c r="G1719" s="3">
        <v>1331</v>
      </c>
      <c r="H1719" s="3">
        <v>0</v>
      </c>
      <c r="I1719" s="3">
        <v>0</v>
      </c>
      <c r="J1719" s="3">
        <v>16602</v>
      </c>
      <c r="K1719" s="3">
        <v>0</v>
      </c>
      <c r="L1719" s="3">
        <v>0</v>
      </c>
      <c r="M1719" s="3">
        <v>0</v>
      </c>
      <c r="N1719" s="3">
        <v>0</v>
      </c>
      <c r="O1719" s="3">
        <v>0</v>
      </c>
      <c r="P1719" s="3">
        <v>0</v>
      </c>
      <c r="Q1719" s="3">
        <v>0</v>
      </c>
      <c r="R1719" s="3">
        <v>0</v>
      </c>
      <c r="S1719" s="3">
        <v>0</v>
      </c>
      <c r="T1719" s="3">
        <v>0</v>
      </c>
    </row>
    <row r="1720" spans="1:20" ht="12.75">
      <c r="A1720">
        <v>2011</v>
      </c>
      <c r="B1720">
        <v>6</v>
      </c>
      <c r="C1720" t="s">
        <v>308</v>
      </c>
      <c r="D1720">
        <v>11135</v>
      </c>
      <c r="E1720" t="s">
        <v>310</v>
      </c>
      <c r="F1720" s="3">
        <v>0</v>
      </c>
      <c r="G1720" s="3">
        <v>0</v>
      </c>
      <c r="H1720" s="3">
        <v>0</v>
      </c>
      <c r="I1720" s="3">
        <v>0</v>
      </c>
      <c r="J1720" s="3">
        <v>0</v>
      </c>
      <c r="K1720" s="3">
        <v>16806</v>
      </c>
      <c r="L1720" s="3">
        <v>2236</v>
      </c>
      <c r="M1720" s="3">
        <v>11</v>
      </c>
      <c r="N1720" s="3">
        <v>0</v>
      </c>
      <c r="O1720" s="3">
        <v>19053</v>
      </c>
      <c r="P1720" s="3">
        <v>6465</v>
      </c>
      <c r="Q1720" s="3">
        <v>13096</v>
      </c>
      <c r="R1720" s="3">
        <v>11417</v>
      </c>
      <c r="S1720" s="3">
        <v>0</v>
      </c>
      <c r="T1720" s="3">
        <v>30978</v>
      </c>
    </row>
    <row r="1721" spans="1:20" ht="12.75">
      <c r="A1721">
        <v>2011</v>
      </c>
      <c r="B1721">
        <v>6</v>
      </c>
      <c r="C1721" t="s">
        <v>308</v>
      </c>
      <c r="D1721">
        <v>13073</v>
      </c>
      <c r="E1721" t="s">
        <v>349</v>
      </c>
      <c r="F1721" s="3">
        <v>209</v>
      </c>
      <c r="G1721" s="3">
        <v>121</v>
      </c>
      <c r="H1721" s="3">
        <v>60</v>
      </c>
      <c r="I1721" s="3">
        <v>0</v>
      </c>
      <c r="J1721" s="3">
        <v>390</v>
      </c>
      <c r="O1721" s="3">
        <v>0</v>
      </c>
      <c r="T1721" s="3">
        <v>0</v>
      </c>
    </row>
    <row r="1722" spans="1:20" ht="12.75">
      <c r="A1722">
        <v>2011</v>
      </c>
      <c r="B1722">
        <v>6</v>
      </c>
      <c r="C1722" t="s">
        <v>308</v>
      </c>
      <c r="D1722">
        <v>14354</v>
      </c>
      <c r="E1722" t="s">
        <v>83</v>
      </c>
      <c r="F1722" s="3">
        <v>699678</v>
      </c>
      <c r="G1722" s="3">
        <v>80211</v>
      </c>
      <c r="H1722" s="3">
        <v>5055</v>
      </c>
      <c r="I1722" s="3">
        <v>0</v>
      </c>
      <c r="J1722" s="3">
        <v>784944</v>
      </c>
      <c r="K1722" s="3">
        <v>0</v>
      </c>
      <c r="L1722" s="3">
        <v>0</v>
      </c>
      <c r="M1722" s="3">
        <v>0</v>
      </c>
      <c r="N1722" s="3">
        <v>0</v>
      </c>
      <c r="O1722" s="3">
        <v>0</v>
      </c>
      <c r="P1722" s="3">
        <v>0</v>
      </c>
      <c r="Q1722" s="3">
        <v>0</v>
      </c>
      <c r="R1722" s="3">
        <v>0</v>
      </c>
      <c r="S1722" s="3">
        <v>0</v>
      </c>
      <c r="T1722" s="3">
        <v>0</v>
      </c>
    </row>
    <row r="1723" spans="1:20" ht="12.75">
      <c r="A1723">
        <v>2011</v>
      </c>
      <c r="B1723">
        <v>6</v>
      </c>
      <c r="C1723" t="s">
        <v>308</v>
      </c>
      <c r="D1723">
        <v>15444</v>
      </c>
      <c r="E1723" t="s">
        <v>311</v>
      </c>
      <c r="F1723" s="3">
        <v>4512</v>
      </c>
      <c r="G1723" s="3">
        <v>0</v>
      </c>
      <c r="H1723" s="3">
        <v>0</v>
      </c>
      <c r="I1723" s="3">
        <v>0</v>
      </c>
      <c r="J1723" s="3">
        <v>4512</v>
      </c>
      <c r="O1723" s="3">
        <v>0</v>
      </c>
      <c r="T1723" s="3">
        <v>0</v>
      </c>
    </row>
    <row r="1724" spans="1:20" ht="12.75">
      <c r="A1724">
        <v>2011</v>
      </c>
      <c r="B1724">
        <v>6</v>
      </c>
      <c r="C1724" t="s">
        <v>308</v>
      </c>
      <c r="D1724">
        <v>17845</v>
      </c>
      <c r="E1724" t="s">
        <v>312</v>
      </c>
      <c r="F1724" s="3">
        <v>9302</v>
      </c>
      <c r="G1724" s="3">
        <v>525</v>
      </c>
      <c r="H1724" s="3">
        <v>0</v>
      </c>
      <c r="I1724" s="3">
        <v>0</v>
      </c>
      <c r="J1724" s="3">
        <v>9827</v>
      </c>
      <c r="O1724" s="3">
        <v>0</v>
      </c>
      <c r="T1724" s="3">
        <v>0</v>
      </c>
    </row>
    <row r="1725" spans="1:20" ht="12.75">
      <c r="A1725">
        <v>2011</v>
      </c>
      <c r="B1725">
        <v>6</v>
      </c>
      <c r="C1725" t="s">
        <v>308</v>
      </c>
      <c r="D1725">
        <v>17874</v>
      </c>
      <c r="E1725" t="s">
        <v>313</v>
      </c>
      <c r="F1725" s="3">
        <v>22745</v>
      </c>
      <c r="G1725" s="3">
        <v>3784</v>
      </c>
      <c r="H1725" s="3">
        <v>647</v>
      </c>
      <c r="I1725" s="3">
        <v>0</v>
      </c>
      <c r="J1725" s="3">
        <v>27176</v>
      </c>
      <c r="K1725" s="3">
        <v>0</v>
      </c>
      <c r="L1725" s="3">
        <v>0</v>
      </c>
      <c r="M1725" s="3">
        <v>0</v>
      </c>
      <c r="N1725" s="3">
        <v>0</v>
      </c>
      <c r="O1725" s="3">
        <v>0</v>
      </c>
      <c r="P1725" s="3">
        <v>0</v>
      </c>
      <c r="Q1725" s="3">
        <v>0</v>
      </c>
      <c r="R1725" s="3">
        <v>0</v>
      </c>
      <c r="S1725" s="3">
        <v>0</v>
      </c>
      <c r="T1725" s="3">
        <v>0</v>
      </c>
    </row>
    <row r="1726" spans="1:20" ht="12.75">
      <c r="A1726">
        <v>2011</v>
      </c>
      <c r="B1726">
        <v>6</v>
      </c>
      <c r="C1726" t="s">
        <v>314</v>
      </c>
      <c r="D1726">
        <v>733</v>
      </c>
      <c r="E1726" t="s">
        <v>315</v>
      </c>
      <c r="F1726" s="3">
        <v>446751</v>
      </c>
      <c r="G1726" s="3">
        <v>72137</v>
      </c>
      <c r="H1726" s="3">
        <v>1498</v>
      </c>
      <c r="I1726" s="3">
        <v>0</v>
      </c>
      <c r="J1726" s="3">
        <v>520386</v>
      </c>
      <c r="O1726" s="3">
        <v>0</v>
      </c>
      <c r="T1726" s="3">
        <v>0</v>
      </c>
    </row>
    <row r="1727" spans="1:20" ht="12.75">
      <c r="A1727">
        <v>2011</v>
      </c>
      <c r="B1727">
        <v>6</v>
      </c>
      <c r="C1727" t="s">
        <v>314</v>
      </c>
      <c r="D1727">
        <v>10171</v>
      </c>
      <c r="E1727" t="s">
        <v>146</v>
      </c>
      <c r="F1727" s="3">
        <v>1547</v>
      </c>
      <c r="G1727" s="3">
        <v>463</v>
      </c>
      <c r="H1727" s="3">
        <v>4</v>
      </c>
      <c r="I1727" s="3">
        <v>0</v>
      </c>
      <c r="J1727" s="3">
        <v>2014</v>
      </c>
      <c r="K1727" s="3">
        <v>0</v>
      </c>
      <c r="L1727" s="3">
        <v>0</v>
      </c>
      <c r="M1727" s="3">
        <v>0</v>
      </c>
      <c r="N1727" s="3">
        <v>0</v>
      </c>
      <c r="O1727" s="3">
        <v>0</v>
      </c>
      <c r="P1727" s="3">
        <v>0</v>
      </c>
      <c r="Q1727" s="3">
        <v>0</v>
      </c>
      <c r="R1727" s="3">
        <v>0</v>
      </c>
      <c r="S1727" s="3">
        <v>0</v>
      </c>
      <c r="T1727" s="3">
        <v>0</v>
      </c>
    </row>
    <row r="1728" spans="1:20" ht="12.75">
      <c r="A1728">
        <v>2011</v>
      </c>
      <c r="B1728">
        <v>6</v>
      </c>
      <c r="C1728" t="s">
        <v>314</v>
      </c>
      <c r="D1728">
        <v>17066</v>
      </c>
      <c r="E1728" t="s">
        <v>316</v>
      </c>
      <c r="F1728" s="3">
        <v>31293</v>
      </c>
      <c r="G1728" s="3">
        <v>5778</v>
      </c>
      <c r="H1728" s="3">
        <v>24</v>
      </c>
      <c r="I1728" s="3">
        <v>0</v>
      </c>
      <c r="J1728" s="3">
        <v>37095</v>
      </c>
      <c r="O1728" s="3">
        <v>0</v>
      </c>
      <c r="T1728" s="3">
        <v>0</v>
      </c>
    </row>
    <row r="1729" spans="1:20" ht="12.75">
      <c r="A1729">
        <v>2011</v>
      </c>
      <c r="B1729">
        <v>6</v>
      </c>
      <c r="C1729" t="s">
        <v>314</v>
      </c>
      <c r="D1729">
        <v>19876</v>
      </c>
      <c r="E1729" t="s">
        <v>205</v>
      </c>
      <c r="F1729" s="3">
        <v>2066269</v>
      </c>
      <c r="G1729" s="3">
        <v>137333</v>
      </c>
      <c r="H1729" s="3">
        <v>9</v>
      </c>
      <c r="I1729" s="3">
        <v>0</v>
      </c>
      <c r="J1729" s="3">
        <v>2203611</v>
      </c>
      <c r="K1729" s="3">
        <v>79134</v>
      </c>
      <c r="L1729" s="3">
        <v>20020</v>
      </c>
      <c r="M1729" s="3">
        <v>17</v>
      </c>
      <c r="N1729" s="3">
        <v>0</v>
      </c>
      <c r="O1729" s="3">
        <v>99171</v>
      </c>
      <c r="P1729" s="3">
        <v>79655</v>
      </c>
      <c r="Q1729" s="3">
        <v>153145</v>
      </c>
      <c r="R1729" s="3">
        <v>454</v>
      </c>
      <c r="S1729" s="3">
        <v>0</v>
      </c>
      <c r="T1729" s="3">
        <v>233254</v>
      </c>
    </row>
    <row r="1730" spans="1:20" ht="12.75">
      <c r="A1730">
        <v>2011</v>
      </c>
      <c r="B1730">
        <v>6</v>
      </c>
      <c r="C1730" t="s">
        <v>314</v>
      </c>
      <c r="D1730">
        <v>19882</v>
      </c>
      <c r="E1730" t="s">
        <v>317</v>
      </c>
      <c r="F1730" s="3">
        <v>4731</v>
      </c>
      <c r="G1730" s="3">
        <v>480</v>
      </c>
      <c r="H1730" s="3">
        <v>0</v>
      </c>
      <c r="I1730" s="3">
        <v>0</v>
      </c>
      <c r="J1730" s="3">
        <v>5211</v>
      </c>
      <c r="K1730" s="3">
        <v>0</v>
      </c>
      <c r="L1730" s="3">
        <v>32</v>
      </c>
      <c r="M1730" s="3">
        <v>0</v>
      </c>
      <c r="N1730" s="3">
        <v>0</v>
      </c>
      <c r="O1730" s="3">
        <v>32</v>
      </c>
      <c r="P1730" s="3">
        <v>0</v>
      </c>
      <c r="Q1730" s="3">
        <v>11193.17</v>
      </c>
      <c r="R1730" s="3">
        <v>0</v>
      </c>
      <c r="S1730" s="3">
        <v>0</v>
      </c>
      <c r="T1730" s="3">
        <v>11193.17</v>
      </c>
    </row>
    <row r="1731" spans="1:20" ht="12.75">
      <c r="A1731">
        <v>2011</v>
      </c>
      <c r="B1731">
        <v>6</v>
      </c>
      <c r="C1731" t="s">
        <v>314</v>
      </c>
      <c r="D1731">
        <v>40228</v>
      </c>
      <c r="E1731" t="s">
        <v>318</v>
      </c>
      <c r="J1731" s="3">
        <v>0</v>
      </c>
      <c r="K1731" s="3">
        <v>108019</v>
      </c>
      <c r="L1731" s="3">
        <v>7100</v>
      </c>
      <c r="M1731" s="3">
        <v>400</v>
      </c>
      <c r="N1731" s="3">
        <v>0</v>
      </c>
      <c r="O1731" s="3">
        <v>115519</v>
      </c>
      <c r="P1731" s="3">
        <v>127274</v>
      </c>
      <c r="Q1731" s="3">
        <v>16451</v>
      </c>
      <c r="R1731" s="3">
        <v>89853</v>
      </c>
      <c r="S1731" s="3">
        <v>0</v>
      </c>
      <c r="T1731" s="3">
        <v>233578</v>
      </c>
    </row>
    <row r="1732" spans="1:20" ht="12.75">
      <c r="A1732">
        <v>2011</v>
      </c>
      <c r="B1732">
        <v>6</v>
      </c>
      <c r="C1732" t="s">
        <v>319</v>
      </c>
      <c r="D1732">
        <v>2548</v>
      </c>
      <c r="E1732" t="s">
        <v>320</v>
      </c>
      <c r="F1732" s="3">
        <v>5297</v>
      </c>
      <c r="G1732" s="3">
        <v>383</v>
      </c>
      <c r="H1732" s="3">
        <v>12</v>
      </c>
      <c r="I1732" s="3">
        <v>0</v>
      </c>
      <c r="J1732" s="3">
        <v>5692</v>
      </c>
      <c r="K1732" s="3">
        <v>0</v>
      </c>
      <c r="L1732" s="3">
        <v>0</v>
      </c>
      <c r="M1732" s="3">
        <v>0</v>
      </c>
      <c r="N1732" s="3">
        <v>0</v>
      </c>
      <c r="O1732" s="3">
        <v>0</v>
      </c>
      <c r="P1732" s="3">
        <v>0</v>
      </c>
      <c r="Q1732" s="3">
        <v>0</v>
      </c>
      <c r="R1732" s="3">
        <v>0</v>
      </c>
      <c r="S1732" s="3">
        <v>0</v>
      </c>
      <c r="T1732" s="3">
        <v>0</v>
      </c>
    </row>
    <row r="1733" spans="1:20" ht="12.75">
      <c r="A1733">
        <v>2011</v>
      </c>
      <c r="B1733">
        <v>6</v>
      </c>
      <c r="C1733" t="s">
        <v>319</v>
      </c>
      <c r="D1733">
        <v>7601</v>
      </c>
      <c r="E1733" t="s">
        <v>321</v>
      </c>
      <c r="F1733" s="3">
        <v>37707</v>
      </c>
      <c r="G1733" s="3">
        <v>4000</v>
      </c>
      <c r="H1733" s="3">
        <v>0</v>
      </c>
      <c r="I1733" s="3">
        <v>0</v>
      </c>
      <c r="J1733" s="3">
        <v>41707</v>
      </c>
      <c r="K1733" s="3">
        <v>0</v>
      </c>
      <c r="L1733" s="3">
        <v>0</v>
      </c>
      <c r="M1733" s="3">
        <v>0</v>
      </c>
      <c r="N1733" s="3">
        <v>0</v>
      </c>
      <c r="O1733" s="3">
        <v>0</v>
      </c>
      <c r="P1733" s="3">
        <v>0</v>
      </c>
      <c r="Q1733" s="3">
        <v>0</v>
      </c>
      <c r="R1733" s="3">
        <v>0</v>
      </c>
      <c r="S1733" s="3">
        <v>0</v>
      </c>
      <c r="T1733" s="3">
        <v>0</v>
      </c>
    </row>
    <row r="1734" spans="1:20" ht="12.75">
      <c r="A1734">
        <v>2011</v>
      </c>
      <c r="B1734">
        <v>6</v>
      </c>
      <c r="C1734" t="s">
        <v>319</v>
      </c>
      <c r="D1734">
        <v>19791</v>
      </c>
      <c r="E1734" t="s">
        <v>322</v>
      </c>
      <c r="F1734" s="3">
        <v>31842</v>
      </c>
      <c r="G1734" s="3">
        <v>3282</v>
      </c>
      <c r="H1734" s="3">
        <v>2</v>
      </c>
      <c r="I1734" s="3">
        <v>0</v>
      </c>
      <c r="J1734" s="3">
        <v>35126</v>
      </c>
      <c r="O1734" s="3">
        <v>0</v>
      </c>
      <c r="T1734" s="3">
        <v>0</v>
      </c>
    </row>
    <row r="1735" spans="1:20" ht="12.75">
      <c r="A1735">
        <v>2011</v>
      </c>
      <c r="B1735">
        <v>6</v>
      </c>
      <c r="C1735" t="s">
        <v>323</v>
      </c>
      <c r="D1735">
        <v>1738</v>
      </c>
      <c r="E1735" t="s">
        <v>260</v>
      </c>
      <c r="F1735" s="3">
        <v>0</v>
      </c>
      <c r="G1735" s="3">
        <v>51</v>
      </c>
      <c r="H1735" s="3">
        <v>2</v>
      </c>
      <c r="I1735" s="3">
        <v>0</v>
      </c>
      <c r="J1735" s="3">
        <v>53</v>
      </c>
      <c r="K1735" s="3">
        <v>0</v>
      </c>
      <c r="L1735" s="3">
        <v>0</v>
      </c>
      <c r="M1735" s="3">
        <v>0</v>
      </c>
      <c r="N1735" s="3">
        <v>0</v>
      </c>
      <c r="O1735" s="3">
        <v>0</v>
      </c>
      <c r="P1735" s="3">
        <v>0</v>
      </c>
      <c r="Q1735" s="3">
        <v>0</v>
      </c>
      <c r="R1735" s="3">
        <v>0</v>
      </c>
      <c r="S1735" s="3">
        <v>0</v>
      </c>
      <c r="T1735" s="3">
        <v>0</v>
      </c>
    </row>
    <row r="1736" spans="1:20" ht="12.75">
      <c r="A1736">
        <v>2011</v>
      </c>
      <c r="B1736">
        <v>6</v>
      </c>
      <c r="C1736" t="s">
        <v>323</v>
      </c>
      <c r="D1736">
        <v>3660</v>
      </c>
      <c r="E1736" t="s">
        <v>324</v>
      </c>
      <c r="F1736" s="3">
        <v>168387</v>
      </c>
      <c r="G1736" s="3">
        <v>7846</v>
      </c>
      <c r="H1736" s="3">
        <v>26</v>
      </c>
      <c r="I1736" s="3">
        <v>0</v>
      </c>
      <c r="J1736" s="3">
        <v>176259</v>
      </c>
      <c r="O1736" s="3">
        <v>0</v>
      </c>
      <c r="T1736" s="3">
        <v>0</v>
      </c>
    </row>
    <row r="1737" spans="1:20" ht="12.75">
      <c r="A1737">
        <v>2011</v>
      </c>
      <c r="B1737">
        <v>6</v>
      </c>
      <c r="C1737" t="s">
        <v>323</v>
      </c>
      <c r="D1737">
        <v>10454</v>
      </c>
      <c r="E1737" t="s">
        <v>130</v>
      </c>
      <c r="J1737" s="3">
        <v>0</v>
      </c>
      <c r="K1737" s="3">
        <v>86</v>
      </c>
      <c r="L1737" s="3">
        <v>2</v>
      </c>
      <c r="M1737" s="3">
        <v>1</v>
      </c>
      <c r="N1737" s="3">
        <v>0</v>
      </c>
      <c r="O1737" s="3">
        <v>89</v>
      </c>
      <c r="P1737" s="3">
        <v>116.92</v>
      </c>
      <c r="Q1737" s="3">
        <v>0.24</v>
      </c>
      <c r="R1737" s="3">
        <v>0.02</v>
      </c>
      <c r="S1737" s="3">
        <v>0</v>
      </c>
      <c r="T1737" s="3">
        <v>117.17</v>
      </c>
    </row>
    <row r="1738" spans="1:20" ht="12.75">
      <c r="A1738">
        <v>2011</v>
      </c>
      <c r="B1738">
        <v>6</v>
      </c>
      <c r="C1738" t="s">
        <v>323</v>
      </c>
      <c r="D1738">
        <v>14354</v>
      </c>
      <c r="E1738" t="s">
        <v>83</v>
      </c>
      <c r="F1738" s="3">
        <v>106599</v>
      </c>
      <c r="G1738" s="3">
        <v>21840</v>
      </c>
      <c r="H1738" s="3">
        <v>297</v>
      </c>
      <c r="I1738" s="3">
        <v>0</v>
      </c>
      <c r="J1738" s="3">
        <v>128736</v>
      </c>
      <c r="K1738" s="3">
        <v>0</v>
      </c>
      <c r="L1738" s="3">
        <v>0</v>
      </c>
      <c r="M1738" s="3">
        <v>0</v>
      </c>
      <c r="N1738" s="3">
        <v>0</v>
      </c>
      <c r="O1738" s="3">
        <v>0</v>
      </c>
      <c r="P1738" s="3">
        <v>0</v>
      </c>
      <c r="Q1738" s="3">
        <v>0</v>
      </c>
      <c r="R1738" s="3">
        <v>0</v>
      </c>
      <c r="S1738" s="3">
        <v>0</v>
      </c>
      <c r="T1738" s="3">
        <v>0</v>
      </c>
    </row>
    <row r="1739" spans="1:20" ht="12.75">
      <c r="A1739">
        <v>2011</v>
      </c>
      <c r="B1739">
        <v>6</v>
      </c>
      <c r="C1739" t="s">
        <v>323</v>
      </c>
      <c r="D1739">
        <v>15500</v>
      </c>
      <c r="E1739" t="s">
        <v>325</v>
      </c>
      <c r="F1739" s="3">
        <v>970886</v>
      </c>
      <c r="G1739" s="3">
        <v>128201</v>
      </c>
      <c r="H1739" s="3">
        <v>4095</v>
      </c>
      <c r="I1739" s="3">
        <v>0</v>
      </c>
      <c r="J1739" s="3">
        <v>1103182</v>
      </c>
      <c r="K1739" s="3">
        <v>160</v>
      </c>
      <c r="L1739" s="3">
        <v>4291</v>
      </c>
      <c r="M1739" s="3">
        <v>242</v>
      </c>
      <c r="N1739" s="3">
        <v>0</v>
      </c>
      <c r="O1739" s="3">
        <v>4693</v>
      </c>
      <c r="P1739" s="3">
        <v>139.21</v>
      </c>
      <c r="Q1739" s="3">
        <v>179472.51</v>
      </c>
      <c r="R1739" s="3">
        <v>36534.99</v>
      </c>
      <c r="S1739" s="3">
        <v>0</v>
      </c>
      <c r="T1739" s="3">
        <v>216146.71</v>
      </c>
    </row>
    <row r="1740" spans="1:20" ht="12.75">
      <c r="A1740">
        <v>2011</v>
      </c>
      <c r="B1740">
        <v>6</v>
      </c>
      <c r="C1740" t="s">
        <v>323</v>
      </c>
      <c r="D1740">
        <v>17470</v>
      </c>
      <c r="E1740" t="s">
        <v>326</v>
      </c>
      <c r="F1740" s="3">
        <v>3972</v>
      </c>
      <c r="G1740" s="3">
        <v>315</v>
      </c>
      <c r="H1740" s="3">
        <v>4</v>
      </c>
      <c r="I1740" s="3">
        <v>0</v>
      </c>
      <c r="J1740" s="3">
        <v>4291</v>
      </c>
      <c r="O1740" s="3">
        <v>0</v>
      </c>
      <c r="T1740" s="3">
        <v>0</v>
      </c>
    </row>
    <row r="1741" spans="1:20" ht="12.75">
      <c r="A1741">
        <v>2011</v>
      </c>
      <c r="B1741">
        <v>6</v>
      </c>
      <c r="C1741" t="s">
        <v>323</v>
      </c>
      <c r="D1741">
        <v>18429</v>
      </c>
      <c r="E1741" t="s">
        <v>327</v>
      </c>
      <c r="F1741" s="3">
        <v>0</v>
      </c>
      <c r="G1741" s="3">
        <v>0</v>
      </c>
      <c r="H1741" s="3">
        <v>0</v>
      </c>
      <c r="I1741" s="3">
        <v>0</v>
      </c>
      <c r="J1741" s="3">
        <v>0</v>
      </c>
      <c r="K1741" s="3">
        <v>18124</v>
      </c>
      <c r="L1741" s="3">
        <v>0</v>
      </c>
      <c r="M1741" s="3">
        <v>0</v>
      </c>
      <c r="N1741" s="3">
        <v>0</v>
      </c>
      <c r="O1741" s="3">
        <v>18124</v>
      </c>
      <c r="P1741" s="3">
        <v>14351.08</v>
      </c>
      <c r="Q1741" s="3">
        <v>0</v>
      </c>
      <c r="R1741" s="3">
        <v>0</v>
      </c>
      <c r="S1741" s="3">
        <v>0</v>
      </c>
      <c r="T1741" s="3">
        <v>14351.08</v>
      </c>
    </row>
    <row r="1742" spans="1:20" ht="12.75">
      <c r="A1742">
        <v>2011</v>
      </c>
      <c r="B1742">
        <v>6</v>
      </c>
      <c r="C1742" t="s">
        <v>323</v>
      </c>
      <c r="D1742">
        <v>20169</v>
      </c>
      <c r="E1742" t="s">
        <v>132</v>
      </c>
      <c r="F1742" s="3">
        <v>38658</v>
      </c>
      <c r="G1742" s="3">
        <v>2706</v>
      </c>
      <c r="H1742" s="3">
        <v>50</v>
      </c>
      <c r="I1742" s="3">
        <v>0</v>
      </c>
      <c r="J1742" s="3">
        <v>41414</v>
      </c>
      <c r="K1742" s="3">
        <v>0</v>
      </c>
      <c r="L1742" s="3">
        <v>0</v>
      </c>
      <c r="M1742" s="3">
        <v>0</v>
      </c>
      <c r="N1742" s="3">
        <v>0</v>
      </c>
      <c r="O1742" s="3">
        <v>0</v>
      </c>
      <c r="P1742" s="3">
        <v>0</v>
      </c>
      <c r="Q1742" s="3">
        <v>0</v>
      </c>
      <c r="R1742" s="3">
        <v>0</v>
      </c>
      <c r="S1742" s="3">
        <v>0</v>
      </c>
      <c r="T1742" s="3">
        <v>0</v>
      </c>
    </row>
    <row r="1743" spans="1:20" ht="12.75">
      <c r="A1743">
        <v>2011</v>
      </c>
      <c r="B1743">
        <v>6</v>
      </c>
      <c r="C1743" t="s">
        <v>328</v>
      </c>
      <c r="D1743">
        <v>5574</v>
      </c>
      <c r="E1743" t="s">
        <v>341</v>
      </c>
      <c r="F1743" s="3">
        <v>4717</v>
      </c>
      <c r="G1743" s="3">
        <v>273</v>
      </c>
      <c r="H1743" s="3">
        <v>0</v>
      </c>
      <c r="I1743" s="3">
        <v>0</v>
      </c>
      <c r="J1743" s="3">
        <v>4990</v>
      </c>
      <c r="K1743" s="3">
        <v>0</v>
      </c>
      <c r="L1743" s="3">
        <v>0</v>
      </c>
      <c r="M1743" s="3">
        <v>0</v>
      </c>
      <c r="N1743" s="3">
        <v>0</v>
      </c>
      <c r="O1743" s="3">
        <v>0</v>
      </c>
      <c r="P1743" s="3">
        <v>0</v>
      </c>
      <c r="Q1743" s="3">
        <v>0</v>
      </c>
      <c r="R1743" s="3">
        <v>0</v>
      </c>
      <c r="S1743" s="3">
        <v>0</v>
      </c>
      <c r="T1743" s="3">
        <v>0</v>
      </c>
    </row>
    <row r="1744" spans="1:20" ht="12.75">
      <c r="A1744">
        <v>2011</v>
      </c>
      <c r="B1744">
        <v>6</v>
      </c>
      <c r="C1744" t="s">
        <v>328</v>
      </c>
      <c r="D1744">
        <v>11479</v>
      </c>
      <c r="E1744" t="s">
        <v>329</v>
      </c>
      <c r="F1744" s="3">
        <v>121656</v>
      </c>
      <c r="G1744" s="3">
        <v>18614</v>
      </c>
      <c r="H1744" s="3">
        <v>59</v>
      </c>
      <c r="I1744" s="3">
        <v>0</v>
      </c>
      <c r="J1744" s="3">
        <v>140329</v>
      </c>
      <c r="O1744" s="3">
        <v>0</v>
      </c>
      <c r="T1744" s="3">
        <v>0</v>
      </c>
    </row>
    <row r="1745" spans="1:20" ht="12.75">
      <c r="A1745">
        <v>2011</v>
      </c>
      <c r="B1745">
        <v>6</v>
      </c>
      <c r="C1745" t="s">
        <v>328</v>
      </c>
      <c r="D1745">
        <v>13780</v>
      </c>
      <c r="E1745" t="s">
        <v>170</v>
      </c>
      <c r="F1745" s="3">
        <v>201945</v>
      </c>
      <c r="G1745" s="3">
        <v>26704</v>
      </c>
      <c r="H1745" s="3">
        <v>2538</v>
      </c>
      <c r="I1745" s="3">
        <v>0</v>
      </c>
      <c r="J1745" s="3">
        <v>231187</v>
      </c>
      <c r="K1745" s="3">
        <v>0</v>
      </c>
      <c r="L1745" s="3">
        <v>0</v>
      </c>
      <c r="M1745" s="3">
        <v>0</v>
      </c>
      <c r="N1745" s="3">
        <v>0</v>
      </c>
      <c r="O1745" s="3">
        <v>0</v>
      </c>
      <c r="P1745" s="3">
        <v>0</v>
      </c>
      <c r="Q1745" s="3">
        <v>0</v>
      </c>
      <c r="R1745" s="3">
        <v>0</v>
      </c>
      <c r="S1745" s="3">
        <v>0</v>
      </c>
      <c r="T1745" s="3">
        <v>0</v>
      </c>
    </row>
    <row r="1746" spans="1:20" ht="12.75">
      <c r="A1746">
        <v>2011</v>
      </c>
      <c r="B1746">
        <v>6</v>
      </c>
      <c r="C1746" t="s">
        <v>328</v>
      </c>
      <c r="D1746">
        <v>13815</v>
      </c>
      <c r="E1746" t="s">
        <v>177</v>
      </c>
      <c r="F1746" s="3">
        <v>11</v>
      </c>
      <c r="G1746" s="3">
        <v>0</v>
      </c>
      <c r="H1746" s="3">
        <v>0</v>
      </c>
      <c r="I1746" s="3">
        <v>0</v>
      </c>
      <c r="J1746" s="3">
        <v>11</v>
      </c>
      <c r="O1746" s="3">
        <v>0</v>
      </c>
      <c r="T1746" s="3">
        <v>0</v>
      </c>
    </row>
    <row r="1747" spans="1:20" ht="12.75">
      <c r="A1747">
        <v>2011</v>
      </c>
      <c r="B1747">
        <v>6</v>
      </c>
      <c r="C1747" t="s">
        <v>328</v>
      </c>
      <c r="D1747">
        <v>18336</v>
      </c>
      <c r="E1747" t="s">
        <v>330</v>
      </c>
      <c r="F1747" s="3">
        <v>95</v>
      </c>
      <c r="G1747" s="3">
        <v>0</v>
      </c>
      <c r="H1747" s="3">
        <v>45</v>
      </c>
      <c r="I1747" s="3">
        <v>0</v>
      </c>
      <c r="J1747" s="3">
        <v>140</v>
      </c>
      <c r="O1747" s="3">
        <v>0</v>
      </c>
      <c r="T1747" s="3">
        <v>0</v>
      </c>
    </row>
    <row r="1748" spans="1:20" ht="12.75">
      <c r="A1748">
        <v>2011</v>
      </c>
      <c r="B1748">
        <v>6</v>
      </c>
      <c r="C1748" t="s">
        <v>328</v>
      </c>
      <c r="D1748">
        <v>20847</v>
      </c>
      <c r="E1748" t="s">
        <v>172</v>
      </c>
      <c r="F1748" s="3">
        <v>976784</v>
      </c>
      <c r="G1748" s="3">
        <v>93944</v>
      </c>
      <c r="H1748" s="3">
        <v>668</v>
      </c>
      <c r="I1748" s="3">
        <v>0</v>
      </c>
      <c r="J1748" s="3">
        <v>1071396</v>
      </c>
      <c r="O1748" s="3">
        <v>0</v>
      </c>
      <c r="T1748" s="3">
        <v>0</v>
      </c>
    </row>
    <row r="1749" spans="1:20" ht="12.75">
      <c r="A1749">
        <v>2011</v>
      </c>
      <c r="B1749">
        <v>6</v>
      </c>
      <c r="C1749" t="s">
        <v>328</v>
      </c>
      <c r="D1749">
        <v>20856</v>
      </c>
      <c r="E1749" t="s">
        <v>331</v>
      </c>
      <c r="F1749" s="3">
        <v>0</v>
      </c>
      <c r="G1749" s="3">
        <v>16</v>
      </c>
      <c r="H1749" s="3">
        <v>10</v>
      </c>
      <c r="I1749" s="3">
        <v>0</v>
      </c>
      <c r="J1749" s="3">
        <v>26</v>
      </c>
      <c r="K1749" s="3">
        <v>386822</v>
      </c>
      <c r="L1749" s="3">
        <v>47536</v>
      </c>
      <c r="M1749" s="3">
        <v>0</v>
      </c>
      <c r="N1749" s="3">
        <v>0</v>
      </c>
      <c r="O1749" s="3">
        <v>434358</v>
      </c>
      <c r="P1749" s="3">
        <v>252461</v>
      </c>
      <c r="Q1749" s="3">
        <v>70552</v>
      </c>
      <c r="R1749" s="3">
        <v>0</v>
      </c>
      <c r="S1749" s="3">
        <v>0</v>
      </c>
      <c r="T1749" s="3">
        <v>323013</v>
      </c>
    </row>
    <row r="1750" spans="1:20" ht="12.75">
      <c r="A1750">
        <v>2011</v>
      </c>
      <c r="B1750">
        <v>6</v>
      </c>
      <c r="C1750" t="s">
        <v>328</v>
      </c>
      <c r="D1750">
        <v>20860</v>
      </c>
      <c r="E1750" t="s">
        <v>173</v>
      </c>
      <c r="F1750" s="3">
        <v>379620</v>
      </c>
      <c r="G1750" s="3">
        <v>54014</v>
      </c>
      <c r="H1750" s="3">
        <v>1091</v>
      </c>
      <c r="I1750" s="3">
        <v>0</v>
      </c>
      <c r="J1750" s="3">
        <v>434725</v>
      </c>
      <c r="O1750" s="3">
        <v>0</v>
      </c>
      <c r="T1750" s="3">
        <v>0</v>
      </c>
    </row>
    <row r="1751" spans="1:20" ht="12.75">
      <c r="A1751">
        <v>2011</v>
      </c>
      <c r="B1751">
        <v>6</v>
      </c>
      <c r="C1751" t="s">
        <v>332</v>
      </c>
      <c r="D1751">
        <v>733</v>
      </c>
      <c r="E1751" t="s">
        <v>315</v>
      </c>
      <c r="F1751" s="3">
        <v>369885</v>
      </c>
      <c r="G1751" s="3">
        <v>64365</v>
      </c>
      <c r="H1751" s="3">
        <v>2136</v>
      </c>
      <c r="I1751" s="3">
        <v>0</v>
      </c>
      <c r="J1751" s="3">
        <v>436386</v>
      </c>
      <c r="O1751" s="3">
        <v>0</v>
      </c>
      <c r="T1751" s="3">
        <v>0</v>
      </c>
    </row>
    <row r="1752" spans="1:20" ht="12.75">
      <c r="A1752">
        <v>2011</v>
      </c>
      <c r="B1752">
        <v>6</v>
      </c>
      <c r="C1752" t="s">
        <v>332</v>
      </c>
      <c r="D1752">
        <v>12796</v>
      </c>
      <c r="E1752" t="s">
        <v>333</v>
      </c>
      <c r="F1752" s="3">
        <v>12391</v>
      </c>
      <c r="G1752" s="3">
        <v>2298</v>
      </c>
      <c r="H1752" s="3">
        <v>1020</v>
      </c>
      <c r="I1752" s="3">
        <v>0</v>
      </c>
      <c r="J1752" s="3">
        <v>15709</v>
      </c>
      <c r="O1752" s="3">
        <v>0</v>
      </c>
      <c r="T1752" s="3">
        <v>0</v>
      </c>
    </row>
    <row r="1753" spans="1:20" ht="12.75">
      <c r="A1753">
        <v>2011</v>
      </c>
      <c r="B1753">
        <v>6</v>
      </c>
      <c r="C1753" t="s">
        <v>332</v>
      </c>
      <c r="D1753">
        <v>15263</v>
      </c>
      <c r="E1753" t="s">
        <v>164</v>
      </c>
      <c r="F1753" s="3">
        <v>4118</v>
      </c>
      <c r="G1753" s="3">
        <v>971</v>
      </c>
      <c r="H1753" s="3">
        <v>146</v>
      </c>
      <c r="I1753" s="3">
        <v>0</v>
      </c>
      <c r="J1753" s="3">
        <v>5235</v>
      </c>
      <c r="O1753" s="3">
        <v>0</v>
      </c>
      <c r="T1753" s="3">
        <v>0</v>
      </c>
    </row>
    <row r="1754" spans="1:20" ht="12.75">
      <c r="A1754">
        <v>2011</v>
      </c>
      <c r="B1754">
        <v>6</v>
      </c>
      <c r="C1754" t="s">
        <v>332</v>
      </c>
      <c r="D1754">
        <v>20521</v>
      </c>
      <c r="E1754" t="s">
        <v>334</v>
      </c>
      <c r="F1754" s="3">
        <v>9303</v>
      </c>
      <c r="G1754" s="3">
        <v>1449</v>
      </c>
      <c r="H1754" s="3">
        <v>100</v>
      </c>
      <c r="I1754" s="3">
        <v>0</v>
      </c>
      <c r="J1754" s="3">
        <v>10852</v>
      </c>
      <c r="O1754" s="3">
        <v>0</v>
      </c>
      <c r="T1754" s="3">
        <v>0</v>
      </c>
    </row>
    <row r="1755" spans="1:20" ht="12.75">
      <c r="A1755">
        <v>2011</v>
      </c>
      <c r="B1755">
        <v>6</v>
      </c>
      <c r="C1755" t="s">
        <v>335</v>
      </c>
      <c r="D1755">
        <v>3461</v>
      </c>
      <c r="E1755" t="s">
        <v>336</v>
      </c>
      <c r="J1755" s="3">
        <v>0</v>
      </c>
      <c r="K1755" s="3">
        <v>34437</v>
      </c>
      <c r="L1755" s="3">
        <v>4284</v>
      </c>
      <c r="M1755" s="3">
        <v>2</v>
      </c>
      <c r="N1755" s="3">
        <v>0</v>
      </c>
      <c r="O1755" s="3">
        <v>38723</v>
      </c>
      <c r="P1755" s="3">
        <v>19110.760000000002</v>
      </c>
      <c r="Q1755" s="3">
        <v>36965.16</v>
      </c>
      <c r="R1755" s="3">
        <v>0</v>
      </c>
      <c r="S1755" s="3">
        <v>0</v>
      </c>
      <c r="T1755" s="3">
        <v>56075.92</v>
      </c>
    </row>
    <row r="1756" spans="1:20" ht="12.75">
      <c r="A1756">
        <v>2011</v>
      </c>
      <c r="B1756">
        <v>6</v>
      </c>
      <c r="C1756" t="s">
        <v>335</v>
      </c>
      <c r="D1756">
        <v>7222</v>
      </c>
      <c r="E1756" t="s">
        <v>337</v>
      </c>
      <c r="F1756" s="3">
        <v>10509</v>
      </c>
      <c r="G1756" s="3">
        <v>1284</v>
      </c>
      <c r="H1756" s="3">
        <v>0</v>
      </c>
      <c r="I1756" s="3">
        <v>0</v>
      </c>
      <c r="J1756" s="3">
        <v>11793</v>
      </c>
      <c r="K1756" s="3">
        <v>0</v>
      </c>
      <c r="L1756" s="3">
        <v>0</v>
      </c>
      <c r="M1756" s="3">
        <v>0</v>
      </c>
      <c r="N1756" s="3">
        <v>0</v>
      </c>
      <c r="O1756" s="3">
        <v>0</v>
      </c>
      <c r="P1756" s="3">
        <v>0</v>
      </c>
      <c r="Q1756" s="3">
        <v>0</v>
      </c>
      <c r="R1756" s="3">
        <v>0</v>
      </c>
      <c r="S1756" s="3">
        <v>0</v>
      </c>
      <c r="T1756" s="3">
        <v>0</v>
      </c>
    </row>
    <row r="1757" spans="1:20" ht="12.75">
      <c r="A1757">
        <v>2011</v>
      </c>
      <c r="B1757">
        <v>6</v>
      </c>
      <c r="C1757" t="s">
        <v>335</v>
      </c>
      <c r="D1757">
        <v>8566</v>
      </c>
      <c r="E1757" t="s">
        <v>342</v>
      </c>
      <c r="F1757" s="3">
        <v>10625</v>
      </c>
      <c r="G1757" s="3">
        <v>375</v>
      </c>
      <c r="H1757" s="3">
        <v>389</v>
      </c>
      <c r="I1757" s="3">
        <v>0</v>
      </c>
      <c r="J1757" s="3">
        <v>11389</v>
      </c>
      <c r="K1757" s="3">
        <v>0</v>
      </c>
      <c r="L1757" s="3">
        <v>0</v>
      </c>
      <c r="M1757" s="3">
        <v>0</v>
      </c>
      <c r="N1757" s="3">
        <v>0</v>
      </c>
      <c r="O1757" s="3">
        <v>0</v>
      </c>
      <c r="P1757" s="3">
        <v>0</v>
      </c>
      <c r="Q1757" s="3">
        <v>0</v>
      </c>
      <c r="R1757" s="3">
        <v>0</v>
      </c>
      <c r="S1757" s="3">
        <v>0</v>
      </c>
      <c r="T1757" s="3">
        <v>0</v>
      </c>
    </row>
    <row r="1758" spans="1:20" ht="12.75">
      <c r="A1758">
        <v>2011</v>
      </c>
      <c r="B1758">
        <v>6</v>
      </c>
      <c r="C1758" t="s">
        <v>335</v>
      </c>
      <c r="D1758">
        <v>12199</v>
      </c>
      <c r="E1758" t="s">
        <v>346</v>
      </c>
      <c r="F1758" s="3">
        <v>9</v>
      </c>
      <c r="G1758" s="3">
        <v>18</v>
      </c>
      <c r="H1758" s="3">
        <v>0</v>
      </c>
      <c r="I1758" s="3">
        <v>0</v>
      </c>
      <c r="J1758" s="3">
        <v>27</v>
      </c>
      <c r="K1758" s="3">
        <v>0</v>
      </c>
      <c r="L1758" s="3">
        <v>0</v>
      </c>
      <c r="M1758" s="3">
        <v>0</v>
      </c>
      <c r="N1758" s="3">
        <v>0</v>
      </c>
      <c r="O1758" s="3">
        <v>0</v>
      </c>
      <c r="P1758" s="3">
        <v>0</v>
      </c>
      <c r="Q1758" s="3">
        <v>0</v>
      </c>
      <c r="R1758" s="3">
        <v>0</v>
      </c>
      <c r="S1758" s="3">
        <v>0</v>
      </c>
      <c r="T1758" s="3">
        <v>0</v>
      </c>
    </row>
    <row r="1759" spans="1:20" ht="12.75">
      <c r="A1759">
        <v>2011</v>
      </c>
      <c r="B1759">
        <v>6</v>
      </c>
      <c r="C1759" t="s">
        <v>335</v>
      </c>
      <c r="D1759">
        <v>14354</v>
      </c>
      <c r="E1759" t="s">
        <v>83</v>
      </c>
      <c r="F1759" s="3">
        <v>90586</v>
      </c>
      <c r="G1759" s="3">
        <v>17586</v>
      </c>
      <c r="H1759" s="3">
        <v>841</v>
      </c>
      <c r="I1759" s="3">
        <v>0</v>
      </c>
      <c r="J1759" s="3">
        <v>109013</v>
      </c>
      <c r="K1759" s="3">
        <v>0</v>
      </c>
      <c r="L1759" s="3">
        <v>0</v>
      </c>
      <c r="M1759" s="3">
        <v>0</v>
      </c>
      <c r="N1759" s="3">
        <v>0</v>
      </c>
      <c r="O1759" s="3">
        <v>0</v>
      </c>
      <c r="P1759" s="3">
        <v>0</v>
      </c>
      <c r="Q1759" s="3">
        <v>0</v>
      </c>
      <c r="R1759" s="3">
        <v>0</v>
      </c>
      <c r="S1759" s="3">
        <v>0</v>
      </c>
      <c r="T1759" s="3">
        <v>0</v>
      </c>
    </row>
    <row r="1760" spans="1:20" ht="12.75">
      <c r="A1760">
        <v>2011</v>
      </c>
      <c r="B1760">
        <v>6</v>
      </c>
      <c r="C1760" t="s">
        <v>335</v>
      </c>
      <c r="D1760">
        <v>19156</v>
      </c>
      <c r="E1760" t="s">
        <v>195</v>
      </c>
      <c r="F1760" s="3">
        <v>14224</v>
      </c>
      <c r="G1760" s="3">
        <v>10638</v>
      </c>
      <c r="H1760" s="3">
        <v>3069</v>
      </c>
      <c r="I1760" s="3">
        <v>0</v>
      </c>
      <c r="J1760" s="3">
        <v>27931</v>
      </c>
      <c r="O1760" s="3">
        <v>0</v>
      </c>
      <c r="T1760" s="3">
        <v>0</v>
      </c>
    </row>
    <row r="1761" spans="1:20" ht="12.75">
      <c r="A1761">
        <v>2011</v>
      </c>
      <c r="B1761">
        <v>6</v>
      </c>
      <c r="C1761" t="s">
        <v>335</v>
      </c>
      <c r="D1761">
        <v>19545</v>
      </c>
      <c r="E1761" t="s">
        <v>196</v>
      </c>
      <c r="J1761" s="3">
        <v>0</v>
      </c>
      <c r="K1761" s="3">
        <v>2071</v>
      </c>
      <c r="L1761" s="3">
        <v>560</v>
      </c>
      <c r="M1761" s="3">
        <v>9</v>
      </c>
      <c r="N1761" s="3">
        <v>0</v>
      </c>
      <c r="O1761" s="3">
        <v>2640</v>
      </c>
      <c r="P1761" s="3">
        <v>1490.4</v>
      </c>
      <c r="Q1761" s="3">
        <v>1545.24</v>
      </c>
      <c r="R1761" s="3">
        <v>4380.42</v>
      </c>
      <c r="S1761" s="3">
        <v>0</v>
      </c>
      <c r="T1761" s="3">
        <v>7416.05</v>
      </c>
    </row>
    <row r="1762" spans="1:20" ht="12.75">
      <c r="A1762">
        <v>2011</v>
      </c>
      <c r="B1762">
        <v>6</v>
      </c>
      <c r="C1762" t="s">
        <v>335</v>
      </c>
      <c r="D1762">
        <v>27058</v>
      </c>
      <c r="E1762" t="s">
        <v>99</v>
      </c>
      <c r="F1762" s="3">
        <v>4319</v>
      </c>
      <c r="G1762" s="3">
        <v>19</v>
      </c>
      <c r="H1762" s="3">
        <v>483</v>
      </c>
      <c r="I1762" s="3">
        <v>0</v>
      </c>
      <c r="J1762" s="3">
        <v>4821</v>
      </c>
      <c r="O1762" s="3">
        <v>0</v>
      </c>
      <c r="T1762" s="3">
        <v>0</v>
      </c>
    </row>
    <row r="1763" spans="1:20" ht="12.75">
      <c r="A1763">
        <v>2011</v>
      </c>
      <c r="B1763">
        <v>6</v>
      </c>
      <c r="D1763">
        <v>99999</v>
      </c>
      <c r="E1763" t="s">
        <v>368</v>
      </c>
      <c r="F1763" s="3">
        <v>33663022</v>
      </c>
      <c r="G1763" s="3">
        <v>3581166</v>
      </c>
      <c r="H1763" s="3">
        <v>107272</v>
      </c>
      <c r="I1763" s="3">
        <v>88</v>
      </c>
      <c r="J1763" s="3">
        <v>37351548</v>
      </c>
      <c r="K1763" s="3">
        <v>8678151</v>
      </c>
      <c r="L1763" s="3">
        <v>972544</v>
      </c>
      <c r="M1763" s="3">
        <v>47380</v>
      </c>
      <c r="N1763" s="3">
        <v>64</v>
      </c>
      <c r="O1763" s="3">
        <v>9698139</v>
      </c>
      <c r="P1763" s="3">
        <v>8754421.2</v>
      </c>
      <c r="Q1763" s="3">
        <v>11186183.66</v>
      </c>
      <c r="R1763" s="3">
        <v>10610358.43</v>
      </c>
      <c r="S1763" s="3">
        <v>9084.17</v>
      </c>
      <c r="T1763" s="3">
        <v>30560047.36</v>
      </c>
    </row>
    <row r="1764" spans="1:20" ht="12.75">
      <c r="A1764">
        <v>2011</v>
      </c>
      <c r="B1764">
        <v>7</v>
      </c>
      <c r="C1764" t="s">
        <v>54</v>
      </c>
      <c r="D1764">
        <v>213</v>
      </c>
      <c r="E1764" t="s">
        <v>55</v>
      </c>
      <c r="F1764" s="3">
        <v>9653</v>
      </c>
      <c r="G1764" s="3">
        <v>812</v>
      </c>
      <c r="H1764" s="3">
        <v>59</v>
      </c>
      <c r="I1764" s="3">
        <v>0</v>
      </c>
      <c r="J1764" s="3">
        <v>10524</v>
      </c>
      <c r="K1764" s="3">
        <v>0</v>
      </c>
      <c r="L1764" s="3">
        <v>0</v>
      </c>
      <c r="M1764" s="3">
        <v>0</v>
      </c>
      <c r="N1764" s="3">
        <v>0</v>
      </c>
      <c r="O1764" s="3">
        <v>0</v>
      </c>
      <c r="P1764" s="3">
        <v>0</v>
      </c>
      <c r="Q1764" s="3">
        <v>0</v>
      </c>
      <c r="R1764" s="3">
        <v>0</v>
      </c>
      <c r="S1764" s="3">
        <v>0</v>
      </c>
      <c r="T1764" s="3">
        <v>0</v>
      </c>
    </row>
    <row r="1765" spans="1:20" ht="12.75">
      <c r="A1765">
        <v>2011</v>
      </c>
      <c r="B1765">
        <v>7</v>
      </c>
      <c r="C1765" t="s">
        <v>54</v>
      </c>
      <c r="D1765">
        <v>3522</v>
      </c>
      <c r="E1765" t="s">
        <v>358</v>
      </c>
      <c r="F1765" s="3">
        <v>77639</v>
      </c>
      <c r="G1765" s="3">
        <v>0</v>
      </c>
      <c r="H1765" s="3">
        <v>0</v>
      </c>
      <c r="I1765" s="3">
        <v>0</v>
      </c>
      <c r="J1765" s="3">
        <v>77639</v>
      </c>
      <c r="O1765" s="3">
        <v>0</v>
      </c>
      <c r="T1765" s="3">
        <v>0</v>
      </c>
    </row>
    <row r="1766" spans="1:20" ht="12.75">
      <c r="A1766">
        <v>2011</v>
      </c>
      <c r="B1766">
        <v>7</v>
      </c>
      <c r="C1766" t="s">
        <v>54</v>
      </c>
      <c r="D1766">
        <v>7353</v>
      </c>
      <c r="E1766" t="s">
        <v>338</v>
      </c>
      <c r="F1766" s="3">
        <v>37864</v>
      </c>
      <c r="G1766" s="3">
        <v>6400</v>
      </c>
      <c r="H1766" s="3">
        <v>485</v>
      </c>
      <c r="I1766" s="3">
        <v>0</v>
      </c>
      <c r="J1766" s="3">
        <v>44749</v>
      </c>
      <c r="O1766" s="3">
        <v>0</v>
      </c>
      <c r="T1766" s="3">
        <v>0</v>
      </c>
    </row>
    <row r="1767" spans="1:20" ht="12.75">
      <c r="A1767">
        <v>2011</v>
      </c>
      <c r="B1767">
        <v>7</v>
      </c>
      <c r="C1767" t="s">
        <v>54</v>
      </c>
      <c r="D1767">
        <v>10210</v>
      </c>
      <c r="E1767" t="s">
        <v>57</v>
      </c>
      <c r="F1767" s="3">
        <v>0</v>
      </c>
      <c r="G1767" s="3">
        <v>0</v>
      </c>
      <c r="H1767" s="3">
        <v>0</v>
      </c>
      <c r="I1767" s="3">
        <v>0</v>
      </c>
      <c r="J1767" s="3">
        <v>0</v>
      </c>
      <c r="K1767" s="3">
        <v>3066</v>
      </c>
      <c r="L1767" s="3">
        <v>281</v>
      </c>
      <c r="M1767" s="3">
        <v>0</v>
      </c>
      <c r="N1767" s="3">
        <v>0</v>
      </c>
      <c r="O1767" s="3">
        <v>3347</v>
      </c>
      <c r="P1767" s="3">
        <v>2444.75</v>
      </c>
      <c r="Q1767" s="3">
        <v>411.08</v>
      </c>
      <c r="R1767" s="3">
        <v>0</v>
      </c>
      <c r="S1767" s="3">
        <v>0</v>
      </c>
      <c r="T1767" s="3">
        <v>2855.83</v>
      </c>
    </row>
    <row r="1768" spans="1:20" ht="12.75">
      <c r="A1768">
        <v>2011</v>
      </c>
      <c r="B1768">
        <v>7</v>
      </c>
      <c r="C1768" t="s">
        <v>54</v>
      </c>
      <c r="D1768">
        <v>10433</v>
      </c>
      <c r="E1768" t="s">
        <v>58</v>
      </c>
      <c r="F1768" s="3">
        <v>4569</v>
      </c>
      <c r="G1768" s="3">
        <v>987</v>
      </c>
      <c r="H1768" s="3">
        <v>99</v>
      </c>
      <c r="I1768" s="3">
        <v>0</v>
      </c>
      <c r="J1768" s="3">
        <v>5655</v>
      </c>
      <c r="O1768" s="3">
        <v>0</v>
      </c>
      <c r="T1768" s="3">
        <v>0</v>
      </c>
    </row>
    <row r="1769" spans="1:20" ht="12.75">
      <c r="A1769">
        <v>2011</v>
      </c>
      <c r="B1769">
        <v>7</v>
      </c>
      <c r="C1769" t="s">
        <v>54</v>
      </c>
      <c r="D1769">
        <v>10451</v>
      </c>
      <c r="E1769" t="s">
        <v>339</v>
      </c>
      <c r="F1769" s="3">
        <v>915</v>
      </c>
      <c r="G1769" s="3">
        <v>6</v>
      </c>
      <c r="H1769" s="3">
        <v>0</v>
      </c>
      <c r="I1769" s="3">
        <v>0</v>
      </c>
      <c r="J1769" s="3">
        <v>921</v>
      </c>
      <c r="O1769" s="3">
        <v>0</v>
      </c>
      <c r="T1769" s="3">
        <v>0</v>
      </c>
    </row>
    <row r="1770" spans="1:20" ht="12.75">
      <c r="A1770">
        <v>2011</v>
      </c>
      <c r="B1770">
        <v>7</v>
      </c>
      <c r="C1770" t="s">
        <v>54</v>
      </c>
      <c r="D1770">
        <v>11824</v>
      </c>
      <c r="E1770" t="s">
        <v>59</v>
      </c>
      <c r="F1770" s="3">
        <v>47237</v>
      </c>
      <c r="G1770" s="3">
        <v>3476</v>
      </c>
      <c r="H1770" s="3">
        <v>0</v>
      </c>
      <c r="I1770" s="3">
        <v>0</v>
      </c>
      <c r="J1770" s="3">
        <v>50713</v>
      </c>
      <c r="O1770" s="3">
        <v>0</v>
      </c>
      <c r="T1770" s="3">
        <v>0</v>
      </c>
    </row>
    <row r="1771" spans="1:20" ht="12.75">
      <c r="A1771">
        <v>2011</v>
      </c>
      <c r="B1771">
        <v>7</v>
      </c>
      <c r="C1771" t="s">
        <v>54</v>
      </c>
      <c r="D1771">
        <v>19558</v>
      </c>
      <c r="E1771" t="s">
        <v>60</v>
      </c>
      <c r="F1771" s="3">
        <v>24781</v>
      </c>
      <c r="G1771" s="3">
        <v>2596</v>
      </c>
      <c r="H1771" s="3">
        <v>0</v>
      </c>
      <c r="I1771" s="3">
        <v>0</v>
      </c>
      <c r="J1771" s="3">
        <v>27377</v>
      </c>
      <c r="K1771" s="3">
        <v>34</v>
      </c>
      <c r="L1771" s="3">
        <v>4</v>
      </c>
      <c r="M1771" s="3">
        <v>0</v>
      </c>
      <c r="N1771" s="3">
        <v>0</v>
      </c>
      <c r="O1771" s="3">
        <v>38</v>
      </c>
      <c r="P1771" s="3">
        <v>1.1</v>
      </c>
      <c r="Q1771" s="3">
        <v>0.16</v>
      </c>
      <c r="R1771" s="3">
        <v>0</v>
      </c>
      <c r="S1771" s="3">
        <v>0</v>
      </c>
      <c r="T1771" s="3">
        <v>1.26</v>
      </c>
    </row>
    <row r="1772" spans="1:20" ht="12.75">
      <c r="A1772">
        <v>2011</v>
      </c>
      <c r="B1772">
        <v>7</v>
      </c>
      <c r="C1772" t="s">
        <v>61</v>
      </c>
      <c r="D1772">
        <v>195</v>
      </c>
      <c r="E1772" t="s">
        <v>353</v>
      </c>
      <c r="F1772" s="3">
        <v>1225603</v>
      </c>
      <c r="G1772" s="3">
        <v>172325</v>
      </c>
      <c r="H1772" s="3">
        <v>5657</v>
      </c>
      <c r="I1772" s="3">
        <v>0</v>
      </c>
      <c r="J1772" s="3">
        <v>1403585</v>
      </c>
      <c r="K1772" s="3">
        <v>0</v>
      </c>
      <c r="L1772" s="3">
        <v>48</v>
      </c>
      <c r="M1772" s="3">
        <v>115</v>
      </c>
      <c r="N1772" s="3">
        <v>0</v>
      </c>
      <c r="O1772" s="3">
        <v>163</v>
      </c>
      <c r="P1772" s="3">
        <v>0</v>
      </c>
      <c r="Q1772" s="3">
        <v>55514</v>
      </c>
      <c r="R1772" s="3">
        <v>823987</v>
      </c>
      <c r="S1772" s="3">
        <v>0</v>
      </c>
      <c r="T1772" s="3">
        <v>879501</v>
      </c>
    </row>
    <row r="1773" spans="1:20" ht="12.75">
      <c r="A1773">
        <v>2011</v>
      </c>
      <c r="B1773">
        <v>7</v>
      </c>
      <c r="C1773" t="s">
        <v>61</v>
      </c>
      <c r="D1773">
        <v>4958</v>
      </c>
      <c r="E1773" t="s">
        <v>62</v>
      </c>
      <c r="F1773" s="3">
        <v>0</v>
      </c>
      <c r="G1773" s="3">
        <v>0</v>
      </c>
      <c r="H1773" s="3">
        <v>0</v>
      </c>
      <c r="I1773" s="3">
        <v>0</v>
      </c>
      <c r="J1773" s="3">
        <v>0</v>
      </c>
      <c r="K1773" s="3">
        <v>0</v>
      </c>
      <c r="L1773" s="3">
        <v>0</v>
      </c>
      <c r="M1773" s="3">
        <v>0</v>
      </c>
      <c r="N1773" s="3">
        <v>0</v>
      </c>
      <c r="O1773" s="3">
        <v>0</v>
      </c>
      <c r="P1773" s="3">
        <v>0</v>
      </c>
      <c r="Q1773" s="3">
        <v>0</v>
      </c>
      <c r="R1773" s="3">
        <v>0</v>
      </c>
      <c r="S1773" s="3">
        <v>0</v>
      </c>
      <c r="T1773" s="3">
        <v>0</v>
      </c>
    </row>
    <row r="1774" spans="1:20" ht="12.75">
      <c r="A1774">
        <v>2011</v>
      </c>
      <c r="B1774">
        <v>7</v>
      </c>
      <c r="C1774" t="s">
        <v>61</v>
      </c>
      <c r="D1774">
        <v>9094</v>
      </c>
      <c r="E1774" t="s">
        <v>63</v>
      </c>
      <c r="F1774" s="3">
        <v>0</v>
      </c>
      <c r="G1774" s="3">
        <v>0</v>
      </c>
      <c r="H1774" s="3">
        <v>0</v>
      </c>
      <c r="I1774" s="3">
        <v>0</v>
      </c>
      <c r="J1774" s="3">
        <v>0</v>
      </c>
      <c r="K1774" s="3">
        <v>0</v>
      </c>
      <c r="L1774" s="3">
        <v>0</v>
      </c>
      <c r="M1774" s="3">
        <v>0</v>
      </c>
      <c r="N1774" s="3">
        <v>0</v>
      </c>
      <c r="O1774" s="3">
        <v>0</v>
      </c>
      <c r="P1774" s="3">
        <v>0</v>
      </c>
      <c r="Q1774" s="3">
        <v>0</v>
      </c>
      <c r="R1774" s="3">
        <v>0</v>
      </c>
      <c r="S1774" s="3">
        <v>0</v>
      </c>
      <c r="T1774" s="3">
        <v>0</v>
      </c>
    </row>
    <row r="1775" spans="1:20" ht="12.75">
      <c r="A1775">
        <v>2011</v>
      </c>
      <c r="B1775">
        <v>7</v>
      </c>
      <c r="C1775" t="s">
        <v>61</v>
      </c>
      <c r="D1775">
        <v>9739</v>
      </c>
      <c r="E1775" t="s">
        <v>64</v>
      </c>
      <c r="F1775" s="3">
        <v>0</v>
      </c>
      <c r="G1775" s="3">
        <v>0</v>
      </c>
      <c r="H1775" s="3">
        <v>0</v>
      </c>
      <c r="I1775" s="3">
        <v>0</v>
      </c>
      <c r="J1775" s="3">
        <v>0</v>
      </c>
      <c r="K1775" s="3">
        <v>0</v>
      </c>
      <c r="L1775" s="3">
        <v>0</v>
      </c>
      <c r="M1775" s="3">
        <v>0</v>
      </c>
      <c r="N1775" s="3">
        <v>0</v>
      </c>
      <c r="O1775" s="3">
        <v>0</v>
      </c>
      <c r="P1775" s="3">
        <v>0</v>
      </c>
      <c r="Q1775" s="3">
        <v>0</v>
      </c>
      <c r="R1775" s="3">
        <v>0</v>
      </c>
      <c r="S1775" s="3">
        <v>0</v>
      </c>
      <c r="T1775" s="3">
        <v>0</v>
      </c>
    </row>
    <row r="1776" spans="1:20" ht="12.75">
      <c r="A1776">
        <v>2011</v>
      </c>
      <c r="B1776">
        <v>7</v>
      </c>
      <c r="C1776" t="s">
        <v>61</v>
      </c>
      <c r="D1776">
        <v>17252</v>
      </c>
      <c r="E1776" t="s">
        <v>65</v>
      </c>
      <c r="F1776" s="3">
        <v>369</v>
      </c>
      <c r="G1776" s="3">
        <v>20</v>
      </c>
      <c r="H1776" s="3">
        <v>0</v>
      </c>
      <c r="I1776" s="3">
        <v>0</v>
      </c>
      <c r="J1776" s="3">
        <v>389</v>
      </c>
      <c r="O1776" s="3">
        <v>0</v>
      </c>
      <c r="T1776" s="3">
        <v>0</v>
      </c>
    </row>
    <row r="1777" spans="1:20" ht="12.75">
      <c r="A1777">
        <v>2011</v>
      </c>
      <c r="B1777">
        <v>7</v>
      </c>
      <c r="C1777" t="s">
        <v>66</v>
      </c>
      <c r="D1777">
        <v>814</v>
      </c>
      <c r="E1777" t="s">
        <v>67</v>
      </c>
      <c r="F1777" s="3">
        <v>8197</v>
      </c>
      <c r="G1777" s="3">
        <v>307</v>
      </c>
      <c r="H1777" s="3">
        <v>100</v>
      </c>
      <c r="I1777" s="3">
        <v>0</v>
      </c>
      <c r="J1777" s="3">
        <v>8604</v>
      </c>
      <c r="K1777" s="3">
        <v>0</v>
      </c>
      <c r="L1777" s="3">
        <v>0</v>
      </c>
      <c r="M1777" s="3">
        <v>821</v>
      </c>
      <c r="N1777" s="3">
        <v>0</v>
      </c>
      <c r="O1777" s="3">
        <v>821</v>
      </c>
      <c r="P1777" s="3">
        <v>0</v>
      </c>
      <c r="Q1777" s="3">
        <v>0</v>
      </c>
      <c r="R1777" s="3">
        <v>5300466</v>
      </c>
      <c r="S1777" s="3">
        <v>0</v>
      </c>
      <c r="T1777" s="3">
        <v>5300466</v>
      </c>
    </row>
    <row r="1778" spans="1:20" ht="12.75">
      <c r="A1778">
        <v>2011</v>
      </c>
      <c r="B1778">
        <v>7</v>
      </c>
      <c r="C1778" t="s">
        <v>66</v>
      </c>
      <c r="D1778">
        <v>817</v>
      </c>
      <c r="E1778" t="s">
        <v>68</v>
      </c>
      <c r="F1778" s="3">
        <v>0</v>
      </c>
      <c r="G1778" s="3">
        <v>0</v>
      </c>
      <c r="H1778" s="3">
        <v>0</v>
      </c>
      <c r="I1778" s="3">
        <v>0</v>
      </c>
      <c r="J1778" s="3">
        <v>0</v>
      </c>
      <c r="K1778" s="3">
        <v>49483</v>
      </c>
      <c r="L1778" s="3">
        <v>3494</v>
      </c>
      <c r="M1778" s="3">
        <v>14</v>
      </c>
      <c r="N1778" s="3">
        <v>0</v>
      </c>
      <c r="O1778" s="3">
        <v>52991</v>
      </c>
      <c r="P1778" s="3">
        <v>83084</v>
      </c>
      <c r="Q1778" s="3">
        <v>17164</v>
      </c>
      <c r="R1778" s="3">
        <v>23393</v>
      </c>
      <c r="S1778" s="3">
        <v>0</v>
      </c>
      <c r="T1778" s="3">
        <v>123641</v>
      </c>
    </row>
    <row r="1779" spans="1:20" ht="12.75">
      <c r="A1779">
        <v>2011</v>
      </c>
      <c r="B1779">
        <v>7</v>
      </c>
      <c r="C1779" t="s">
        <v>66</v>
      </c>
      <c r="D1779">
        <v>3093</v>
      </c>
      <c r="E1779" t="s">
        <v>69</v>
      </c>
      <c r="J1779" s="3">
        <v>0</v>
      </c>
      <c r="K1779" s="3">
        <v>30662</v>
      </c>
      <c r="L1779" s="3">
        <v>1823</v>
      </c>
      <c r="M1779" s="3">
        <v>12</v>
      </c>
      <c r="N1779" s="3">
        <v>0</v>
      </c>
      <c r="O1779" s="3">
        <v>32497</v>
      </c>
      <c r="P1779" s="3">
        <v>59567</v>
      </c>
      <c r="Q1779" s="3">
        <v>9087</v>
      </c>
      <c r="R1779" s="3">
        <v>43</v>
      </c>
      <c r="S1779" s="3">
        <v>0</v>
      </c>
      <c r="T1779" s="3">
        <v>68697</v>
      </c>
    </row>
    <row r="1780" spans="1:20" ht="12.75">
      <c r="A1780">
        <v>2011</v>
      </c>
      <c r="B1780">
        <v>7</v>
      </c>
      <c r="C1780" t="s">
        <v>66</v>
      </c>
      <c r="D1780">
        <v>6342</v>
      </c>
      <c r="E1780" t="s">
        <v>70</v>
      </c>
      <c r="F1780" s="3">
        <v>0</v>
      </c>
      <c r="G1780" s="3">
        <v>0</v>
      </c>
      <c r="H1780" s="3">
        <v>0</v>
      </c>
      <c r="I1780" s="3">
        <v>0</v>
      </c>
      <c r="J1780" s="3">
        <v>0</v>
      </c>
      <c r="K1780" s="3">
        <v>80346</v>
      </c>
      <c r="L1780" s="3">
        <v>5217</v>
      </c>
      <c r="M1780" s="3">
        <v>969</v>
      </c>
      <c r="N1780" s="3">
        <v>0</v>
      </c>
      <c r="O1780" s="3">
        <v>86532</v>
      </c>
      <c r="P1780" s="3">
        <v>76513.23</v>
      </c>
      <c r="Q1780" s="3">
        <v>13415</v>
      </c>
      <c r="R1780" s="3">
        <v>3748.37</v>
      </c>
      <c r="S1780" s="3">
        <v>0</v>
      </c>
      <c r="T1780" s="3">
        <v>93676.6</v>
      </c>
    </row>
    <row r="1781" spans="1:20" ht="12.75">
      <c r="A1781">
        <v>2011</v>
      </c>
      <c r="B1781">
        <v>7</v>
      </c>
      <c r="C1781" t="s">
        <v>66</v>
      </c>
      <c r="D1781">
        <v>12681</v>
      </c>
      <c r="E1781" t="s">
        <v>71</v>
      </c>
      <c r="F1781" s="3">
        <v>2565</v>
      </c>
      <c r="G1781" s="3">
        <v>0</v>
      </c>
      <c r="H1781" s="3">
        <v>672</v>
      </c>
      <c r="I1781" s="3">
        <v>0</v>
      </c>
      <c r="J1781" s="3">
        <v>3237</v>
      </c>
      <c r="O1781" s="3">
        <v>0</v>
      </c>
      <c r="T1781" s="3">
        <v>0</v>
      </c>
    </row>
    <row r="1782" spans="1:20" ht="12.75">
      <c r="A1782">
        <v>2011</v>
      </c>
      <c r="B1782">
        <v>7</v>
      </c>
      <c r="C1782" t="s">
        <v>66</v>
      </c>
      <c r="D1782">
        <v>14063</v>
      </c>
      <c r="E1782" t="s">
        <v>72</v>
      </c>
      <c r="F1782" s="3">
        <v>3839</v>
      </c>
      <c r="G1782" s="3">
        <v>620</v>
      </c>
      <c r="H1782" s="3">
        <v>11</v>
      </c>
      <c r="I1782" s="3">
        <v>0</v>
      </c>
      <c r="J1782" s="3">
        <v>4470</v>
      </c>
      <c r="O1782" s="3">
        <v>0</v>
      </c>
      <c r="T1782" s="3">
        <v>0</v>
      </c>
    </row>
    <row r="1783" spans="1:20" ht="12.75">
      <c r="A1783">
        <v>2011</v>
      </c>
      <c r="B1783">
        <v>7</v>
      </c>
      <c r="C1783" t="s">
        <v>66</v>
      </c>
      <c r="D1783">
        <v>17698</v>
      </c>
      <c r="E1783" t="s">
        <v>73</v>
      </c>
      <c r="F1783" s="3">
        <v>17742</v>
      </c>
      <c r="G1783" s="3">
        <v>1817</v>
      </c>
      <c r="H1783" s="3">
        <v>32</v>
      </c>
      <c r="I1783" s="3">
        <v>0</v>
      </c>
      <c r="J1783" s="3">
        <v>19591</v>
      </c>
      <c r="K1783" s="3">
        <v>0</v>
      </c>
      <c r="L1783" s="3">
        <v>0</v>
      </c>
      <c r="M1783" s="3">
        <v>0</v>
      </c>
      <c r="N1783" s="3">
        <v>0</v>
      </c>
      <c r="O1783" s="3">
        <v>0</v>
      </c>
      <c r="P1783" s="3">
        <v>0</v>
      </c>
      <c r="Q1783" s="3">
        <v>0</v>
      </c>
      <c r="R1783" s="3">
        <v>0</v>
      </c>
      <c r="S1783" s="3">
        <v>0</v>
      </c>
      <c r="T1783" s="3">
        <v>0</v>
      </c>
    </row>
    <row r="1784" spans="1:20" ht="12.75">
      <c r="A1784">
        <v>2011</v>
      </c>
      <c r="B1784">
        <v>7</v>
      </c>
      <c r="C1784" t="s">
        <v>74</v>
      </c>
      <c r="D1784">
        <v>12919</v>
      </c>
      <c r="E1784" t="s">
        <v>75</v>
      </c>
      <c r="F1784" s="3">
        <v>2016</v>
      </c>
      <c r="G1784" s="3">
        <v>167</v>
      </c>
      <c r="H1784" s="3">
        <v>0</v>
      </c>
      <c r="I1784" s="3">
        <v>0</v>
      </c>
      <c r="J1784" s="3">
        <v>2183</v>
      </c>
      <c r="K1784" s="3">
        <v>0</v>
      </c>
      <c r="L1784" s="3">
        <v>0</v>
      </c>
      <c r="M1784" s="3">
        <v>0</v>
      </c>
      <c r="N1784" s="3">
        <v>0</v>
      </c>
      <c r="O1784" s="3">
        <v>0</v>
      </c>
      <c r="P1784" s="3">
        <v>0</v>
      </c>
      <c r="Q1784" s="3">
        <v>0</v>
      </c>
      <c r="R1784" s="3">
        <v>0</v>
      </c>
      <c r="S1784" s="3">
        <v>0</v>
      </c>
      <c r="T1784" s="3">
        <v>0</v>
      </c>
    </row>
    <row r="1785" spans="1:20" ht="12.75">
      <c r="A1785">
        <v>2011</v>
      </c>
      <c r="B1785">
        <v>7</v>
      </c>
      <c r="C1785" t="s">
        <v>74</v>
      </c>
      <c r="D1785">
        <v>13314</v>
      </c>
      <c r="E1785" t="s">
        <v>356</v>
      </c>
      <c r="F1785" s="3">
        <v>125</v>
      </c>
      <c r="G1785" s="3">
        <v>3</v>
      </c>
      <c r="H1785" s="3">
        <v>0</v>
      </c>
      <c r="I1785" s="3">
        <v>0</v>
      </c>
      <c r="J1785" s="3">
        <v>128</v>
      </c>
      <c r="K1785" s="3">
        <v>9563</v>
      </c>
      <c r="L1785" s="3">
        <v>1177</v>
      </c>
      <c r="M1785" s="3">
        <v>0</v>
      </c>
      <c r="N1785" s="3">
        <v>0</v>
      </c>
      <c r="O1785" s="3">
        <v>10740</v>
      </c>
      <c r="P1785" s="3">
        <v>3682</v>
      </c>
      <c r="Q1785" s="3">
        <v>1114</v>
      </c>
      <c r="R1785" s="3">
        <v>0</v>
      </c>
      <c r="S1785" s="3">
        <v>0</v>
      </c>
      <c r="T1785" s="3">
        <v>4796</v>
      </c>
    </row>
    <row r="1786" spans="1:20" ht="12.75">
      <c r="A1786">
        <v>2011</v>
      </c>
      <c r="B1786">
        <v>7</v>
      </c>
      <c r="C1786" t="s">
        <v>74</v>
      </c>
      <c r="D1786">
        <v>16572</v>
      </c>
      <c r="E1786" t="s">
        <v>76</v>
      </c>
      <c r="F1786" s="3">
        <v>0</v>
      </c>
      <c r="G1786" s="3">
        <v>0</v>
      </c>
      <c r="H1786" s="3">
        <v>0</v>
      </c>
      <c r="I1786" s="3">
        <v>0</v>
      </c>
      <c r="J1786" s="3">
        <v>0</v>
      </c>
      <c r="K1786" s="3">
        <v>644005</v>
      </c>
      <c r="L1786" s="3">
        <v>50618</v>
      </c>
      <c r="M1786" s="3">
        <v>1111</v>
      </c>
      <c r="N1786" s="3">
        <v>0</v>
      </c>
      <c r="O1786" s="3">
        <v>695734</v>
      </c>
      <c r="P1786" s="3">
        <v>1095742</v>
      </c>
      <c r="Q1786" s="3">
        <v>428313</v>
      </c>
      <c r="R1786" s="3">
        <v>10767</v>
      </c>
      <c r="S1786" s="3">
        <v>0</v>
      </c>
      <c r="T1786" s="3">
        <v>1534822</v>
      </c>
    </row>
    <row r="1787" spans="1:20" ht="12.75">
      <c r="A1787">
        <v>2011</v>
      </c>
      <c r="B1787">
        <v>7</v>
      </c>
      <c r="C1787" t="s">
        <v>74</v>
      </c>
      <c r="D1787">
        <v>19189</v>
      </c>
      <c r="E1787" t="s">
        <v>77</v>
      </c>
      <c r="F1787" s="3">
        <v>2693</v>
      </c>
      <c r="G1787" s="3">
        <v>222</v>
      </c>
      <c r="H1787" s="3">
        <v>8</v>
      </c>
      <c r="I1787" s="3">
        <v>0</v>
      </c>
      <c r="J1787" s="3">
        <v>2923</v>
      </c>
      <c r="K1787" s="3">
        <v>33373</v>
      </c>
      <c r="L1787" s="3">
        <v>1823</v>
      </c>
      <c r="M1787" s="3">
        <v>34</v>
      </c>
      <c r="N1787" s="3">
        <v>0</v>
      </c>
      <c r="O1787" s="3">
        <v>35230</v>
      </c>
      <c r="P1787" s="3">
        <v>42824.450000000004</v>
      </c>
      <c r="Q1787" s="3">
        <v>20446.71</v>
      </c>
      <c r="R1787" s="3">
        <v>1965.3700000000001</v>
      </c>
      <c r="S1787" s="3">
        <v>0</v>
      </c>
      <c r="T1787" s="3">
        <v>65236.53</v>
      </c>
    </row>
    <row r="1788" spans="1:20" ht="12.75">
      <c r="A1788">
        <v>2011</v>
      </c>
      <c r="B1788">
        <v>7</v>
      </c>
      <c r="C1788" t="s">
        <v>74</v>
      </c>
      <c r="D1788">
        <v>19728</v>
      </c>
      <c r="E1788" t="s">
        <v>78</v>
      </c>
      <c r="F1788" s="3">
        <v>34804</v>
      </c>
      <c r="G1788" s="3">
        <v>1689</v>
      </c>
      <c r="H1788" s="3">
        <v>16</v>
      </c>
      <c r="I1788" s="3">
        <v>0</v>
      </c>
      <c r="J1788" s="3">
        <v>36509</v>
      </c>
      <c r="K1788" s="3">
        <v>63</v>
      </c>
      <c r="L1788" s="3">
        <v>165</v>
      </c>
      <c r="M1788" s="3">
        <v>37</v>
      </c>
      <c r="N1788" s="3">
        <v>0</v>
      </c>
      <c r="O1788" s="3">
        <v>265</v>
      </c>
      <c r="P1788" s="3">
        <v>87.16</v>
      </c>
      <c r="Q1788" s="3">
        <v>3942.08</v>
      </c>
      <c r="R1788" s="3">
        <v>20555.56</v>
      </c>
      <c r="S1788" s="3">
        <v>0</v>
      </c>
      <c r="T1788" s="3">
        <v>24584.8</v>
      </c>
    </row>
    <row r="1789" spans="1:20" ht="12.75">
      <c r="A1789">
        <v>2011</v>
      </c>
      <c r="B1789">
        <v>7</v>
      </c>
      <c r="C1789" t="s">
        <v>74</v>
      </c>
      <c r="D1789">
        <v>24211</v>
      </c>
      <c r="E1789" t="s">
        <v>79</v>
      </c>
      <c r="F1789" s="3">
        <v>126827</v>
      </c>
      <c r="G1789" s="3">
        <v>6619</v>
      </c>
      <c r="H1789" s="3">
        <v>3977</v>
      </c>
      <c r="I1789" s="3">
        <v>0</v>
      </c>
      <c r="J1789" s="3">
        <v>137423</v>
      </c>
      <c r="K1789" s="3">
        <v>0</v>
      </c>
      <c r="L1789" s="3">
        <v>1</v>
      </c>
      <c r="M1789" s="3">
        <v>28</v>
      </c>
      <c r="N1789" s="3">
        <v>0</v>
      </c>
      <c r="O1789" s="3">
        <v>29</v>
      </c>
      <c r="P1789" s="3">
        <v>0</v>
      </c>
      <c r="Q1789" s="3">
        <v>1.96</v>
      </c>
      <c r="R1789" s="3">
        <v>17527.03</v>
      </c>
      <c r="S1789" s="3">
        <v>0</v>
      </c>
      <c r="T1789" s="3">
        <v>17528.99</v>
      </c>
    </row>
    <row r="1790" spans="1:20" ht="12.75">
      <c r="A1790">
        <v>2011</v>
      </c>
      <c r="B1790">
        <v>7</v>
      </c>
      <c r="C1790" t="s">
        <v>80</v>
      </c>
      <c r="D1790">
        <v>11208</v>
      </c>
      <c r="E1790" t="s">
        <v>81</v>
      </c>
      <c r="F1790" s="3">
        <v>59750</v>
      </c>
      <c r="G1790" s="3">
        <v>61459</v>
      </c>
      <c r="H1790" s="3">
        <v>12291</v>
      </c>
      <c r="I1790" s="3">
        <v>0</v>
      </c>
      <c r="J1790" s="3">
        <v>133500</v>
      </c>
      <c r="K1790" s="3">
        <v>2200</v>
      </c>
      <c r="L1790" s="3">
        <v>5000</v>
      </c>
      <c r="M1790" s="3">
        <v>1000</v>
      </c>
      <c r="N1790" s="3">
        <v>0</v>
      </c>
      <c r="O1790" s="3">
        <v>8200</v>
      </c>
      <c r="P1790" s="3">
        <v>1100</v>
      </c>
      <c r="Q1790" s="3">
        <v>694444</v>
      </c>
      <c r="R1790" s="3">
        <v>138889</v>
      </c>
      <c r="S1790" s="3">
        <v>0</v>
      </c>
      <c r="T1790" s="3">
        <v>834433</v>
      </c>
    </row>
    <row r="1791" spans="1:20" ht="12.75">
      <c r="A1791">
        <v>2011</v>
      </c>
      <c r="B1791">
        <v>7</v>
      </c>
      <c r="C1791" t="s">
        <v>80</v>
      </c>
      <c r="D1791">
        <v>12745</v>
      </c>
      <c r="E1791" t="s">
        <v>343</v>
      </c>
      <c r="J1791" s="3">
        <v>0</v>
      </c>
      <c r="K1791" s="3">
        <v>93587</v>
      </c>
      <c r="L1791" s="3">
        <v>19315</v>
      </c>
      <c r="M1791" s="3">
        <v>156</v>
      </c>
      <c r="N1791" s="3">
        <v>0</v>
      </c>
      <c r="O1791" s="3">
        <v>113058</v>
      </c>
      <c r="P1791" s="3">
        <v>91643.71</v>
      </c>
      <c r="Q1791" s="3">
        <v>80110.58</v>
      </c>
      <c r="R1791" s="3">
        <v>61598.020000000004</v>
      </c>
      <c r="S1791" s="3">
        <v>0</v>
      </c>
      <c r="T1791" s="3">
        <v>233352.32</v>
      </c>
    </row>
    <row r="1792" spans="1:20" ht="12.75">
      <c r="A1792">
        <v>2011</v>
      </c>
      <c r="B1792">
        <v>7</v>
      </c>
      <c r="C1792" t="s">
        <v>80</v>
      </c>
      <c r="D1792">
        <v>14328</v>
      </c>
      <c r="E1792" t="s">
        <v>82</v>
      </c>
      <c r="F1792" s="3">
        <v>3418603</v>
      </c>
      <c r="G1792" s="3">
        <v>279987</v>
      </c>
      <c r="H1792" s="3">
        <v>0</v>
      </c>
      <c r="I1792" s="3">
        <v>0</v>
      </c>
      <c r="J1792" s="3">
        <v>3698590</v>
      </c>
      <c r="K1792" s="3">
        <v>63531</v>
      </c>
      <c r="L1792" s="3">
        <v>34327</v>
      </c>
      <c r="M1792" s="3">
        <v>1172</v>
      </c>
      <c r="N1792" s="3">
        <v>0</v>
      </c>
      <c r="O1792" s="3">
        <v>99030</v>
      </c>
      <c r="P1792" s="3">
        <v>51714.22</v>
      </c>
      <c r="Q1792" s="3">
        <v>1313173.33</v>
      </c>
      <c r="R1792" s="3">
        <v>1147742.82</v>
      </c>
      <c r="S1792" s="3">
        <v>0</v>
      </c>
      <c r="T1792" s="3">
        <v>2512630.37</v>
      </c>
    </row>
    <row r="1793" spans="1:20" ht="12.75">
      <c r="A1793">
        <v>2011</v>
      </c>
      <c r="B1793">
        <v>7</v>
      </c>
      <c r="C1793" t="s">
        <v>80</v>
      </c>
      <c r="D1793">
        <v>14354</v>
      </c>
      <c r="E1793" t="s">
        <v>83</v>
      </c>
      <c r="F1793" s="3">
        <v>2015</v>
      </c>
      <c r="G1793" s="3">
        <v>281</v>
      </c>
      <c r="H1793" s="3">
        <v>4</v>
      </c>
      <c r="I1793" s="3">
        <v>0</v>
      </c>
      <c r="J1793" s="3">
        <v>2300</v>
      </c>
      <c r="K1793" s="3">
        <v>0</v>
      </c>
      <c r="L1793" s="3">
        <v>0</v>
      </c>
      <c r="M1793" s="3">
        <v>0</v>
      </c>
      <c r="N1793" s="3">
        <v>0</v>
      </c>
      <c r="O1793" s="3">
        <v>0</v>
      </c>
      <c r="P1793" s="3">
        <v>0</v>
      </c>
      <c r="Q1793" s="3">
        <v>0</v>
      </c>
      <c r="R1793" s="3">
        <v>0</v>
      </c>
      <c r="S1793" s="3">
        <v>0</v>
      </c>
      <c r="T1793" s="3">
        <v>0</v>
      </c>
    </row>
    <row r="1794" spans="1:20" ht="12.75">
      <c r="A1794">
        <v>2011</v>
      </c>
      <c r="B1794">
        <v>7</v>
      </c>
      <c r="C1794" t="s">
        <v>80</v>
      </c>
      <c r="D1794">
        <v>14534</v>
      </c>
      <c r="E1794" t="s">
        <v>84</v>
      </c>
      <c r="F1794" s="3">
        <v>55085</v>
      </c>
      <c r="G1794" s="3">
        <v>7992</v>
      </c>
      <c r="H1794" s="3">
        <v>0</v>
      </c>
      <c r="I1794" s="3">
        <v>0</v>
      </c>
      <c r="J1794" s="3">
        <v>63077</v>
      </c>
      <c r="O1794" s="3">
        <v>0</v>
      </c>
      <c r="T1794" s="3">
        <v>0</v>
      </c>
    </row>
    <row r="1795" spans="1:20" ht="12.75">
      <c r="A1795">
        <v>2011</v>
      </c>
      <c r="B1795">
        <v>7</v>
      </c>
      <c r="C1795" t="s">
        <v>80</v>
      </c>
      <c r="D1795">
        <v>16534</v>
      </c>
      <c r="E1795" t="s">
        <v>85</v>
      </c>
      <c r="J1795" s="3">
        <v>0</v>
      </c>
      <c r="K1795" s="3">
        <v>313802</v>
      </c>
      <c r="L1795" s="3">
        <v>24229</v>
      </c>
      <c r="M1795" s="3">
        <v>5661</v>
      </c>
      <c r="N1795" s="3">
        <v>79</v>
      </c>
      <c r="O1795" s="3">
        <v>343771</v>
      </c>
      <c r="P1795" s="3">
        <v>260726.7</v>
      </c>
      <c r="Q1795" s="3">
        <v>27628.89</v>
      </c>
      <c r="R1795" s="3">
        <v>131232.28</v>
      </c>
      <c r="S1795" s="3">
        <v>311.02</v>
      </c>
      <c r="T1795" s="3">
        <v>419898.9</v>
      </c>
    </row>
    <row r="1796" spans="1:20" ht="12.75">
      <c r="A1796">
        <v>2011</v>
      </c>
      <c r="B1796">
        <v>7</v>
      </c>
      <c r="C1796" t="s">
        <v>80</v>
      </c>
      <c r="D1796">
        <v>16609</v>
      </c>
      <c r="E1796" t="s">
        <v>86</v>
      </c>
      <c r="F1796" s="3">
        <v>1210018</v>
      </c>
      <c r="G1796" s="3">
        <v>120989</v>
      </c>
      <c r="H1796" s="3">
        <v>0</v>
      </c>
      <c r="I1796" s="3">
        <v>0</v>
      </c>
      <c r="J1796" s="3">
        <v>1331007</v>
      </c>
      <c r="O1796" s="3">
        <v>0</v>
      </c>
      <c r="T1796" s="3">
        <v>0</v>
      </c>
    </row>
    <row r="1797" spans="1:20" ht="12.75">
      <c r="A1797">
        <v>2011</v>
      </c>
      <c r="B1797">
        <v>7</v>
      </c>
      <c r="C1797" t="s">
        <v>80</v>
      </c>
      <c r="D1797">
        <v>17612</v>
      </c>
      <c r="E1797" t="s">
        <v>87</v>
      </c>
      <c r="F1797" s="3">
        <v>18152</v>
      </c>
      <c r="G1797" s="3">
        <v>0</v>
      </c>
      <c r="H1797" s="3">
        <v>0</v>
      </c>
      <c r="I1797" s="3">
        <v>0</v>
      </c>
      <c r="J1797" s="3">
        <v>18152</v>
      </c>
      <c r="K1797" s="3">
        <v>0</v>
      </c>
      <c r="L1797" s="3">
        <v>0</v>
      </c>
      <c r="M1797" s="3">
        <v>0</v>
      </c>
      <c r="N1797" s="3">
        <v>0</v>
      </c>
      <c r="O1797" s="3">
        <v>0</v>
      </c>
      <c r="P1797" s="3">
        <v>0</v>
      </c>
      <c r="Q1797" s="3">
        <v>0</v>
      </c>
      <c r="R1797" s="3">
        <v>0</v>
      </c>
      <c r="S1797" s="3">
        <v>0</v>
      </c>
      <c r="T1797" s="3">
        <v>0</v>
      </c>
    </row>
    <row r="1798" spans="1:20" ht="12.75">
      <c r="A1798">
        <v>2011</v>
      </c>
      <c r="B1798">
        <v>7</v>
      </c>
      <c r="C1798" t="s">
        <v>80</v>
      </c>
      <c r="D1798">
        <v>19281</v>
      </c>
      <c r="E1798" t="s">
        <v>88</v>
      </c>
      <c r="F1798" s="3">
        <v>11820</v>
      </c>
      <c r="G1798" s="3">
        <v>678</v>
      </c>
      <c r="H1798" s="3">
        <v>342</v>
      </c>
      <c r="I1798" s="3">
        <v>0</v>
      </c>
      <c r="J1798" s="3">
        <v>12840</v>
      </c>
      <c r="O1798" s="3">
        <v>0</v>
      </c>
      <c r="T1798" s="3">
        <v>0</v>
      </c>
    </row>
    <row r="1799" spans="1:20" ht="12.75">
      <c r="A1799">
        <v>2011</v>
      </c>
      <c r="B1799">
        <v>7</v>
      </c>
      <c r="C1799" t="s">
        <v>80</v>
      </c>
      <c r="D1799">
        <v>19840</v>
      </c>
      <c r="E1799" t="s">
        <v>89</v>
      </c>
      <c r="F1799" s="3">
        <v>0</v>
      </c>
      <c r="G1799" s="3">
        <v>0</v>
      </c>
      <c r="H1799" s="3">
        <v>0</v>
      </c>
      <c r="I1799" s="3">
        <v>0</v>
      </c>
      <c r="J1799" s="3">
        <v>0</v>
      </c>
      <c r="K1799" s="3">
        <v>12</v>
      </c>
      <c r="L1799" s="3">
        <v>2</v>
      </c>
      <c r="M1799" s="3">
        <v>30</v>
      </c>
      <c r="N1799" s="3">
        <v>0</v>
      </c>
      <c r="O1799" s="3">
        <v>44</v>
      </c>
      <c r="P1799" s="3">
        <v>10</v>
      </c>
      <c r="Q1799" s="3">
        <v>1</v>
      </c>
      <c r="R1799" s="3">
        <v>1439</v>
      </c>
      <c r="S1799" s="3">
        <v>0</v>
      </c>
      <c r="T1799" s="3">
        <v>1450</v>
      </c>
    </row>
    <row r="1800" spans="1:20" ht="12.75">
      <c r="A1800">
        <v>2011</v>
      </c>
      <c r="B1800">
        <v>7</v>
      </c>
      <c r="C1800" t="s">
        <v>90</v>
      </c>
      <c r="D1800">
        <v>3989</v>
      </c>
      <c r="E1800" t="s">
        <v>91</v>
      </c>
      <c r="F1800" s="3">
        <v>185150</v>
      </c>
      <c r="G1800" s="3">
        <v>22048</v>
      </c>
      <c r="H1800" s="3">
        <v>0</v>
      </c>
      <c r="I1800" s="3">
        <v>0</v>
      </c>
      <c r="J1800" s="3">
        <v>207198</v>
      </c>
      <c r="K1800" s="3">
        <v>1552</v>
      </c>
      <c r="L1800" s="3">
        <v>439</v>
      </c>
      <c r="M1800" s="3">
        <v>1401</v>
      </c>
      <c r="N1800" s="3">
        <v>0</v>
      </c>
      <c r="O1800" s="3">
        <v>3392</v>
      </c>
      <c r="P1800" s="3">
        <v>752.23</v>
      </c>
      <c r="Q1800" s="3">
        <v>36436.590000000004</v>
      </c>
      <c r="R1800" s="3">
        <v>158128.56</v>
      </c>
      <c r="S1800" s="3">
        <v>0</v>
      </c>
      <c r="T1800" s="3">
        <v>195317.38</v>
      </c>
    </row>
    <row r="1801" spans="1:20" ht="12.75">
      <c r="A1801">
        <v>2011</v>
      </c>
      <c r="B1801">
        <v>7</v>
      </c>
      <c r="C1801" t="s">
        <v>90</v>
      </c>
      <c r="D1801">
        <v>6604</v>
      </c>
      <c r="E1801" t="s">
        <v>92</v>
      </c>
      <c r="F1801" s="3">
        <v>0</v>
      </c>
      <c r="G1801" s="3">
        <v>468</v>
      </c>
      <c r="H1801" s="3">
        <v>0</v>
      </c>
      <c r="I1801" s="3">
        <v>0</v>
      </c>
      <c r="J1801" s="3">
        <v>468</v>
      </c>
      <c r="K1801" s="3">
        <v>0</v>
      </c>
      <c r="L1801" s="3">
        <v>0</v>
      </c>
      <c r="M1801" s="3">
        <v>16</v>
      </c>
      <c r="N1801" s="3">
        <v>0</v>
      </c>
      <c r="O1801" s="3">
        <v>16</v>
      </c>
      <c r="P1801" s="3">
        <v>0</v>
      </c>
      <c r="Q1801" s="3">
        <v>0</v>
      </c>
      <c r="R1801" s="3">
        <v>38335.83</v>
      </c>
      <c r="S1801" s="3">
        <v>0</v>
      </c>
      <c r="T1801" s="3">
        <v>38335.83</v>
      </c>
    </row>
    <row r="1802" spans="1:20" ht="12.75">
      <c r="A1802">
        <v>2011</v>
      </c>
      <c r="B1802">
        <v>7</v>
      </c>
      <c r="C1802" t="s">
        <v>90</v>
      </c>
      <c r="D1802">
        <v>9336</v>
      </c>
      <c r="E1802" t="s">
        <v>93</v>
      </c>
      <c r="F1802" s="3">
        <v>128314</v>
      </c>
      <c r="G1802" s="3">
        <v>11889</v>
      </c>
      <c r="H1802" s="3">
        <v>77</v>
      </c>
      <c r="I1802" s="3">
        <v>0</v>
      </c>
      <c r="J1802" s="3">
        <v>140280</v>
      </c>
      <c r="O1802" s="3">
        <v>0</v>
      </c>
      <c r="T1802" s="3">
        <v>0</v>
      </c>
    </row>
    <row r="1803" spans="1:20" ht="12.75">
      <c r="A1803">
        <v>2011</v>
      </c>
      <c r="B1803">
        <v>7</v>
      </c>
      <c r="C1803" t="s">
        <v>90</v>
      </c>
      <c r="D1803">
        <v>15257</v>
      </c>
      <c r="E1803" t="s">
        <v>95</v>
      </c>
      <c r="F1803" s="3">
        <v>14532</v>
      </c>
      <c r="G1803" s="3">
        <v>0</v>
      </c>
      <c r="H1803" s="3">
        <v>0</v>
      </c>
      <c r="I1803" s="3">
        <v>0</v>
      </c>
      <c r="J1803" s="3">
        <v>14532</v>
      </c>
      <c r="K1803" s="3">
        <v>3876</v>
      </c>
      <c r="L1803" s="3">
        <v>18</v>
      </c>
      <c r="M1803" s="3">
        <v>0</v>
      </c>
      <c r="N1803" s="3">
        <v>0</v>
      </c>
      <c r="O1803" s="3">
        <v>3894</v>
      </c>
      <c r="P1803" s="3">
        <v>3950.26</v>
      </c>
      <c r="Q1803" s="3">
        <v>18.35</v>
      </c>
      <c r="R1803" s="3">
        <v>0</v>
      </c>
      <c r="S1803" s="3">
        <v>0</v>
      </c>
      <c r="T1803" s="3">
        <v>3968.6</v>
      </c>
    </row>
    <row r="1804" spans="1:20" ht="12.75">
      <c r="A1804">
        <v>2011</v>
      </c>
      <c r="B1804">
        <v>7</v>
      </c>
      <c r="C1804" t="s">
        <v>90</v>
      </c>
      <c r="D1804">
        <v>15466</v>
      </c>
      <c r="E1804" t="s">
        <v>96</v>
      </c>
      <c r="F1804" s="3">
        <v>953069</v>
      </c>
      <c r="G1804" s="3">
        <v>59873</v>
      </c>
      <c r="H1804" s="3">
        <v>1894</v>
      </c>
      <c r="I1804" s="3">
        <v>0</v>
      </c>
      <c r="J1804" s="3">
        <v>1014836</v>
      </c>
      <c r="K1804" s="3">
        <v>18097</v>
      </c>
      <c r="L1804" s="3">
        <v>2809</v>
      </c>
      <c r="M1804" s="3">
        <v>98</v>
      </c>
      <c r="N1804" s="3">
        <v>0</v>
      </c>
      <c r="O1804" s="3">
        <v>21004</v>
      </c>
      <c r="P1804" s="3">
        <v>9428</v>
      </c>
      <c r="Q1804" s="3">
        <v>25347</v>
      </c>
      <c r="R1804" s="3">
        <v>1113</v>
      </c>
      <c r="S1804" s="3">
        <v>0</v>
      </c>
      <c r="T1804" s="3">
        <v>35888</v>
      </c>
    </row>
    <row r="1805" spans="1:20" ht="12.75">
      <c r="A1805">
        <v>2011</v>
      </c>
      <c r="B1805">
        <v>7</v>
      </c>
      <c r="C1805" t="s">
        <v>90</v>
      </c>
      <c r="D1805">
        <v>16603</v>
      </c>
      <c r="E1805" t="s">
        <v>97</v>
      </c>
      <c r="F1805" s="3">
        <v>3231</v>
      </c>
      <c r="G1805" s="3">
        <v>219</v>
      </c>
      <c r="H1805" s="3">
        <v>3</v>
      </c>
      <c r="I1805" s="3">
        <v>0</v>
      </c>
      <c r="J1805" s="3">
        <v>3453</v>
      </c>
      <c r="K1805" s="3">
        <v>607</v>
      </c>
      <c r="L1805" s="3">
        <v>91</v>
      </c>
      <c r="M1805" s="3">
        <v>317</v>
      </c>
      <c r="N1805" s="3">
        <v>0</v>
      </c>
      <c r="O1805" s="3">
        <v>1015</v>
      </c>
      <c r="P1805" s="3">
        <v>406.58</v>
      </c>
      <c r="Q1805" s="3">
        <v>317.19</v>
      </c>
      <c r="R1805" s="3">
        <v>90.42</v>
      </c>
      <c r="S1805" s="3">
        <v>0</v>
      </c>
      <c r="T1805" s="3">
        <v>814.19</v>
      </c>
    </row>
    <row r="1806" spans="1:20" ht="12.75">
      <c r="A1806">
        <v>2011</v>
      </c>
      <c r="B1806">
        <v>7</v>
      </c>
      <c r="C1806" t="s">
        <v>90</v>
      </c>
      <c r="D1806">
        <v>19499</v>
      </c>
      <c r="E1806" t="s">
        <v>98</v>
      </c>
      <c r="F1806" s="3">
        <v>23179</v>
      </c>
      <c r="G1806" s="3">
        <v>1911</v>
      </c>
      <c r="H1806" s="3">
        <v>0</v>
      </c>
      <c r="I1806" s="3">
        <v>0</v>
      </c>
      <c r="J1806" s="3">
        <v>25090</v>
      </c>
      <c r="O1806" s="3">
        <v>0</v>
      </c>
      <c r="T1806" s="3">
        <v>0</v>
      </c>
    </row>
    <row r="1807" spans="1:20" ht="12.75">
      <c r="A1807">
        <v>2011</v>
      </c>
      <c r="B1807">
        <v>7</v>
      </c>
      <c r="C1807" t="s">
        <v>90</v>
      </c>
      <c r="D1807">
        <v>27058</v>
      </c>
      <c r="E1807" t="s">
        <v>99</v>
      </c>
      <c r="F1807" s="3">
        <v>611</v>
      </c>
      <c r="G1807" s="3">
        <v>19</v>
      </c>
      <c r="H1807" s="3">
        <v>224</v>
      </c>
      <c r="I1807" s="3">
        <v>0</v>
      </c>
      <c r="J1807" s="3">
        <v>854</v>
      </c>
      <c r="O1807" s="3">
        <v>0</v>
      </c>
      <c r="T1807" s="3">
        <v>0</v>
      </c>
    </row>
    <row r="1808" spans="1:20" ht="12.75">
      <c r="A1808">
        <v>2011</v>
      </c>
      <c r="B1808">
        <v>7</v>
      </c>
      <c r="C1808" t="s">
        <v>90</v>
      </c>
      <c r="D1808">
        <v>56146</v>
      </c>
      <c r="E1808" t="s">
        <v>100</v>
      </c>
      <c r="J1808" s="3">
        <v>0</v>
      </c>
      <c r="K1808" s="3">
        <v>80746</v>
      </c>
      <c r="L1808" s="3">
        <v>11771</v>
      </c>
      <c r="M1808" s="3">
        <v>57</v>
      </c>
      <c r="N1808" s="3">
        <v>0</v>
      </c>
      <c r="O1808" s="3">
        <v>92574</v>
      </c>
      <c r="P1808" s="3">
        <v>62488.39</v>
      </c>
      <c r="Q1808" s="3">
        <v>69119.38</v>
      </c>
      <c r="R1808" s="3">
        <v>5405.17</v>
      </c>
      <c r="S1808" s="3">
        <v>0</v>
      </c>
      <c r="T1808" s="3">
        <v>137012.94</v>
      </c>
    </row>
    <row r="1809" spans="1:20" ht="12.75">
      <c r="A1809">
        <v>2011</v>
      </c>
      <c r="B1809">
        <v>7</v>
      </c>
      <c r="C1809" t="s">
        <v>101</v>
      </c>
      <c r="D1809">
        <v>19497</v>
      </c>
      <c r="E1809" t="s">
        <v>102</v>
      </c>
      <c r="F1809" s="3">
        <v>234646</v>
      </c>
      <c r="G1809" s="3">
        <v>32316</v>
      </c>
      <c r="H1809" s="3">
        <v>1193</v>
      </c>
      <c r="I1809" s="3">
        <v>0</v>
      </c>
      <c r="J1809" s="3">
        <v>268155</v>
      </c>
      <c r="K1809" s="3">
        <v>67932</v>
      </c>
      <c r="L1809" s="3">
        <v>55</v>
      </c>
      <c r="M1809" s="3">
        <v>1</v>
      </c>
      <c r="N1809" s="3">
        <v>0</v>
      </c>
      <c r="O1809" s="3">
        <v>67988</v>
      </c>
      <c r="P1809" s="3">
        <v>61266.81</v>
      </c>
      <c r="Q1809" s="3">
        <v>18.830000000000002</v>
      </c>
      <c r="R1809" s="3">
        <v>0.04</v>
      </c>
      <c r="S1809" s="3">
        <v>0</v>
      </c>
      <c r="T1809" s="3">
        <v>61285.68</v>
      </c>
    </row>
    <row r="1810" spans="1:20" ht="12.75">
      <c r="A1810">
        <v>2011</v>
      </c>
      <c r="B1810">
        <v>7</v>
      </c>
      <c r="C1810" t="s">
        <v>101</v>
      </c>
      <c r="D1810">
        <v>20038</v>
      </c>
      <c r="E1810" t="s">
        <v>103</v>
      </c>
      <c r="F1810" s="3">
        <v>5076</v>
      </c>
      <c r="G1810" s="3">
        <v>363</v>
      </c>
      <c r="H1810" s="3">
        <v>0</v>
      </c>
      <c r="I1810" s="3">
        <v>0</v>
      </c>
      <c r="J1810" s="3">
        <v>5439</v>
      </c>
      <c r="O1810" s="3">
        <v>0</v>
      </c>
      <c r="T1810" s="3">
        <v>0</v>
      </c>
    </row>
    <row r="1811" spans="1:20" ht="12.75">
      <c r="A1811">
        <v>2011</v>
      </c>
      <c r="B1811">
        <v>7</v>
      </c>
      <c r="C1811" t="s">
        <v>104</v>
      </c>
      <c r="D1811">
        <v>15270</v>
      </c>
      <c r="E1811" t="s">
        <v>105</v>
      </c>
      <c r="F1811" s="3">
        <v>22356</v>
      </c>
      <c r="G1811" s="3">
        <v>2545</v>
      </c>
      <c r="H1811" s="3">
        <v>1</v>
      </c>
      <c r="I1811" s="3">
        <v>0</v>
      </c>
      <c r="J1811" s="3">
        <v>24902</v>
      </c>
      <c r="K1811" s="3">
        <v>674</v>
      </c>
      <c r="L1811" s="3">
        <v>43</v>
      </c>
      <c r="M1811" s="3">
        <v>0</v>
      </c>
      <c r="N1811" s="3">
        <v>0</v>
      </c>
      <c r="O1811" s="3">
        <v>717</v>
      </c>
      <c r="P1811" s="3">
        <v>544.85</v>
      </c>
      <c r="Q1811" s="3">
        <v>30.17</v>
      </c>
      <c r="R1811" s="3">
        <v>0</v>
      </c>
      <c r="S1811" s="3">
        <v>0</v>
      </c>
      <c r="T1811" s="3">
        <v>575.02</v>
      </c>
    </row>
    <row r="1812" spans="1:20" ht="12.75">
      <c r="A1812">
        <v>2011</v>
      </c>
      <c r="B1812">
        <v>7</v>
      </c>
      <c r="C1812" t="s">
        <v>106</v>
      </c>
      <c r="D1812">
        <v>5027</v>
      </c>
      <c r="E1812" t="s">
        <v>107</v>
      </c>
      <c r="F1812" s="3">
        <v>675</v>
      </c>
      <c r="G1812" s="3">
        <v>0</v>
      </c>
      <c r="H1812" s="3">
        <v>0</v>
      </c>
      <c r="I1812" s="3">
        <v>0</v>
      </c>
      <c r="J1812" s="3">
        <v>675</v>
      </c>
      <c r="K1812" s="3">
        <v>244043</v>
      </c>
      <c r="L1812" s="3">
        <v>17449</v>
      </c>
      <c r="M1812" s="3">
        <v>29</v>
      </c>
      <c r="N1812" s="3">
        <v>0</v>
      </c>
      <c r="O1812" s="3">
        <v>261521</v>
      </c>
      <c r="P1812" s="3">
        <v>281590.25</v>
      </c>
      <c r="Q1812" s="3">
        <v>11192.2</v>
      </c>
      <c r="R1812" s="3">
        <v>22.52</v>
      </c>
      <c r="S1812" s="3">
        <v>0</v>
      </c>
      <c r="T1812" s="3">
        <v>292804.98</v>
      </c>
    </row>
    <row r="1813" spans="1:20" ht="12.75">
      <c r="A1813">
        <v>2011</v>
      </c>
      <c r="B1813">
        <v>7</v>
      </c>
      <c r="C1813" t="s">
        <v>106</v>
      </c>
      <c r="D1813">
        <v>5070</v>
      </c>
      <c r="E1813" t="s">
        <v>108</v>
      </c>
      <c r="F1813" s="3">
        <v>73405</v>
      </c>
      <c r="G1813" s="3">
        <v>6196</v>
      </c>
      <c r="H1813" s="3">
        <v>0</v>
      </c>
      <c r="I1813" s="3">
        <v>0</v>
      </c>
      <c r="J1813" s="3">
        <v>79601</v>
      </c>
      <c r="O1813" s="3">
        <v>0</v>
      </c>
      <c r="T1813" s="3">
        <v>0</v>
      </c>
    </row>
    <row r="1814" spans="1:20" ht="12.75">
      <c r="A1814">
        <v>2011</v>
      </c>
      <c r="B1814">
        <v>7</v>
      </c>
      <c r="C1814" t="s">
        <v>106</v>
      </c>
      <c r="D1814">
        <v>5335</v>
      </c>
      <c r="E1814" t="s">
        <v>109</v>
      </c>
      <c r="F1814" s="3">
        <v>19830</v>
      </c>
      <c r="G1814" s="3">
        <v>3372</v>
      </c>
      <c r="H1814" s="3">
        <v>44</v>
      </c>
      <c r="I1814" s="3">
        <v>0</v>
      </c>
      <c r="J1814" s="3">
        <v>23246</v>
      </c>
      <c r="O1814" s="3">
        <v>0</v>
      </c>
      <c r="T1814" s="3">
        <v>0</v>
      </c>
    </row>
    <row r="1815" spans="1:20" ht="12.75">
      <c r="A1815">
        <v>2011</v>
      </c>
      <c r="B1815">
        <v>7</v>
      </c>
      <c r="C1815" t="s">
        <v>110</v>
      </c>
      <c r="D1815">
        <v>6455</v>
      </c>
      <c r="E1815" t="s">
        <v>111</v>
      </c>
      <c r="F1815" s="3">
        <v>1452732</v>
      </c>
      <c r="G1815" s="3">
        <v>97724</v>
      </c>
      <c r="H1815" s="3">
        <v>319</v>
      </c>
      <c r="J1815" s="3">
        <v>1550775</v>
      </c>
      <c r="O1815" s="3">
        <v>0</v>
      </c>
      <c r="T1815" s="3">
        <v>0</v>
      </c>
    </row>
    <row r="1816" spans="1:20" ht="12.75">
      <c r="A1816">
        <v>2011</v>
      </c>
      <c r="B1816">
        <v>7</v>
      </c>
      <c r="C1816" t="s">
        <v>110</v>
      </c>
      <c r="D1816">
        <v>6457</v>
      </c>
      <c r="E1816" t="s">
        <v>340</v>
      </c>
      <c r="F1816" s="3">
        <v>6611</v>
      </c>
      <c r="G1816" s="3">
        <v>879</v>
      </c>
      <c r="H1816" s="3">
        <v>0</v>
      </c>
      <c r="I1816" s="3">
        <v>0</v>
      </c>
      <c r="J1816" s="3">
        <v>7490</v>
      </c>
      <c r="O1816" s="3">
        <v>0</v>
      </c>
      <c r="T1816" s="3">
        <v>0</v>
      </c>
    </row>
    <row r="1817" spans="1:20" ht="12.75">
      <c r="A1817">
        <v>2011</v>
      </c>
      <c r="B1817">
        <v>7</v>
      </c>
      <c r="C1817" t="s">
        <v>110</v>
      </c>
      <c r="D1817">
        <v>7801</v>
      </c>
      <c r="E1817" t="s">
        <v>112</v>
      </c>
      <c r="F1817" s="3">
        <v>149357</v>
      </c>
      <c r="G1817" s="3">
        <v>17740</v>
      </c>
      <c r="H1817" s="3">
        <v>84</v>
      </c>
      <c r="I1817" s="3">
        <v>0</v>
      </c>
      <c r="J1817" s="3">
        <v>167181</v>
      </c>
      <c r="K1817" s="3">
        <v>0</v>
      </c>
      <c r="L1817" s="3">
        <v>11</v>
      </c>
      <c r="M1817" s="3">
        <v>32</v>
      </c>
      <c r="N1817" s="3">
        <v>0</v>
      </c>
      <c r="O1817" s="3">
        <v>43</v>
      </c>
      <c r="P1817" s="3">
        <v>0</v>
      </c>
      <c r="Q1817" s="3">
        <v>11289.380000000001</v>
      </c>
      <c r="R1817" s="3">
        <v>123753.8</v>
      </c>
      <c r="S1817" s="3">
        <v>0</v>
      </c>
      <c r="T1817" s="3">
        <v>135043.18</v>
      </c>
    </row>
    <row r="1818" spans="1:20" ht="12.75">
      <c r="A1818">
        <v>2011</v>
      </c>
      <c r="B1818">
        <v>7</v>
      </c>
      <c r="C1818" t="s">
        <v>110</v>
      </c>
      <c r="D1818">
        <v>9617</v>
      </c>
      <c r="E1818" t="s">
        <v>113</v>
      </c>
      <c r="F1818" s="3">
        <v>370343</v>
      </c>
      <c r="G1818" s="3">
        <v>49909</v>
      </c>
      <c r="H1818" s="3">
        <v>213</v>
      </c>
      <c r="I1818" s="3">
        <v>0</v>
      </c>
      <c r="J1818" s="3">
        <v>420465</v>
      </c>
      <c r="K1818" s="3">
        <v>0</v>
      </c>
      <c r="L1818" s="3">
        <v>0</v>
      </c>
      <c r="M1818" s="3">
        <v>0</v>
      </c>
      <c r="N1818" s="3">
        <v>0</v>
      </c>
      <c r="O1818" s="3">
        <v>0</v>
      </c>
      <c r="P1818" s="3">
        <v>0</v>
      </c>
      <c r="Q1818" s="3">
        <v>0</v>
      </c>
      <c r="R1818" s="3">
        <v>0</v>
      </c>
      <c r="S1818" s="3">
        <v>0</v>
      </c>
      <c r="T1818" s="3">
        <v>0</v>
      </c>
    </row>
    <row r="1819" spans="1:20" ht="12.75">
      <c r="A1819">
        <v>2011</v>
      </c>
      <c r="B1819">
        <v>7</v>
      </c>
      <c r="C1819" t="s">
        <v>110</v>
      </c>
      <c r="D1819">
        <v>18454</v>
      </c>
      <c r="E1819" t="s">
        <v>114</v>
      </c>
      <c r="F1819" s="3">
        <v>558703</v>
      </c>
      <c r="G1819" s="3">
        <v>6709</v>
      </c>
      <c r="H1819" s="3">
        <v>0</v>
      </c>
      <c r="I1819" s="3">
        <v>0</v>
      </c>
      <c r="J1819" s="3">
        <v>565412</v>
      </c>
      <c r="O1819" s="3">
        <v>0</v>
      </c>
      <c r="T1819" s="3">
        <v>0</v>
      </c>
    </row>
    <row r="1820" spans="1:20" ht="12.75">
      <c r="A1820">
        <v>2011</v>
      </c>
      <c r="B1820">
        <v>7</v>
      </c>
      <c r="C1820" t="s">
        <v>115</v>
      </c>
      <c r="D1820">
        <v>3408</v>
      </c>
      <c r="E1820" t="s">
        <v>116</v>
      </c>
      <c r="F1820" s="3">
        <v>0</v>
      </c>
      <c r="G1820" s="3">
        <v>0</v>
      </c>
      <c r="H1820" s="3">
        <v>0</v>
      </c>
      <c r="I1820" s="3">
        <v>0</v>
      </c>
      <c r="J1820" s="3">
        <v>0</v>
      </c>
      <c r="K1820" s="3">
        <v>4712</v>
      </c>
      <c r="L1820" s="3">
        <v>299</v>
      </c>
      <c r="M1820" s="3">
        <v>0</v>
      </c>
      <c r="N1820" s="3">
        <v>0</v>
      </c>
      <c r="O1820" s="3">
        <v>5011</v>
      </c>
      <c r="P1820" s="3">
        <v>6971.14</v>
      </c>
      <c r="Q1820" s="3">
        <v>720.15</v>
      </c>
      <c r="R1820" s="3">
        <v>0</v>
      </c>
      <c r="S1820" s="3">
        <v>0</v>
      </c>
      <c r="T1820" s="3">
        <v>7691.29</v>
      </c>
    </row>
    <row r="1821" spans="1:20" ht="12.75">
      <c r="A1821">
        <v>2011</v>
      </c>
      <c r="B1821">
        <v>7</v>
      </c>
      <c r="C1821" t="s">
        <v>115</v>
      </c>
      <c r="D1821">
        <v>3916</v>
      </c>
      <c r="E1821" t="s">
        <v>117</v>
      </c>
      <c r="F1821" s="3">
        <v>0</v>
      </c>
      <c r="G1821" s="3">
        <v>0</v>
      </c>
      <c r="H1821" s="3">
        <v>0</v>
      </c>
      <c r="I1821" s="3">
        <v>0</v>
      </c>
      <c r="J1821" s="3">
        <v>0</v>
      </c>
      <c r="K1821" s="3">
        <v>77606</v>
      </c>
      <c r="L1821" s="3">
        <v>5880</v>
      </c>
      <c r="M1821" s="3">
        <v>8</v>
      </c>
      <c r="N1821" s="3">
        <v>0</v>
      </c>
      <c r="O1821" s="3">
        <v>83494</v>
      </c>
      <c r="P1821" s="3">
        <v>137697</v>
      </c>
      <c r="Q1821" s="3">
        <v>20804</v>
      </c>
      <c r="R1821" s="3">
        <v>709</v>
      </c>
      <c r="S1821" s="3">
        <v>0</v>
      </c>
      <c r="T1821" s="3">
        <v>159210</v>
      </c>
    </row>
    <row r="1822" spans="1:20" ht="12.75">
      <c r="A1822">
        <v>2011</v>
      </c>
      <c r="B1822">
        <v>7</v>
      </c>
      <c r="C1822" t="s">
        <v>115</v>
      </c>
      <c r="D1822">
        <v>7140</v>
      </c>
      <c r="E1822" t="s">
        <v>118</v>
      </c>
      <c r="J1822" s="3">
        <v>0</v>
      </c>
      <c r="K1822" s="3">
        <v>1756533</v>
      </c>
      <c r="L1822" s="3">
        <v>172525</v>
      </c>
      <c r="M1822" s="3">
        <v>0</v>
      </c>
      <c r="N1822" s="3">
        <v>0</v>
      </c>
      <c r="O1822" s="3">
        <v>1929058</v>
      </c>
      <c r="P1822" s="3">
        <v>2786618.93</v>
      </c>
      <c r="Q1822" s="3">
        <v>1868046.9</v>
      </c>
      <c r="R1822" s="3">
        <v>0</v>
      </c>
      <c r="S1822" s="3">
        <v>0</v>
      </c>
      <c r="T1822" s="3">
        <v>4654665.83</v>
      </c>
    </row>
    <row r="1823" spans="1:20" ht="12.75">
      <c r="A1823">
        <v>2011</v>
      </c>
      <c r="B1823">
        <v>7</v>
      </c>
      <c r="C1823" t="s">
        <v>115</v>
      </c>
      <c r="D1823">
        <v>9601</v>
      </c>
      <c r="E1823" t="s">
        <v>119</v>
      </c>
      <c r="J1823" s="3">
        <v>0</v>
      </c>
      <c r="K1823" s="3">
        <v>152091</v>
      </c>
      <c r="L1823" s="3">
        <v>10391</v>
      </c>
      <c r="M1823" s="3">
        <v>70</v>
      </c>
      <c r="N1823" s="3">
        <v>0</v>
      </c>
      <c r="O1823" s="3">
        <v>162552</v>
      </c>
      <c r="P1823" s="3">
        <v>240189</v>
      </c>
      <c r="Q1823" s="3">
        <v>77343</v>
      </c>
      <c r="R1823" s="3">
        <v>23225</v>
      </c>
      <c r="S1823" s="3">
        <v>0</v>
      </c>
      <c r="T1823" s="3">
        <v>340757</v>
      </c>
    </row>
    <row r="1824" spans="1:20" ht="12.75">
      <c r="A1824">
        <v>2011</v>
      </c>
      <c r="B1824">
        <v>7</v>
      </c>
      <c r="C1824" t="s">
        <v>120</v>
      </c>
      <c r="D1824">
        <v>8287</v>
      </c>
      <c r="E1824" t="s">
        <v>121</v>
      </c>
      <c r="F1824" s="3">
        <v>11730</v>
      </c>
      <c r="G1824" s="3">
        <v>12</v>
      </c>
      <c r="H1824" s="3">
        <v>0</v>
      </c>
      <c r="I1824" s="3">
        <v>0</v>
      </c>
      <c r="J1824" s="3">
        <v>11742</v>
      </c>
      <c r="O1824" s="3">
        <v>0</v>
      </c>
      <c r="T1824" s="3">
        <v>0</v>
      </c>
    </row>
    <row r="1825" spans="1:20" ht="12.75">
      <c r="A1825">
        <v>2011</v>
      </c>
      <c r="B1825">
        <v>7</v>
      </c>
      <c r="C1825" t="s">
        <v>120</v>
      </c>
      <c r="D1825">
        <v>10071</v>
      </c>
      <c r="E1825" t="s">
        <v>122</v>
      </c>
      <c r="F1825" s="3">
        <v>15151</v>
      </c>
      <c r="G1825" s="3">
        <v>1383</v>
      </c>
      <c r="H1825" s="3">
        <v>0</v>
      </c>
      <c r="I1825" s="3">
        <v>0</v>
      </c>
      <c r="J1825" s="3">
        <v>16534</v>
      </c>
      <c r="O1825" s="3">
        <v>0</v>
      </c>
      <c r="T1825" s="3">
        <v>0</v>
      </c>
    </row>
    <row r="1826" spans="1:20" ht="12.75">
      <c r="A1826">
        <v>2011</v>
      </c>
      <c r="B1826">
        <v>7</v>
      </c>
      <c r="C1826" t="s">
        <v>120</v>
      </c>
      <c r="D1826">
        <v>11843</v>
      </c>
      <c r="E1826" t="s">
        <v>123</v>
      </c>
      <c r="F1826" s="3">
        <v>5492</v>
      </c>
      <c r="G1826" s="3">
        <v>396</v>
      </c>
      <c r="H1826" s="3">
        <v>0</v>
      </c>
      <c r="I1826" s="3">
        <v>0</v>
      </c>
      <c r="J1826" s="3">
        <v>5888</v>
      </c>
      <c r="O1826" s="3">
        <v>0</v>
      </c>
      <c r="T1826" s="3">
        <v>0</v>
      </c>
    </row>
    <row r="1827" spans="1:20" ht="12.75">
      <c r="A1827">
        <v>2011</v>
      </c>
      <c r="B1827">
        <v>7</v>
      </c>
      <c r="C1827" t="s">
        <v>120</v>
      </c>
      <c r="D1827">
        <v>19547</v>
      </c>
      <c r="E1827" t="s">
        <v>124</v>
      </c>
      <c r="F1827" s="3">
        <v>10715</v>
      </c>
      <c r="G1827" s="3">
        <v>583</v>
      </c>
      <c r="H1827" s="3">
        <v>0</v>
      </c>
      <c r="I1827" s="3">
        <v>0</v>
      </c>
      <c r="J1827" s="3">
        <v>11298</v>
      </c>
      <c r="K1827" s="3">
        <v>446</v>
      </c>
      <c r="L1827" s="3">
        <v>303</v>
      </c>
      <c r="M1827" s="3">
        <v>0</v>
      </c>
      <c r="N1827" s="3">
        <v>0</v>
      </c>
      <c r="O1827" s="3">
        <v>749</v>
      </c>
      <c r="P1827" s="3">
        <v>238.1</v>
      </c>
      <c r="Q1827" s="3">
        <v>1770.58</v>
      </c>
      <c r="R1827" s="3">
        <v>0</v>
      </c>
      <c r="S1827" s="3">
        <v>0</v>
      </c>
      <c r="T1827" s="3">
        <v>2008.68</v>
      </c>
    </row>
    <row r="1828" spans="1:20" ht="12.75">
      <c r="A1828">
        <v>2011</v>
      </c>
      <c r="B1828">
        <v>7</v>
      </c>
      <c r="C1828" t="s">
        <v>125</v>
      </c>
      <c r="D1828">
        <v>12341</v>
      </c>
      <c r="E1828" t="s">
        <v>127</v>
      </c>
      <c r="F1828" s="3">
        <v>547731</v>
      </c>
      <c r="G1828" s="3">
        <v>84592</v>
      </c>
      <c r="H1828" s="3">
        <v>221</v>
      </c>
      <c r="I1828" s="3">
        <v>0</v>
      </c>
      <c r="J1828" s="3">
        <v>632544</v>
      </c>
      <c r="K1828" s="3">
        <v>0</v>
      </c>
      <c r="L1828" s="3">
        <v>0</v>
      </c>
      <c r="M1828" s="3">
        <v>0</v>
      </c>
      <c r="N1828" s="3">
        <v>0</v>
      </c>
      <c r="O1828" s="3">
        <v>0</v>
      </c>
      <c r="P1828" s="3">
        <v>0</v>
      </c>
      <c r="Q1828" s="3">
        <v>0</v>
      </c>
      <c r="R1828" s="3">
        <v>0</v>
      </c>
      <c r="S1828" s="3">
        <v>0</v>
      </c>
      <c r="T1828" s="3">
        <v>0</v>
      </c>
    </row>
    <row r="1829" spans="1:20" ht="12.75">
      <c r="A1829">
        <v>2011</v>
      </c>
      <c r="B1829">
        <v>7</v>
      </c>
      <c r="C1829" t="s">
        <v>128</v>
      </c>
      <c r="D1829">
        <v>9191</v>
      </c>
      <c r="E1829" t="s">
        <v>129</v>
      </c>
      <c r="F1829" s="3">
        <v>679</v>
      </c>
      <c r="G1829" s="3">
        <v>55</v>
      </c>
      <c r="H1829" s="3">
        <v>1</v>
      </c>
      <c r="I1829" s="3">
        <v>0</v>
      </c>
      <c r="J1829" s="3">
        <v>735</v>
      </c>
      <c r="K1829" s="3">
        <v>356239</v>
      </c>
      <c r="L1829" s="3">
        <v>49513</v>
      </c>
      <c r="M1829" s="3">
        <v>11506</v>
      </c>
      <c r="N1829" s="3">
        <v>0</v>
      </c>
      <c r="O1829" s="3">
        <v>417258</v>
      </c>
      <c r="P1829" s="3">
        <v>308885</v>
      </c>
      <c r="Q1829" s="3">
        <v>254173</v>
      </c>
      <c r="R1829" s="3">
        <v>355158</v>
      </c>
      <c r="S1829" s="3">
        <v>0</v>
      </c>
      <c r="T1829" s="3">
        <v>918216</v>
      </c>
    </row>
    <row r="1830" spans="1:20" ht="12.75">
      <c r="A1830">
        <v>2011</v>
      </c>
      <c r="B1830">
        <v>7</v>
      </c>
      <c r="C1830" t="s">
        <v>128</v>
      </c>
      <c r="D1830">
        <v>10454</v>
      </c>
      <c r="E1830" t="s">
        <v>130</v>
      </c>
      <c r="J1830" s="3">
        <v>0</v>
      </c>
      <c r="K1830" s="3">
        <v>21142</v>
      </c>
      <c r="L1830" s="3">
        <v>2037</v>
      </c>
      <c r="M1830" s="3">
        <v>46</v>
      </c>
      <c r="N1830" s="3">
        <v>0</v>
      </c>
      <c r="O1830" s="3">
        <v>23225</v>
      </c>
      <c r="P1830" s="3">
        <v>17200.15</v>
      </c>
      <c r="Q1830" s="3">
        <v>8599.65</v>
      </c>
      <c r="R1830" s="3">
        <v>2493.18</v>
      </c>
      <c r="S1830" s="3">
        <v>0</v>
      </c>
      <c r="T1830" s="3">
        <v>28292.98</v>
      </c>
    </row>
    <row r="1831" spans="1:20" ht="12.75">
      <c r="A1831">
        <v>2011</v>
      </c>
      <c r="B1831">
        <v>7</v>
      </c>
      <c r="C1831" t="s">
        <v>128</v>
      </c>
      <c r="D1831">
        <v>12692</v>
      </c>
      <c r="E1831" t="s">
        <v>131</v>
      </c>
      <c r="F1831" s="3">
        <v>36</v>
      </c>
      <c r="G1831" s="3">
        <v>19</v>
      </c>
      <c r="H1831" s="3">
        <v>0</v>
      </c>
      <c r="I1831" s="3">
        <v>0</v>
      </c>
      <c r="J1831" s="3">
        <v>55</v>
      </c>
      <c r="K1831" s="3">
        <v>0</v>
      </c>
      <c r="L1831" s="3">
        <v>0</v>
      </c>
      <c r="M1831" s="3">
        <v>0</v>
      </c>
      <c r="N1831" s="3">
        <v>0</v>
      </c>
      <c r="O1831" s="3">
        <v>0</v>
      </c>
      <c r="P1831" s="3">
        <v>0</v>
      </c>
      <c r="Q1831" s="3">
        <v>0</v>
      </c>
      <c r="R1831" s="3">
        <v>0</v>
      </c>
      <c r="S1831" s="3">
        <v>0</v>
      </c>
      <c r="T1831" s="3">
        <v>0</v>
      </c>
    </row>
    <row r="1832" spans="1:20" ht="12.75">
      <c r="A1832">
        <v>2011</v>
      </c>
      <c r="B1832">
        <v>7</v>
      </c>
      <c r="C1832" t="s">
        <v>128</v>
      </c>
      <c r="D1832">
        <v>14354</v>
      </c>
      <c r="E1832" t="s">
        <v>83</v>
      </c>
      <c r="F1832" s="3">
        <v>16167</v>
      </c>
      <c r="G1832" s="3">
        <v>2482</v>
      </c>
      <c r="H1832" s="3">
        <v>180</v>
      </c>
      <c r="I1832" s="3">
        <v>0</v>
      </c>
      <c r="J1832" s="3">
        <v>18829</v>
      </c>
      <c r="K1832" s="3">
        <v>0</v>
      </c>
      <c r="L1832" s="3">
        <v>0</v>
      </c>
      <c r="M1832" s="3">
        <v>0</v>
      </c>
      <c r="N1832" s="3">
        <v>0</v>
      </c>
      <c r="O1832" s="3">
        <v>0</v>
      </c>
      <c r="P1832" s="3">
        <v>0</v>
      </c>
      <c r="Q1832" s="3">
        <v>0</v>
      </c>
      <c r="R1832" s="3">
        <v>0</v>
      </c>
      <c r="S1832" s="3">
        <v>0</v>
      </c>
      <c r="T1832" s="3">
        <v>0</v>
      </c>
    </row>
    <row r="1833" spans="1:20" ht="12.75">
      <c r="A1833">
        <v>2011</v>
      </c>
      <c r="B1833">
        <v>7</v>
      </c>
      <c r="C1833" t="s">
        <v>128</v>
      </c>
      <c r="D1833">
        <v>20169</v>
      </c>
      <c r="E1833" t="s">
        <v>132</v>
      </c>
      <c r="F1833" s="3">
        <v>72404</v>
      </c>
      <c r="G1833" s="3">
        <v>14026</v>
      </c>
      <c r="H1833" s="3">
        <v>402</v>
      </c>
      <c r="I1833" s="3">
        <v>0</v>
      </c>
      <c r="J1833" s="3">
        <v>86832</v>
      </c>
      <c r="K1833" s="3">
        <v>0</v>
      </c>
      <c r="L1833" s="3">
        <v>0</v>
      </c>
      <c r="M1833" s="3">
        <v>0</v>
      </c>
      <c r="N1833" s="3">
        <v>0</v>
      </c>
      <c r="O1833" s="3">
        <v>0</v>
      </c>
      <c r="P1833" s="3">
        <v>0</v>
      </c>
      <c r="Q1833" s="3">
        <v>0</v>
      </c>
      <c r="R1833" s="3">
        <v>0</v>
      </c>
      <c r="S1833" s="3">
        <v>0</v>
      </c>
      <c r="T1833" s="3">
        <v>0</v>
      </c>
    </row>
    <row r="1834" spans="1:20" ht="12.75">
      <c r="A1834">
        <v>2011</v>
      </c>
      <c r="B1834">
        <v>7</v>
      </c>
      <c r="C1834" t="s">
        <v>133</v>
      </c>
      <c r="D1834">
        <v>4110</v>
      </c>
      <c r="E1834" t="s">
        <v>134</v>
      </c>
      <c r="F1834" s="3">
        <v>0</v>
      </c>
      <c r="G1834" s="3">
        <v>3623</v>
      </c>
      <c r="H1834" s="3">
        <v>1951</v>
      </c>
      <c r="I1834" s="3">
        <v>0</v>
      </c>
      <c r="J1834" s="3">
        <v>5574</v>
      </c>
      <c r="K1834" s="3">
        <v>116536</v>
      </c>
      <c r="L1834" s="3">
        <v>10021</v>
      </c>
      <c r="M1834" s="3">
        <v>85</v>
      </c>
      <c r="N1834" s="3">
        <v>0</v>
      </c>
      <c r="O1834" s="3">
        <v>126642</v>
      </c>
      <c r="P1834" s="3">
        <v>110047.75</v>
      </c>
      <c r="Q1834" s="3">
        <v>55413.24</v>
      </c>
      <c r="R1834" s="3">
        <v>12385.9</v>
      </c>
      <c r="S1834" s="3">
        <v>0</v>
      </c>
      <c r="T1834" s="3">
        <v>177846.89</v>
      </c>
    </row>
    <row r="1835" spans="1:20" ht="12.75">
      <c r="A1835">
        <v>2011</v>
      </c>
      <c r="B1835">
        <v>7</v>
      </c>
      <c r="C1835" t="s">
        <v>133</v>
      </c>
      <c r="D1835">
        <v>12341</v>
      </c>
      <c r="E1835" t="s">
        <v>127</v>
      </c>
      <c r="F1835" s="3">
        <v>75117</v>
      </c>
      <c r="G1835" s="3">
        <v>8756</v>
      </c>
      <c r="H1835" s="3">
        <v>25</v>
      </c>
      <c r="I1835" s="3">
        <v>0</v>
      </c>
      <c r="J1835" s="3">
        <v>83898</v>
      </c>
      <c r="K1835" s="3">
        <v>0</v>
      </c>
      <c r="L1835" s="3">
        <v>0</v>
      </c>
      <c r="M1835" s="3">
        <v>0</v>
      </c>
      <c r="N1835" s="3">
        <v>0</v>
      </c>
      <c r="O1835" s="3">
        <v>0</v>
      </c>
      <c r="P1835" s="3">
        <v>0</v>
      </c>
      <c r="Q1835" s="3">
        <v>0</v>
      </c>
      <c r="R1835" s="3">
        <v>0</v>
      </c>
      <c r="S1835" s="3">
        <v>0</v>
      </c>
      <c r="T1835" s="3">
        <v>0</v>
      </c>
    </row>
    <row r="1836" spans="1:20" ht="12.75">
      <c r="A1836">
        <v>2011</v>
      </c>
      <c r="B1836">
        <v>7</v>
      </c>
      <c r="C1836" t="s">
        <v>133</v>
      </c>
      <c r="D1836">
        <v>56697</v>
      </c>
      <c r="E1836" t="s">
        <v>135</v>
      </c>
      <c r="F1836" s="3">
        <v>581056</v>
      </c>
      <c r="G1836" s="3">
        <v>72287</v>
      </c>
      <c r="H1836" s="3">
        <v>509</v>
      </c>
      <c r="I1836" s="3">
        <v>0</v>
      </c>
      <c r="J1836" s="3">
        <v>653852</v>
      </c>
      <c r="O1836" s="3">
        <v>0</v>
      </c>
      <c r="T1836" s="3">
        <v>0</v>
      </c>
    </row>
    <row r="1837" spans="1:20" ht="12.75">
      <c r="A1837">
        <v>2011</v>
      </c>
      <c r="B1837">
        <v>7</v>
      </c>
      <c r="C1837" t="s">
        <v>136</v>
      </c>
      <c r="D1837">
        <v>9273</v>
      </c>
      <c r="E1837" t="s">
        <v>137</v>
      </c>
      <c r="F1837" s="3">
        <v>431873</v>
      </c>
      <c r="G1837" s="3">
        <v>52328</v>
      </c>
      <c r="H1837" s="3">
        <v>85</v>
      </c>
      <c r="I1837" s="3">
        <v>0</v>
      </c>
      <c r="J1837" s="3">
        <v>484286</v>
      </c>
      <c r="K1837" s="3">
        <v>3649</v>
      </c>
      <c r="L1837" s="3">
        <v>1378</v>
      </c>
      <c r="M1837" s="3">
        <v>4829</v>
      </c>
      <c r="N1837" s="3">
        <v>0</v>
      </c>
      <c r="O1837" s="3">
        <v>9856</v>
      </c>
      <c r="P1837" s="3">
        <v>5415</v>
      </c>
      <c r="Q1837" s="3">
        <v>5739</v>
      </c>
      <c r="R1837" s="3">
        <v>681345</v>
      </c>
      <c r="S1837" s="3">
        <v>0</v>
      </c>
      <c r="T1837" s="3">
        <v>692499</v>
      </c>
    </row>
    <row r="1838" spans="1:20" ht="12.75">
      <c r="A1838">
        <v>2011</v>
      </c>
      <c r="B1838">
        <v>7</v>
      </c>
      <c r="C1838" t="s">
        <v>136</v>
      </c>
      <c r="D1838">
        <v>9324</v>
      </c>
      <c r="E1838" t="s">
        <v>138</v>
      </c>
      <c r="F1838" s="3">
        <v>180609</v>
      </c>
      <c r="G1838" s="3">
        <v>21214</v>
      </c>
      <c r="H1838" s="3">
        <v>1632</v>
      </c>
      <c r="I1838" s="3">
        <v>0</v>
      </c>
      <c r="J1838" s="3">
        <v>203455</v>
      </c>
      <c r="K1838" s="3">
        <v>8248</v>
      </c>
      <c r="L1838" s="3">
        <v>1091</v>
      </c>
      <c r="M1838" s="3">
        <v>44</v>
      </c>
      <c r="N1838" s="3">
        <v>0</v>
      </c>
      <c r="O1838" s="3">
        <v>9383</v>
      </c>
      <c r="P1838" s="3">
        <v>12189.1</v>
      </c>
      <c r="Q1838" s="3">
        <v>625017.5700000001</v>
      </c>
      <c r="R1838" s="3">
        <v>3996.04</v>
      </c>
      <c r="S1838" s="3">
        <v>0</v>
      </c>
      <c r="T1838" s="3">
        <v>641202.71</v>
      </c>
    </row>
    <row r="1839" spans="1:20" ht="12.75">
      <c r="A1839">
        <v>2011</v>
      </c>
      <c r="B1839">
        <v>7</v>
      </c>
      <c r="C1839" t="s">
        <v>136</v>
      </c>
      <c r="D1839">
        <v>13756</v>
      </c>
      <c r="E1839" t="s">
        <v>354</v>
      </c>
      <c r="F1839" s="3">
        <v>3126</v>
      </c>
      <c r="G1839" s="3">
        <v>0</v>
      </c>
      <c r="H1839" s="3">
        <v>0</v>
      </c>
      <c r="I1839" s="3">
        <v>0</v>
      </c>
      <c r="J1839" s="3">
        <v>3126</v>
      </c>
      <c r="O1839" s="3">
        <v>0</v>
      </c>
      <c r="T1839" s="3">
        <v>0</v>
      </c>
    </row>
    <row r="1840" spans="1:20" ht="12.75">
      <c r="A1840">
        <v>2011</v>
      </c>
      <c r="B1840">
        <v>7</v>
      </c>
      <c r="C1840" t="s">
        <v>136</v>
      </c>
      <c r="D1840">
        <v>15470</v>
      </c>
      <c r="E1840" t="s">
        <v>139</v>
      </c>
      <c r="F1840" s="3">
        <v>15564</v>
      </c>
      <c r="G1840" s="3">
        <v>1228</v>
      </c>
      <c r="H1840" s="3">
        <v>3</v>
      </c>
      <c r="I1840" s="3">
        <v>0</v>
      </c>
      <c r="J1840" s="3">
        <v>16795</v>
      </c>
      <c r="O1840" s="3">
        <v>0</v>
      </c>
      <c r="T1840" s="3">
        <v>0</v>
      </c>
    </row>
    <row r="1841" spans="1:20" ht="12.75">
      <c r="A1841">
        <v>2011</v>
      </c>
      <c r="B1841">
        <v>7</v>
      </c>
      <c r="C1841" t="s">
        <v>140</v>
      </c>
      <c r="D1841">
        <v>9996</v>
      </c>
      <c r="E1841" t="s">
        <v>141</v>
      </c>
      <c r="F1841" s="3">
        <v>7526</v>
      </c>
      <c r="G1841" s="3">
        <v>258</v>
      </c>
      <c r="H1841" s="3">
        <v>0</v>
      </c>
      <c r="I1841" s="3">
        <v>0</v>
      </c>
      <c r="J1841" s="3">
        <v>7784</v>
      </c>
      <c r="K1841" s="3">
        <v>3633</v>
      </c>
      <c r="L1841" s="3">
        <v>862</v>
      </c>
      <c r="M1841" s="3">
        <v>7</v>
      </c>
      <c r="N1841" s="3">
        <v>0</v>
      </c>
      <c r="O1841" s="3">
        <v>4502</v>
      </c>
      <c r="P1841" s="3">
        <v>4970</v>
      </c>
      <c r="Q1841" s="3">
        <v>12851</v>
      </c>
      <c r="R1841" s="3">
        <v>1184</v>
      </c>
      <c r="S1841" s="3">
        <v>0</v>
      </c>
      <c r="T1841" s="3">
        <v>19005</v>
      </c>
    </row>
    <row r="1842" spans="1:20" ht="12.75">
      <c r="A1842">
        <v>2011</v>
      </c>
      <c r="B1842">
        <v>7</v>
      </c>
      <c r="C1842" t="s">
        <v>140</v>
      </c>
      <c r="D1842">
        <v>10000</v>
      </c>
      <c r="E1842" t="s">
        <v>142</v>
      </c>
      <c r="F1842" s="3">
        <v>188782</v>
      </c>
      <c r="G1842" s="3">
        <v>22650</v>
      </c>
      <c r="H1842" s="3">
        <v>0</v>
      </c>
      <c r="I1842" s="3">
        <v>0</v>
      </c>
      <c r="J1842" s="3">
        <v>211432</v>
      </c>
      <c r="K1842" s="3">
        <v>0</v>
      </c>
      <c r="L1842" s="3">
        <v>0</v>
      </c>
      <c r="M1842" s="3">
        <v>0</v>
      </c>
      <c r="N1842" s="3">
        <v>0</v>
      </c>
      <c r="O1842" s="3">
        <v>0</v>
      </c>
      <c r="P1842" s="3">
        <v>0</v>
      </c>
      <c r="Q1842" s="3">
        <v>0</v>
      </c>
      <c r="R1842" s="3">
        <v>0</v>
      </c>
      <c r="S1842" s="3">
        <v>0</v>
      </c>
      <c r="T1842" s="3">
        <v>0</v>
      </c>
    </row>
    <row r="1843" spans="1:20" ht="12.75">
      <c r="A1843">
        <v>2011</v>
      </c>
      <c r="B1843">
        <v>7</v>
      </c>
      <c r="C1843" t="s">
        <v>140</v>
      </c>
      <c r="D1843">
        <v>10005</v>
      </c>
      <c r="E1843" t="s">
        <v>143</v>
      </c>
      <c r="F1843" s="3">
        <v>13609</v>
      </c>
      <c r="G1843" s="3">
        <v>154</v>
      </c>
      <c r="H1843" s="3">
        <v>9</v>
      </c>
      <c r="I1843" s="3">
        <v>0</v>
      </c>
      <c r="J1843" s="3">
        <v>13772</v>
      </c>
      <c r="O1843" s="3">
        <v>0</v>
      </c>
      <c r="T1843" s="3">
        <v>0</v>
      </c>
    </row>
    <row r="1844" spans="1:20" ht="12.75">
      <c r="A1844">
        <v>2011</v>
      </c>
      <c r="B1844">
        <v>7</v>
      </c>
      <c r="C1844" t="s">
        <v>140</v>
      </c>
      <c r="D1844">
        <v>22500</v>
      </c>
      <c r="E1844" t="s">
        <v>144</v>
      </c>
      <c r="F1844" s="3">
        <v>46140</v>
      </c>
      <c r="G1844" s="3">
        <v>2258</v>
      </c>
      <c r="H1844" s="3">
        <v>11</v>
      </c>
      <c r="I1844" s="3">
        <v>0</v>
      </c>
      <c r="J1844" s="3">
        <v>48409</v>
      </c>
      <c r="O1844" s="3">
        <v>0</v>
      </c>
      <c r="T1844" s="3">
        <v>0</v>
      </c>
    </row>
    <row r="1845" spans="1:20" ht="12.75">
      <c r="A1845">
        <v>2011</v>
      </c>
      <c r="B1845">
        <v>7</v>
      </c>
      <c r="C1845" t="s">
        <v>145</v>
      </c>
      <c r="D1845">
        <v>10171</v>
      </c>
      <c r="E1845" t="s">
        <v>146</v>
      </c>
      <c r="F1845" s="3">
        <v>20449</v>
      </c>
      <c r="G1845" s="3">
        <v>3587</v>
      </c>
      <c r="H1845" s="3">
        <v>43</v>
      </c>
      <c r="I1845" s="3">
        <v>0</v>
      </c>
      <c r="J1845" s="3">
        <v>24079</v>
      </c>
      <c r="K1845" s="3">
        <v>0</v>
      </c>
      <c r="L1845" s="3">
        <v>0</v>
      </c>
      <c r="M1845" s="3">
        <v>0</v>
      </c>
      <c r="N1845" s="3">
        <v>0</v>
      </c>
      <c r="O1845" s="3">
        <v>0</v>
      </c>
      <c r="P1845" s="3">
        <v>0</v>
      </c>
      <c r="Q1845" s="3">
        <v>0</v>
      </c>
      <c r="R1845" s="3">
        <v>0</v>
      </c>
      <c r="S1845" s="3">
        <v>0</v>
      </c>
      <c r="T1845" s="3">
        <v>0</v>
      </c>
    </row>
    <row r="1846" spans="1:20" ht="12.75">
      <c r="A1846">
        <v>2011</v>
      </c>
      <c r="B1846">
        <v>7</v>
      </c>
      <c r="C1846" t="s">
        <v>145</v>
      </c>
      <c r="D1846">
        <v>11249</v>
      </c>
      <c r="E1846" t="s">
        <v>147</v>
      </c>
      <c r="F1846" s="3">
        <v>26093</v>
      </c>
      <c r="G1846" s="3">
        <v>1838</v>
      </c>
      <c r="H1846" s="3">
        <v>0</v>
      </c>
      <c r="I1846" s="3">
        <v>0</v>
      </c>
      <c r="J1846" s="3">
        <v>27931</v>
      </c>
      <c r="K1846" s="3">
        <v>0</v>
      </c>
      <c r="L1846" s="3">
        <v>0</v>
      </c>
      <c r="M1846" s="3">
        <v>0</v>
      </c>
      <c r="N1846" s="3">
        <v>0</v>
      </c>
      <c r="O1846" s="3">
        <v>0</v>
      </c>
      <c r="P1846" s="3">
        <v>0</v>
      </c>
      <c r="Q1846" s="3">
        <v>0</v>
      </c>
      <c r="R1846" s="3">
        <v>0</v>
      </c>
      <c r="S1846" s="3">
        <v>0</v>
      </c>
      <c r="T1846" s="3">
        <v>0</v>
      </c>
    </row>
    <row r="1847" spans="1:20" ht="12.75">
      <c r="A1847">
        <v>2011</v>
      </c>
      <c r="B1847">
        <v>7</v>
      </c>
      <c r="C1847" t="s">
        <v>145</v>
      </c>
      <c r="D1847">
        <v>14724</v>
      </c>
      <c r="E1847" t="s">
        <v>148</v>
      </c>
      <c r="F1847" s="3">
        <v>0</v>
      </c>
      <c r="G1847" s="3">
        <v>0</v>
      </c>
      <c r="H1847" s="3">
        <v>0</v>
      </c>
      <c r="I1847" s="3">
        <v>0</v>
      </c>
      <c r="J1847" s="3">
        <v>0</v>
      </c>
      <c r="K1847" s="3">
        <v>0</v>
      </c>
      <c r="L1847" s="3">
        <v>0</v>
      </c>
      <c r="M1847" s="3">
        <v>0</v>
      </c>
      <c r="N1847" s="3">
        <v>0</v>
      </c>
      <c r="O1847" s="3">
        <v>0</v>
      </c>
      <c r="P1847" s="3">
        <v>0</v>
      </c>
      <c r="Q1847" s="3">
        <v>0</v>
      </c>
      <c r="R1847" s="3">
        <v>0</v>
      </c>
      <c r="S1847" s="3">
        <v>0</v>
      </c>
      <c r="T1847" s="3">
        <v>0</v>
      </c>
    </row>
    <row r="1848" spans="1:20" ht="12.75">
      <c r="A1848">
        <v>2011</v>
      </c>
      <c r="B1848">
        <v>7</v>
      </c>
      <c r="C1848" t="s">
        <v>145</v>
      </c>
      <c r="D1848">
        <v>19446</v>
      </c>
      <c r="E1848" t="s">
        <v>149</v>
      </c>
      <c r="F1848" s="3">
        <v>6508</v>
      </c>
      <c r="G1848" s="3">
        <v>42</v>
      </c>
      <c r="H1848" s="3">
        <v>0</v>
      </c>
      <c r="I1848" s="3">
        <v>0</v>
      </c>
      <c r="J1848" s="3">
        <v>6550</v>
      </c>
      <c r="K1848" s="3">
        <v>35087</v>
      </c>
      <c r="L1848" s="3">
        <v>1701</v>
      </c>
      <c r="M1848" s="3">
        <v>0</v>
      </c>
      <c r="N1848" s="3">
        <v>0</v>
      </c>
      <c r="O1848" s="3">
        <v>36788</v>
      </c>
      <c r="P1848" s="3">
        <v>55453.96</v>
      </c>
      <c r="Q1848" s="3">
        <v>2437.44</v>
      </c>
      <c r="R1848" s="3">
        <v>0</v>
      </c>
      <c r="S1848" s="3">
        <v>0</v>
      </c>
      <c r="T1848" s="3">
        <v>57891.39</v>
      </c>
    </row>
    <row r="1849" spans="1:20" ht="12.75">
      <c r="A1849">
        <v>2011</v>
      </c>
      <c r="B1849">
        <v>7</v>
      </c>
      <c r="C1849" t="s">
        <v>145</v>
      </c>
      <c r="D1849">
        <v>20130</v>
      </c>
      <c r="E1849" t="s">
        <v>150</v>
      </c>
      <c r="F1849" s="3">
        <v>0</v>
      </c>
      <c r="G1849" s="3">
        <v>0</v>
      </c>
      <c r="H1849" s="3">
        <v>0</v>
      </c>
      <c r="I1849" s="3">
        <v>0</v>
      </c>
      <c r="J1849" s="3">
        <v>0</v>
      </c>
      <c r="K1849" s="3">
        <v>0</v>
      </c>
      <c r="L1849" s="3">
        <v>0</v>
      </c>
      <c r="M1849" s="3">
        <v>0</v>
      </c>
      <c r="N1849" s="3">
        <v>0</v>
      </c>
      <c r="O1849" s="3">
        <v>0</v>
      </c>
      <c r="P1849" s="3">
        <v>0</v>
      </c>
      <c r="Q1849" s="3">
        <v>0</v>
      </c>
      <c r="R1849" s="3">
        <v>0</v>
      </c>
      <c r="S1849" s="3">
        <v>0</v>
      </c>
      <c r="T1849" s="3">
        <v>0</v>
      </c>
    </row>
    <row r="1850" spans="1:20" ht="12.75">
      <c r="A1850">
        <v>2011</v>
      </c>
      <c r="B1850">
        <v>7</v>
      </c>
      <c r="C1850" t="s">
        <v>145</v>
      </c>
      <c r="D1850">
        <v>22053</v>
      </c>
      <c r="E1850" t="s">
        <v>151</v>
      </c>
      <c r="F1850" s="3">
        <v>141708</v>
      </c>
      <c r="G1850" s="3">
        <v>29095</v>
      </c>
      <c r="H1850" s="3">
        <v>1276</v>
      </c>
      <c r="I1850" s="3">
        <v>0</v>
      </c>
      <c r="J1850" s="3">
        <v>172079</v>
      </c>
      <c r="O1850" s="3">
        <v>0</v>
      </c>
      <c r="T1850" s="3">
        <v>0</v>
      </c>
    </row>
    <row r="1851" spans="1:20" ht="12.75">
      <c r="A1851">
        <v>2011</v>
      </c>
      <c r="B1851">
        <v>7</v>
      </c>
      <c r="C1851" t="s">
        <v>145</v>
      </c>
      <c r="D1851">
        <v>49998</v>
      </c>
      <c r="E1851" t="s">
        <v>152</v>
      </c>
      <c r="F1851" s="3">
        <v>3804</v>
      </c>
      <c r="G1851" s="3">
        <v>389</v>
      </c>
      <c r="H1851" s="3">
        <v>16</v>
      </c>
      <c r="J1851" s="3">
        <v>4209</v>
      </c>
      <c r="O1851" s="3">
        <v>0</v>
      </c>
      <c r="T1851" s="3">
        <v>0</v>
      </c>
    </row>
    <row r="1852" spans="1:20" ht="12.75">
      <c r="A1852">
        <v>2011</v>
      </c>
      <c r="B1852">
        <v>7</v>
      </c>
      <c r="C1852" t="s">
        <v>153</v>
      </c>
      <c r="D1852">
        <v>11241</v>
      </c>
      <c r="E1852" t="s">
        <v>154</v>
      </c>
      <c r="F1852" s="3">
        <v>3704</v>
      </c>
      <c r="G1852" s="3">
        <v>63</v>
      </c>
      <c r="H1852" s="3">
        <v>52</v>
      </c>
      <c r="I1852" s="3">
        <v>0</v>
      </c>
      <c r="J1852" s="3">
        <v>3819</v>
      </c>
      <c r="K1852" s="3">
        <v>167</v>
      </c>
      <c r="L1852" s="3">
        <v>61</v>
      </c>
      <c r="M1852" s="3">
        <v>1</v>
      </c>
      <c r="N1852" s="3">
        <v>0</v>
      </c>
      <c r="O1852" s="3">
        <v>229</v>
      </c>
      <c r="P1852" s="3">
        <v>114.23</v>
      </c>
      <c r="Q1852" s="3">
        <v>975.61</v>
      </c>
      <c r="R1852" s="3">
        <v>9.09</v>
      </c>
      <c r="S1852" s="3">
        <v>0</v>
      </c>
      <c r="T1852" s="3">
        <v>1098.93</v>
      </c>
    </row>
    <row r="1853" spans="1:20" ht="12.75">
      <c r="A1853">
        <v>2011</v>
      </c>
      <c r="B1853">
        <v>7</v>
      </c>
      <c r="C1853" t="s">
        <v>153</v>
      </c>
      <c r="D1853">
        <v>13478</v>
      </c>
      <c r="E1853" t="s">
        <v>155</v>
      </c>
      <c r="F1853" s="3">
        <v>3422</v>
      </c>
      <c r="G1853" s="3">
        <v>73</v>
      </c>
      <c r="H1853" s="3">
        <v>19</v>
      </c>
      <c r="I1853" s="3">
        <v>0</v>
      </c>
      <c r="J1853" s="3">
        <v>3514</v>
      </c>
      <c r="K1853" s="3">
        <v>4848</v>
      </c>
      <c r="L1853" s="3">
        <v>0</v>
      </c>
      <c r="M1853" s="3">
        <v>0</v>
      </c>
      <c r="N1853" s="3">
        <v>0</v>
      </c>
      <c r="O1853" s="3">
        <v>4848</v>
      </c>
      <c r="P1853" s="3">
        <v>7956.16</v>
      </c>
      <c r="Q1853" s="3">
        <v>0</v>
      </c>
      <c r="R1853" s="3">
        <v>0</v>
      </c>
      <c r="S1853" s="3">
        <v>0</v>
      </c>
      <c r="T1853" s="3">
        <v>7956.16</v>
      </c>
    </row>
    <row r="1854" spans="1:20" ht="12.75">
      <c r="A1854">
        <v>2011</v>
      </c>
      <c r="B1854">
        <v>7</v>
      </c>
      <c r="C1854" t="s">
        <v>153</v>
      </c>
      <c r="D1854">
        <v>17698</v>
      </c>
      <c r="E1854" t="s">
        <v>73</v>
      </c>
      <c r="F1854" s="3">
        <v>62722</v>
      </c>
      <c r="G1854" s="3">
        <v>5587</v>
      </c>
      <c r="H1854" s="3">
        <v>151</v>
      </c>
      <c r="I1854" s="3">
        <v>0</v>
      </c>
      <c r="J1854" s="3">
        <v>68460</v>
      </c>
      <c r="K1854" s="3">
        <v>0</v>
      </c>
      <c r="L1854" s="3">
        <v>0</v>
      </c>
      <c r="M1854" s="3">
        <v>0</v>
      </c>
      <c r="N1854" s="3">
        <v>0</v>
      </c>
      <c r="O1854" s="3">
        <v>0</v>
      </c>
      <c r="P1854" s="3">
        <v>0</v>
      </c>
      <c r="Q1854" s="3">
        <v>0</v>
      </c>
      <c r="R1854" s="3">
        <v>0</v>
      </c>
      <c r="S1854" s="3">
        <v>0</v>
      </c>
      <c r="T1854" s="3">
        <v>0</v>
      </c>
    </row>
    <row r="1855" spans="1:20" ht="12.75">
      <c r="A1855">
        <v>2011</v>
      </c>
      <c r="B1855">
        <v>7</v>
      </c>
      <c r="C1855" t="s">
        <v>153</v>
      </c>
      <c r="D1855">
        <v>55936</v>
      </c>
      <c r="E1855" t="s">
        <v>156</v>
      </c>
      <c r="F1855" s="3">
        <v>7045</v>
      </c>
      <c r="G1855" s="3">
        <v>154</v>
      </c>
      <c r="H1855" s="3">
        <v>20</v>
      </c>
      <c r="I1855" s="3">
        <v>0</v>
      </c>
      <c r="J1855" s="3">
        <v>7219</v>
      </c>
      <c r="K1855" s="3">
        <v>10938</v>
      </c>
      <c r="L1855" s="3">
        <v>593</v>
      </c>
      <c r="M1855" s="3">
        <v>2</v>
      </c>
      <c r="N1855" s="3">
        <v>0</v>
      </c>
      <c r="O1855" s="3">
        <v>11533</v>
      </c>
      <c r="P1855" s="3">
        <v>15710.74</v>
      </c>
      <c r="Q1855" s="3">
        <v>4485.4400000000005</v>
      </c>
      <c r="R1855" s="3">
        <v>41.21</v>
      </c>
      <c r="S1855" s="3">
        <v>0</v>
      </c>
      <c r="T1855" s="3">
        <v>20237.39</v>
      </c>
    </row>
    <row r="1856" spans="1:20" ht="12.75">
      <c r="A1856">
        <v>2011</v>
      </c>
      <c r="B1856">
        <v>7</v>
      </c>
      <c r="C1856" t="s">
        <v>157</v>
      </c>
      <c r="D1856">
        <v>6374</v>
      </c>
      <c r="E1856" t="s">
        <v>158</v>
      </c>
      <c r="J1856" s="3">
        <v>0</v>
      </c>
      <c r="K1856" s="3">
        <v>24462</v>
      </c>
      <c r="L1856" s="3">
        <v>4182</v>
      </c>
      <c r="M1856" s="3">
        <v>28</v>
      </c>
      <c r="N1856" s="3">
        <v>0</v>
      </c>
      <c r="O1856" s="3">
        <v>28672</v>
      </c>
      <c r="P1856" s="3">
        <v>16546</v>
      </c>
      <c r="Q1856" s="3">
        <v>9983</v>
      </c>
      <c r="R1856" s="3">
        <v>15789</v>
      </c>
      <c r="S1856" s="3">
        <v>0</v>
      </c>
      <c r="T1856" s="3">
        <v>42318</v>
      </c>
    </row>
    <row r="1857" spans="1:20" ht="12.75">
      <c r="A1857">
        <v>2011</v>
      </c>
      <c r="B1857">
        <v>7</v>
      </c>
      <c r="C1857" t="s">
        <v>157</v>
      </c>
      <c r="D1857">
        <v>8774</v>
      </c>
      <c r="E1857" t="s">
        <v>159</v>
      </c>
      <c r="F1857" s="3">
        <v>14432</v>
      </c>
      <c r="G1857" s="3">
        <v>2298</v>
      </c>
      <c r="H1857" s="3">
        <v>40</v>
      </c>
      <c r="I1857" s="3">
        <v>0</v>
      </c>
      <c r="J1857" s="3">
        <v>16770</v>
      </c>
      <c r="O1857" s="3">
        <v>0</v>
      </c>
      <c r="T1857" s="3">
        <v>0</v>
      </c>
    </row>
    <row r="1858" spans="1:20" ht="12.75">
      <c r="A1858">
        <v>2011</v>
      </c>
      <c r="B1858">
        <v>7</v>
      </c>
      <c r="C1858" t="s">
        <v>157</v>
      </c>
      <c r="D1858">
        <v>11804</v>
      </c>
      <c r="E1858" t="s">
        <v>160</v>
      </c>
      <c r="F1858" s="3">
        <v>1181622</v>
      </c>
      <c r="G1858" s="3">
        <v>20512</v>
      </c>
      <c r="H1858" s="3">
        <v>0</v>
      </c>
      <c r="I1858" s="3">
        <v>0</v>
      </c>
      <c r="J1858" s="3">
        <v>1202134</v>
      </c>
      <c r="K1858" s="3">
        <v>0</v>
      </c>
      <c r="L1858" s="3">
        <v>340</v>
      </c>
      <c r="M1858" s="3">
        <v>0</v>
      </c>
      <c r="N1858" s="3">
        <v>0</v>
      </c>
      <c r="O1858" s="3">
        <v>340</v>
      </c>
      <c r="P1858" s="3">
        <v>0</v>
      </c>
      <c r="Q1858" s="3">
        <v>153900.87</v>
      </c>
      <c r="R1858" s="3">
        <v>0</v>
      </c>
      <c r="S1858" s="3">
        <v>0</v>
      </c>
      <c r="T1858" s="3">
        <v>153900.87</v>
      </c>
    </row>
    <row r="1859" spans="1:20" ht="12.75">
      <c r="A1859">
        <v>2011</v>
      </c>
      <c r="B1859">
        <v>7</v>
      </c>
      <c r="C1859" t="s">
        <v>157</v>
      </c>
      <c r="D1859">
        <v>13206</v>
      </c>
      <c r="E1859" t="s">
        <v>161</v>
      </c>
      <c r="F1859" s="3">
        <v>12961</v>
      </c>
      <c r="G1859" s="3">
        <v>272</v>
      </c>
      <c r="H1859" s="3">
        <v>0</v>
      </c>
      <c r="I1859" s="3">
        <v>0</v>
      </c>
      <c r="J1859" s="3">
        <v>13233</v>
      </c>
      <c r="O1859" s="3">
        <v>0</v>
      </c>
      <c r="T1859" s="3">
        <v>0</v>
      </c>
    </row>
    <row r="1860" spans="1:20" ht="12.75">
      <c r="A1860">
        <v>2011</v>
      </c>
      <c r="B1860">
        <v>7</v>
      </c>
      <c r="C1860" t="s">
        <v>162</v>
      </c>
      <c r="D1860">
        <v>1167</v>
      </c>
      <c r="E1860" t="s">
        <v>163</v>
      </c>
      <c r="F1860" s="3">
        <v>689821</v>
      </c>
      <c r="G1860" s="3">
        <v>70387</v>
      </c>
      <c r="H1860" s="3">
        <v>0</v>
      </c>
      <c r="I1860" s="3">
        <v>0</v>
      </c>
      <c r="J1860" s="3">
        <v>760208</v>
      </c>
      <c r="K1860" s="3">
        <v>715</v>
      </c>
      <c r="L1860" s="3">
        <v>0</v>
      </c>
      <c r="M1860" s="3">
        <v>0</v>
      </c>
      <c r="N1860" s="3">
        <v>0</v>
      </c>
      <c r="O1860" s="3">
        <v>715</v>
      </c>
      <c r="P1860" s="3">
        <v>978</v>
      </c>
      <c r="Q1860" s="3">
        <v>0</v>
      </c>
      <c r="R1860" s="3">
        <v>0</v>
      </c>
      <c r="S1860" s="3">
        <v>0</v>
      </c>
      <c r="T1860" s="3">
        <v>978</v>
      </c>
    </row>
    <row r="1861" spans="1:20" ht="12.75">
      <c r="A1861">
        <v>2011</v>
      </c>
      <c r="B1861">
        <v>7</v>
      </c>
      <c r="C1861" t="s">
        <v>162</v>
      </c>
      <c r="D1861">
        <v>5027</v>
      </c>
      <c r="E1861" t="s">
        <v>107</v>
      </c>
      <c r="F1861" s="3">
        <v>10905</v>
      </c>
      <c r="G1861" s="3">
        <v>0</v>
      </c>
      <c r="H1861" s="3">
        <v>0</v>
      </c>
      <c r="I1861" s="3">
        <v>0</v>
      </c>
      <c r="J1861" s="3">
        <v>10905</v>
      </c>
      <c r="K1861" s="3">
        <v>0</v>
      </c>
      <c r="L1861" s="3">
        <v>0</v>
      </c>
      <c r="M1861" s="3">
        <v>0</v>
      </c>
      <c r="N1861" s="3">
        <v>0</v>
      </c>
      <c r="O1861" s="3">
        <v>0</v>
      </c>
      <c r="P1861" s="3">
        <v>0</v>
      </c>
      <c r="Q1861" s="3">
        <v>0</v>
      </c>
      <c r="R1861" s="3">
        <v>0</v>
      </c>
      <c r="S1861" s="3">
        <v>0</v>
      </c>
      <c r="T1861" s="3">
        <v>0</v>
      </c>
    </row>
    <row r="1862" spans="1:20" ht="12.75">
      <c r="A1862">
        <v>2011</v>
      </c>
      <c r="B1862">
        <v>7</v>
      </c>
      <c r="C1862" t="s">
        <v>162</v>
      </c>
      <c r="D1862">
        <v>15263</v>
      </c>
      <c r="E1862" t="s">
        <v>164</v>
      </c>
      <c r="F1862" s="3">
        <v>4490</v>
      </c>
      <c r="G1862" s="3">
        <v>984</v>
      </c>
      <c r="H1862" s="3">
        <v>313</v>
      </c>
      <c r="I1862" s="3">
        <v>0</v>
      </c>
      <c r="J1862" s="3">
        <v>5787</v>
      </c>
      <c r="O1862" s="3">
        <v>0</v>
      </c>
      <c r="T1862" s="3">
        <v>0</v>
      </c>
    </row>
    <row r="1863" spans="1:20" ht="12.75">
      <c r="A1863">
        <v>2011</v>
      </c>
      <c r="B1863">
        <v>7</v>
      </c>
      <c r="C1863" t="s">
        <v>162</v>
      </c>
      <c r="D1863">
        <v>15270</v>
      </c>
      <c r="E1863" t="s">
        <v>105</v>
      </c>
      <c r="F1863" s="3">
        <v>11915</v>
      </c>
      <c r="G1863" s="3">
        <v>1731</v>
      </c>
      <c r="H1863" s="3">
        <v>11</v>
      </c>
      <c r="I1863" s="3">
        <v>0</v>
      </c>
      <c r="J1863" s="3">
        <v>13657</v>
      </c>
      <c r="K1863" s="3">
        <v>0</v>
      </c>
      <c r="L1863" s="3">
        <v>0</v>
      </c>
      <c r="M1863" s="3">
        <v>0</v>
      </c>
      <c r="N1863" s="3">
        <v>0</v>
      </c>
      <c r="O1863" s="3">
        <v>0</v>
      </c>
      <c r="P1863" s="3">
        <v>0</v>
      </c>
      <c r="Q1863" s="3">
        <v>0</v>
      </c>
      <c r="R1863" s="3">
        <v>0</v>
      </c>
      <c r="S1863" s="3">
        <v>0</v>
      </c>
      <c r="T1863" s="3">
        <v>0</v>
      </c>
    </row>
    <row r="1864" spans="1:20" ht="12.75">
      <c r="A1864">
        <v>2011</v>
      </c>
      <c r="B1864">
        <v>7</v>
      </c>
      <c r="C1864" t="s">
        <v>165</v>
      </c>
      <c r="D1864">
        <v>3266</v>
      </c>
      <c r="E1864" t="s">
        <v>166</v>
      </c>
      <c r="F1864" s="3">
        <v>27</v>
      </c>
      <c r="G1864" s="3">
        <v>322</v>
      </c>
      <c r="H1864" s="3">
        <v>188</v>
      </c>
      <c r="I1864" s="3">
        <v>0</v>
      </c>
      <c r="J1864" s="3">
        <v>537</v>
      </c>
      <c r="K1864" s="3">
        <v>244029</v>
      </c>
      <c r="L1864" s="3">
        <v>24563</v>
      </c>
      <c r="M1864" s="3">
        <v>746</v>
      </c>
      <c r="N1864" s="3">
        <v>0</v>
      </c>
      <c r="O1864" s="3">
        <v>269338</v>
      </c>
      <c r="P1864" s="3">
        <v>131332.06</v>
      </c>
      <c r="Q1864" s="3">
        <v>47974.64</v>
      </c>
      <c r="R1864" s="3">
        <v>1648.74</v>
      </c>
      <c r="S1864" s="3">
        <v>0</v>
      </c>
      <c r="T1864" s="3">
        <v>180955.43</v>
      </c>
    </row>
    <row r="1865" spans="1:20" ht="12.75">
      <c r="A1865">
        <v>2011</v>
      </c>
      <c r="B1865">
        <v>7</v>
      </c>
      <c r="C1865" t="s">
        <v>167</v>
      </c>
      <c r="D1865">
        <v>3828</v>
      </c>
      <c r="E1865" t="s">
        <v>357</v>
      </c>
      <c r="F1865" s="3">
        <v>20481</v>
      </c>
      <c r="G1865" s="3">
        <v>3334</v>
      </c>
      <c r="H1865" s="3">
        <v>0</v>
      </c>
      <c r="I1865" s="3">
        <v>0</v>
      </c>
      <c r="J1865" s="3">
        <v>23815</v>
      </c>
      <c r="O1865" s="3">
        <v>0</v>
      </c>
      <c r="T1865" s="3">
        <v>0</v>
      </c>
    </row>
    <row r="1866" spans="1:20" ht="12.75">
      <c r="A1866">
        <v>2011</v>
      </c>
      <c r="B1866">
        <v>7</v>
      </c>
      <c r="C1866" t="s">
        <v>167</v>
      </c>
      <c r="D1866">
        <v>5107</v>
      </c>
      <c r="E1866" t="s">
        <v>168</v>
      </c>
      <c r="F1866" s="3">
        <v>0</v>
      </c>
      <c r="G1866" s="3">
        <v>37</v>
      </c>
      <c r="H1866" s="3">
        <v>0</v>
      </c>
      <c r="I1866" s="3">
        <v>2</v>
      </c>
      <c r="J1866" s="3">
        <v>39</v>
      </c>
      <c r="O1866" s="3">
        <v>0</v>
      </c>
      <c r="T1866" s="3">
        <v>0</v>
      </c>
    </row>
    <row r="1867" spans="1:20" ht="12.75">
      <c r="A1867">
        <v>2011</v>
      </c>
      <c r="B1867">
        <v>7</v>
      </c>
      <c r="C1867" t="s">
        <v>167</v>
      </c>
      <c r="D1867">
        <v>5109</v>
      </c>
      <c r="E1867" t="s">
        <v>344</v>
      </c>
      <c r="J1867" s="3">
        <v>0</v>
      </c>
      <c r="K1867" s="3">
        <v>340953</v>
      </c>
      <c r="L1867" s="3">
        <v>19443</v>
      </c>
      <c r="M1867" s="3">
        <v>0</v>
      </c>
      <c r="N1867" s="3">
        <v>0</v>
      </c>
      <c r="O1867" s="3">
        <v>360396</v>
      </c>
      <c r="P1867" s="3">
        <v>292853</v>
      </c>
      <c r="Q1867" s="3">
        <v>36104</v>
      </c>
      <c r="T1867" s="3">
        <v>328957</v>
      </c>
    </row>
    <row r="1868" spans="1:20" ht="12.75">
      <c r="A1868">
        <v>2011</v>
      </c>
      <c r="B1868">
        <v>7</v>
      </c>
      <c r="C1868" t="s">
        <v>167</v>
      </c>
      <c r="D1868">
        <v>9324</v>
      </c>
      <c r="E1868" t="s">
        <v>138</v>
      </c>
      <c r="F1868" s="3">
        <v>63652</v>
      </c>
      <c r="G1868" s="3">
        <v>10211</v>
      </c>
      <c r="H1868" s="3">
        <v>536</v>
      </c>
      <c r="I1868" s="3">
        <v>0</v>
      </c>
      <c r="J1868" s="3">
        <v>74399</v>
      </c>
      <c r="O1868" s="3">
        <v>0</v>
      </c>
      <c r="T1868" s="3">
        <v>0</v>
      </c>
    </row>
    <row r="1869" spans="1:20" ht="12.75">
      <c r="A1869">
        <v>2011</v>
      </c>
      <c r="B1869">
        <v>7</v>
      </c>
      <c r="C1869" t="s">
        <v>167</v>
      </c>
      <c r="D1869">
        <v>13780</v>
      </c>
      <c r="E1869" t="s">
        <v>170</v>
      </c>
      <c r="F1869" s="3">
        <v>7947</v>
      </c>
      <c r="G1869" s="3">
        <v>1116</v>
      </c>
      <c r="H1869" s="3">
        <v>115</v>
      </c>
      <c r="I1869" s="3">
        <v>0</v>
      </c>
      <c r="J1869" s="3">
        <v>9178</v>
      </c>
      <c r="K1869" s="3">
        <v>0</v>
      </c>
      <c r="L1869" s="3">
        <v>0</v>
      </c>
      <c r="M1869" s="3">
        <v>0</v>
      </c>
      <c r="N1869" s="3">
        <v>0</v>
      </c>
      <c r="O1869" s="3">
        <v>0</v>
      </c>
      <c r="P1869" s="3">
        <v>0</v>
      </c>
      <c r="Q1869" s="3">
        <v>0</v>
      </c>
      <c r="R1869" s="3">
        <v>0</v>
      </c>
      <c r="S1869" s="3">
        <v>0</v>
      </c>
      <c r="T1869" s="3">
        <v>0</v>
      </c>
    </row>
    <row r="1870" spans="1:20" ht="12.75">
      <c r="A1870">
        <v>2011</v>
      </c>
      <c r="B1870">
        <v>7</v>
      </c>
      <c r="C1870" t="s">
        <v>167</v>
      </c>
      <c r="D1870">
        <v>19578</v>
      </c>
      <c r="E1870" t="s">
        <v>171</v>
      </c>
      <c r="F1870" s="3">
        <v>0</v>
      </c>
      <c r="G1870" s="3">
        <v>15</v>
      </c>
      <c r="H1870" s="3">
        <v>28</v>
      </c>
      <c r="I1870" s="3">
        <v>0</v>
      </c>
      <c r="J1870" s="3">
        <v>43</v>
      </c>
      <c r="O1870" s="3">
        <v>0</v>
      </c>
      <c r="T1870" s="3">
        <v>0</v>
      </c>
    </row>
    <row r="1871" spans="1:20" ht="12.75">
      <c r="A1871">
        <v>2011</v>
      </c>
      <c r="B1871">
        <v>7</v>
      </c>
      <c r="C1871" t="s">
        <v>167</v>
      </c>
      <c r="D1871">
        <v>20847</v>
      </c>
      <c r="E1871" t="s">
        <v>172</v>
      </c>
      <c r="F1871" s="3">
        <v>24170</v>
      </c>
      <c r="G1871" s="3">
        <v>2819</v>
      </c>
      <c r="H1871" s="3">
        <v>10</v>
      </c>
      <c r="I1871" s="3">
        <v>0</v>
      </c>
      <c r="J1871" s="3">
        <v>26999</v>
      </c>
      <c r="O1871" s="3">
        <v>0</v>
      </c>
      <c r="T1871" s="3">
        <v>0</v>
      </c>
    </row>
    <row r="1872" spans="1:20" ht="12.75">
      <c r="A1872">
        <v>2011</v>
      </c>
      <c r="B1872">
        <v>7</v>
      </c>
      <c r="C1872" t="s">
        <v>167</v>
      </c>
      <c r="D1872">
        <v>20860</v>
      </c>
      <c r="E1872" t="s">
        <v>173</v>
      </c>
      <c r="F1872" s="3">
        <v>8020</v>
      </c>
      <c r="G1872" s="3">
        <v>1034</v>
      </c>
      <c r="H1872" s="3">
        <v>85</v>
      </c>
      <c r="I1872" s="3">
        <v>0</v>
      </c>
      <c r="J1872" s="3">
        <v>9139</v>
      </c>
      <c r="O1872" s="3">
        <v>0</v>
      </c>
      <c r="T1872" s="3">
        <v>0</v>
      </c>
    </row>
    <row r="1873" spans="1:20" ht="12.75">
      <c r="A1873">
        <v>2011</v>
      </c>
      <c r="B1873">
        <v>7</v>
      </c>
      <c r="C1873" t="s">
        <v>174</v>
      </c>
      <c r="D1873">
        <v>5574</v>
      </c>
      <c r="E1873" t="s">
        <v>341</v>
      </c>
      <c r="F1873" s="3">
        <v>47511</v>
      </c>
      <c r="G1873" s="3">
        <v>4909</v>
      </c>
      <c r="H1873" s="3">
        <v>140</v>
      </c>
      <c r="I1873" s="3">
        <v>0</v>
      </c>
      <c r="J1873" s="3">
        <v>52560</v>
      </c>
      <c r="K1873" s="3">
        <v>0</v>
      </c>
      <c r="L1873" s="3">
        <v>0</v>
      </c>
      <c r="M1873" s="3">
        <v>0</v>
      </c>
      <c r="N1873" s="3">
        <v>0</v>
      </c>
      <c r="O1873" s="3">
        <v>0</v>
      </c>
      <c r="P1873" s="3">
        <v>0</v>
      </c>
      <c r="Q1873" s="3">
        <v>0</v>
      </c>
      <c r="R1873" s="3">
        <v>0</v>
      </c>
      <c r="S1873" s="3">
        <v>0</v>
      </c>
      <c r="T1873" s="3">
        <v>0</v>
      </c>
    </row>
    <row r="1874" spans="1:20" ht="12.75">
      <c r="A1874">
        <v>2011</v>
      </c>
      <c r="B1874">
        <v>7</v>
      </c>
      <c r="C1874" t="s">
        <v>174</v>
      </c>
      <c r="D1874">
        <v>12647</v>
      </c>
      <c r="E1874" t="s">
        <v>175</v>
      </c>
      <c r="F1874" s="3">
        <v>113104</v>
      </c>
      <c r="G1874" s="3">
        <v>19313</v>
      </c>
      <c r="H1874" s="3">
        <v>254</v>
      </c>
      <c r="I1874" s="3">
        <v>0</v>
      </c>
      <c r="J1874" s="3">
        <v>132671</v>
      </c>
      <c r="K1874" s="3">
        <v>6406</v>
      </c>
      <c r="L1874" s="3">
        <v>866</v>
      </c>
      <c r="M1874" s="3">
        <v>146</v>
      </c>
      <c r="N1874" s="3">
        <v>0</v>
      </c>
      <c r="O1874" s="3">
        <v>7418</v>
      </c>
      <c r="P1874" s="3">
        <v>6160</v>
      </c>
      <c r="Q1874" s="3">
        <v>4911</v>
      </c>
      <c r="R1874" s="3">
        <v>500000</v>
      </c>
      <c r="S1874" s="3">
        <v>0</v>
      </c>
      <c r="T1874" s="3">
        <v>511071</v>
      </c>
    </row>
    <row r="1875" spans="1:20" ht="12.75">
      <c r="A1875">
        <v>2011</v>
      </c>
      <c r="B1875">
        <v>7</v>
      </c>
      <c r="C1875" t="s">
        <v>174</v>
      </c>
      <c r="D1875">
        <v>13781</v>
      </c>
      <c r="E1875" t="s">
        <v>176</v>
      </c>
      <c r="F1875" s="3">
        <v>1103972</v>
      </c>
      <c r="G1875" s="3">
        <v>110978</v>
      </c>
      <c r="H1875" s="3">
        <v>7643</v>
      </c>
      <c r="I1875" s="3">
        <v>0</v>
      </c>
      <c r="J1875" s="3">
        <v>1222593</v>
      </c>
      <c r="K1875" s="3">
        <v>0</v>
      </c>
      <c r="L1875" s="3">
        <v>0</v>
      </c>
      <c r="M1875" s="3">
        <v>0</v>
      </c>
      <c r="N1875" s="3">
        <v>0</v>
      </c>
      <c r="O1875" s="3">
        <v>0</v>
      </c>
      <c r="P1875" s="3">
        <v>0</v>
      </c>
      <c r="Q1875" s="3">
        <v>0</v>
      </c>
      <c r="R1875" s="3">
        <v>0</v>
      </c>
      <c r="S1875" s="3">
        <v>0</v>
      </c>
      <c r="T1875" s="3">
        <v>0</v>
      </c>
    </row>
    <row r="1876" spans="1:20" ht="12.75">
      <c r="A1876">
        <v>2011</v>
      </c>
      <c r="B1876">
        <v>7</v>
      </c>
      <c r="C1876" t="s">
        <v>174</v>
      </c>
      <c r="D1876">
        <v>14232</v>
      </c>
      <c r="E1876" t="s">
        <v>178</v>
      </c>
      <c r="F1876" s="3">
        <v>0</v>
      </c>
      <c r="G1876" s="3">
        <v>32</v>
      </c>
      <c r="H1876" s="3">
        <v>4</v>
      </c>
      <c r="I1876" s="3">
        <v>0</v>
      </c>
      <c r="J1876" s="3">
        <v>36</v>
      </c>
      <c r="K1876" s="3">
        <v>0</v>
      </c>
      <c r="L1876" s="3">
        <v>0</v>
      </c>
      <c r="M1876" s="3">
        <v>0</v>
      </c>
      <c r="N1876" s="3">
        <v>0</v>
      </c>
      <c r="O1876" s="3">
        <v>0</v>
      </c>
      <c r="P1876" s="3">
        <v>0</v>
      </c>
      <c r="Q1876" s="3">
        <v>0</v>
      </c>
      <c r="R1876" s="3">
        <v>0</v>
      </c>
      <c r="S1876" s="3">
        <v>0</v>
      </c>
      <c r="T1876" s="3">
        <v>0</v>
      </c>
    </row>
    <row r="1877" spans="1:20" ht="12.75">
      <c r="A1877">
        <v>2011</v>
      </c>
      <c r="B1877">
        <v>7</v>
      </c>
      <c r="C1877" t="s">
        <v>174</v>
      </c>
      <c r="D1877">
        <v>16181</v>
      </c>
      <c r="E1877" t="s">
        <v>179</v>
      </c>
      <c r="F1877" s="3">
        <v>44085</v>
      </c>
      <c r="G1877" s="3">
        <v>4000</v>
      </c>
      <c r="H1877" s="3">
        <v>0</v>
      </c>
      <c r="I1877" s="3">
        <v>0</v>
      </c>
      <c r="J1877" s="3">
        <v>48085</v>
      </c>
      <c r="O1877" s="3">
        <v>0</v>
      </c>
      <c r="T1877" s="3">
        <v>0</v>
      </c>
    </row>
    <row r="1878" spans="1:20" ht="12.75">
      <c r="A1878">
        <v>2011</v>
      </c>
      <c r="B1878">
        <v>7</v>
      </c>
      <c r="C1878" t="s">
        <v>174</v>
      </c>
      <c r="D1878">
        <v>17267</v>
      </c>
      <c r="E1878" t="s">
        <v>180</v>
      </c>
      <c r="F1878" s="3">
        <v>2</v>
      </c>
      <c r="G1878" s="3">
        <v>0</v>
      </c>
      <c r="H1878" s="3">
        <v>0</v>
      </c>
      <c r="I1878" s="3">
        <v>0</v>
      </c>
      <c r="J1878" s="3">
        <v>2</v>
      </c>
      <c r="K1878" s="3">
        <v>2708</v>
      </c>
      <c r="L1878" s="3">
        <v>163</v>
      </c>
      <c r="M1878" s="3">
        <v>78</v>
      </c>
      <c r="N1878" s="3">
        <v>0</v>
      </c>
      <c r="O1878" s="3">
        <v>2949</v>
      </c>
      <c r="P1878" s="3">
        <v>5367.78</v>
      </c>
      <c r="Q1878" s="3">
        <v>320.86</v>
      </c>
      <c r="R1878" s="3">
        <v>2862.34</v>
      </c>
      <c r="S1878" s="3">
        <v>0</v>
      </c>
      <c r="T1878" s="3">
        <v>8550.98</v>
      </c>
    </row>
    <row r="1879" spans="1:20" ht="12.75">
      <c r="A1879">
        <v>2011</v>
      </c>
      <c r="B1879">
        <v>7</v>
      </c>
      <c r="C1879" t="s">
        <v>174</v>
      </c>
      <c r="D1879">
        <v>25177</v>
      </c>
      <c r="E1879" t="s">
        <v>181</v>
      </c>
      <c r="F1879" s="3">
        <v>29573</v>
      </c>
      <c r="G1879" s="3">
        <v>1899</v>
      </c>
      <c r="H1879" s="3">
        <v>0</v>
      </c>
      <c r="I1879" s="3">
        <v>0</v>
      </c>
      <c r="J1879" s="3">
        <v>31472</v>
      </c>
      <c r="O1879" s="3">
        <v>0</v>
      </c>
      <c r="T1879" s="3">
        <v>0</v>
      </c>
    </row>
    <row r="1880" spans="1:20" ht="12.75">
      <c r="A1880">
        <v>2011</v>
      </c>
      <c r="B1880">
        <v>7</v>
      </c>
      <c r="C1880" t="s">
        <v>182</v>
      </c>
      <c r="D1880">
        <v>3093</v>
      </c>
      <c r="E1880" t="s">
        <v>69</v>
      </c>
      <c r="J1880" s="3">
        <v>0</v>
      </c>
      <c r="K1880" s="3">
        <v>3977</v>
      </c>
      <c r="L1880" s="3">
        <v>244</v>
      </c>
      <c r="M1880" s="3">
        <v>0</v>
      </c>
      <c r="N1880" s="3">
        <v>0</v>
      </c>
      <c r="O1880" s="3">
        <v>4221</v>
      </c>
      <c r="P1880" s="3">
        <v>5546</v>
      </c>
      <c r="Q1880" s="3">
        <v>610</v>
      </c>
      <c r="R1880" s="3">
        <v>0</v>
      </c>
      <c r="S1880" s="3">
        <v>0</v>
      </c>
      <c r="T1880" s="3">
        <v>6156</v>
      </c>
    </row>
    <row r="1881" spans="1:20" ht="12.75">
      <c r="A1881">
        <v>2011</v>
      </c>
      <c r="B1881">
        <v>7</v>
      </c>
      <c r="C1881" t="s">
        <v>182</v>
      </c>
      <c r="D1881">
        <v>4675</v>
      </c>
      <c r="E1881" t="s">
        <v>183</v>
      </c>
      <c r="F1881" s="3">
        <v>49946</v>
      </c>
      <c r="G1881" s="3">
        <v>3065</v>
      </c>
      <c r="H1881" s="3">
        <v>0</v>
      </c>
      <c r="I1881" s="3">
        <v>0</v>
      </c>
      <c r="J1881" s="3">
        <v>53011</v>
      </c>
      <c r="K1881" s="3">
        <v>0</v>
      </c>
      <c r="L1881" s="3">
        <v>0</v>
      </c>
      <c r="M1881" s="3">
        <v>0</v>
      </c>
      <c r="N1881" s="3">
        <v>0</v>
      </c>
      <c r="O1881" s="3">
        <v>0</v>
      </c>
      <c r="P1881" s="3">
        <v>0</v>
      </c>
      <c r="Q1881" s="3">
        <v>0</v>
      </c>
      <c r="R1881" s="3">
        <v>0</v>
      </c>
      <c r="S1881" s="3">
        <v>0</v>
      </c>
      <c r="T1881" s="3">
        <v>0</v>
      </c>
    </row>
    <row r="1882" spans="1:20" ht="12.75">
      <c r="A1882">
        <v>2011</v>
      </c>
      <c r="B1882">
        <v>7</v>
      </c>
      <c r="C1882" t="s">
        <v>182</v>
      </c>
      <c r="D1882">
        <v>10000</v>
      </c>
      <c r="E1882" t="s">
        <v>142</v>
      </c>
      <c r="F1882" s="3">
        <v>216394</v>
      </c>
      <c r="G1882" s="3">
        <v>27187</v>
      </c>
      <c r="H1882" s="3">
        <v>0</v>
      </c>
      <c r="I1882" s="3">
        <v>0</v>
      </c>
      <c r="J1882" s="3">
        <v>243581</v>
      </c>
      <c r="K1882" s="3">
        <v>10905</v>
      </c>
      <c r="L1882" s="3">
        <v>1144</v>
      </c>
      <c r="M1882" s="3">
        <v>0</v>
      </c>
      <c r="N1882" s="3">
        <v>0</v>
      </c>
      <c r="O1882" s="3">
        <v>12049</v>
      </c>
      <c r="P1882" s="3">
        <v>12110.37</v>
      </c>
      <c r="Q1882" s="3">
        <v>25699.4</v>
      </c>
      <c r="R1882" s="3">
        <v>0</v>
      </c>
      <c r="S1882" s="3">
        <v>0</v>
      </c>
      <c r="T1882" s="3">
        <v>37809.770000000004</v>
      </c>
    </row>
    <row r="1883" spans="1:20" ht="12.75">
      <c r="A1883">
        <v>2011</v>
      </c>
      <c r="B1883">
        <v>7</v>
      </c>
      <c r="C1883" t="s">
        <v>182</v>
      </c>
      <c r="D1883">
        <v>17833</v>
      </c>
      <c r="E1883" t="s">
        <v>184</v>
      </c>
      <c r="F1883" s="3">
        <v>5389</v>
      </c>
      <c r="G1883" s="3">
        <v>466</v>
      </c>
      <c r="H1883" s="3">
        <v>1</v>
      </c>
      <c r="I1883" s="3">
        <v>0</v>
      </c>
      <c r="J1883" s="3">
        <v>5856</v>
      </c>
      <c r="K1883" s="3">
        <v>0</v>
      </c>
      <c r="L1883" s="3">
        <v>0</v>
      </c>
      <c r="M1883" s="3">
        <v>0</v>
      </c>
      <c r="N1883" s="3">
        <v>0</v>
      </c>
      <c r="O1883" s="3">
        <v>0</v>
      </c>
      <c r="P1883" s="3">
        <v>0</v>
      </c>
      <c r="Q1883" s="3">
        <v>0</v>
      </c>
      <c r="R1883" s="3">
        <v>0</v>
      </c>
      <c r="S1883" s="3">
        <v>0</v>
      </c>
      <c r="T1883" s="3">
        <v>0</v>
      </c>
    </row>
    <row r="1884" spans="1:20" ht="12.75">
      <c r="A1884">
        <v>2011</v>
      </c>
      <c r="B1884">
        <v>7</v>
      </c>
      <c r="C1884" t="s">
        <v>182</v>
      </c>
      <c r="D1884">
        <v>19436</v>
      </c>
      <c r="E1884" t="s">
        <v>185</v>
      </c>
      <c r="F1884" s="3">
        <v>1029375</v>
      </c>
      <c r="G1884" s="3">
        <v>143773</v>
      </c>
      <c r="H1884" s="3">
        <v>5515</v>
      </c>
      <c r="I1884" s="3">
        <v>0</v>
      </c>
      <c r="J1884" s="3">
        <v>1178663</v>
      </c>
      <c r="O1884" s="3">
        <v>0</v>
      </c>
      <c r="T1884" s="3">
        <v>0</v>
      </c>
    </row>
    <row r="1885" spans="1:20" ht="12.75">
      <c r="A1885">
        <v>2011</v>
      </c>
      <c r="B1885">
        <v>7</v>
      </c>
      <c r="C1885" t="s">
        <v>186</v>
      </c>
      <c r="D1885">
        <v>6641</v>
      </c>
      <c r="E1885" t="s">
        <v>187</v>
      </c>
      <c r="F1885" s="3">
        <v>0</v>
      </c>
      <c r="G1885" s="3">
        <v>0</v>
      </c>
      <c r="H1885" s="3">
        <v>0</v>
      </c>
      <c r="I1885" s="3">
        <v>0</v>
      </c>
      <c r="J1885" s="3">
        <v>0</v>
      </c>
      <c r="K1885" s="3">
        <v>36589</v>
      </c>
      <c r="L1885" s="3">
        <v>8583</v>
      </c>
      <c r="M1885" s="3">
        <v>0</v>
      </c>
      <c r="N1885" s="3">
        <v>0</v>
      </c>
      <c r="O1885" s="3">
        <v>45172</v>
      </c>
      <c r="P1885" s="3">
        <v>62456.770000000004</v>
      </c>
      <c r="Q1885" s="3">
        <v>14650.35</v>
      </c>
      <c r="R1885" s="3">
        <v>0</v>
      </c>
      <c r="S1885" s="3">
        <v>0</v>
      </c>
      <c r="T1885" s="3">
        <v>77107.12</v>
      </c>
    </row>
    <row r="1886" spans="1:20" ht="12.75">
      <c r="A1886">
        <v>2011</v>
      </c>
      <c r="B1886">
        <v>7</v>
      </c>
      <c r="C1886" t="s">
        <v>186</v>
      </c>
      <c r="D1886">
        <v>12685</v>
      </c>
      <c r="E1886" t="s">
        <v>188</v>
      </c>
      <c r="F1886" s="3">
        <v>4020</v>
      </c>
      <c r="G1886" s="3">
        <v>371</v>
      </c>
      <c r="H1886" s="3">
        <v>19</v>
      </c>
      <c r="I1886" s="3">
        <v>0</v>
      </c>
      <c r="J1886" s="3">
        <v>4410</v>
      </c>
      <c r="O1886" s="3">
        <v>0</v>
      </c>
      <c r="T1886" s="3">
        <v>0</v>
      </c>
    </row>
    <row r="1887" spans="1:20" ht="12.75">
      <c r="A1887">
        <v>2011</v>
      </c>
      <c r="B1887">
        <v>7</v>
      </c>
      <c r="C1887" t="s">
        <v>186</v>
      </c>
      <c r="D1887">
        <v>12686</v>
      </c>
      <c r="E1887" t="s">
        <v>189</v>
      </c>
      <c r="F1887" s="3">
        <v>4785</v>
      </c>
      <c r="G1887" s="3">
        <v>558</v>
      </c>
      <c r="H1887" s="3">
        <v>53</v>
      </c>
      <c r="I1887" s="3">
        <v>0</v>
      </c>
      <c r="J1887" s="3">
        <v>5396</v>
      </c>
      <c r="K1887" s="3">
        <v>0</v>
      </c>
      <c r="L1887" s="3">
        <v>1</v>
      </c>
      <c r="M1887" s="3">
        <v>17</v>
      </c>
      <c r="N1887" s="3">
        <v>0</v>
      </c>
      <c r="O1887" s="3">
        <v>18</v>
      </c>
      <c r="P1887" s="3">
        <v>0</v>
      </c>
      <c r="Q1887" s="3">
        <v>3235</v>
      </c>
      <c r="R1887" s="3">
        <v>85452</v>
      </c>
      <c r="S1887" s="3">
        <v>0</v>
      </c>
      <c r="T1887" s="3">
        <v>88687</v>
      </c>
    </row>
    <row r="1888" spans="1:20" ht="12.75">
      <c r="A1888">
        <v>2011</v>
      </c>
      <c r="B1888">
        <v>7</v>
      </c>
      <c r="C1888" t="s">
        <v>186</v>
      </c>
      <c r="D1888">
        <v>17252</v>
      </c>
      <c r="E1888" t="s">
        <v>65</v>
      </c>
      <c r="F1888" s="3">
        <v>62057</v>
      </c>
      <c r="G1888" s="3">
        <v>8500</v>
      </c>
      <c r="H1888" s="3">
        <v>10</v>
      </c>
      <c r="I1888" s="3">
        <v>0</v>
      </c>
      <c r="J1888" s="3">
        <v>70567</v>
      </c>
      <c r="O1888" s="3">
        <v>0</v>
      </c>
      <c r="T1888" s="3">
        <v>0</v>
      </c>
    </row>
    <row r="1889" spans="1:20" ht="12.75">
      <c r="A1889">
        <v>2011</v>
      </c>
      <c r="B1889">
        <v>7</v>
      </c>
      <c r="C1889" t="s">
        <v>186</v>
      </c>
      <c r="D1889">
        <v>17647</v>
      </c>
      <c r="E1889" t="s">
        <v>190</v>
      </c>
      <c r="J1889" s="3">
        <v>0</v>
      </c>
      <c r="K1889" s="3">
        <v>59500</v>
      </c>
      <c r="L1889" s="3">
        <v>4396</v>
      </c>
      <c r="M1889" s="3">
        <v>45</v>
      </c>
      <c r="N1889" s="3">
        <v>0</v>
      </c>
      <c r="O1889" s="3">
        <v>63941</v>
      </c>
      <c r="P1889" s="3">
        <v>92673</v>
      </c>
      <c r="Q1889" s="3">
        <v>30581</v>
      </c>
      <c r="R1889" s="3">
        <v>66047</v>
      </c>
      <c r="S1889" s="3">
        <v>0</v>
      </c>
      <c r="T1889" s="3">
        <v>189301</v>
      </c>
    </row>
    <row r="1890" spans="1:20" ht="12.75">
      <c r="A1890">
        <v>2011</v>
      </c>
      <c r="B1890">
        <v>7</v>
      </c>
      <c r="C1890" t="s">
        <v>186</v>
      </c>
      <c r="D1890">
        <v>19273</v>
      </c>
      <c r="E1890" t="s">
        <v>191</v>
      </c>
      <c r="F1890" s="3">
        <v>0</v>
      </c>
      <c r="G1890" s="3">
        <v>0</v>
      </c>
      <c r="H1890" s="3">
        <v>0</v>
      </c>
      <c r="I1890" s="3">
        <v>0</v>
      </c>
      <c r="J1890" s="3">
        <v>0</v>
      </c>
      <c r="K1890" s="3">
        <v>0</v>
      </c>
      <c r="L1890" s="3">
        <v>0</v>
      </c>
      <c r="M1890" s="3">
        <v>0</v>
      </c>
      <c r="N1890" s="3">
        <v>0</v>
      </c>
      <c r="O1890" s="3">
        <v>0</v>
      </c>
      <c r="P1890" s="3">
        <v>0</v>
      </c>
      <c r="Q1890" s="3">
        <v>0</v>
      </c>
      <c r="R1890" s="3">
        <v>0</v>
      </c>
      <c r="S1890" s="3">
        <v>0</v>
      </c>
      <c r="T1890" s="3">
        <v>0</v>
      </c>
    </row>
    <row r="1891" spans="1:20" ht="12.75">
      <c r="A1891">
        <v>2011</v>
      </c>
      <c r="B1891">
        <v>7</v>
      </c>
      <c r="C1891" t="s">
        <v>192</v>
      </c>
      <c r="D1891">
        <v>6395</v>
      </c>
      <c r="E1891" t="s">
        <v>193</v>
      </c>
      <c r="F1891" s="3">
        <v>51703</v>
      </c>
      <c r="G1891" s="3">
        <v>9481</v>
      </c>
      <c r="H1891" s="3">
        <v>82</v>
      </c>
      <c r="I1891" s="3">
        <v>0</v>
      </c>
      <c r="J1891" s="3">
        <v>61266</v>
      </c>
      <c r="K1891" s="3">
        <v>0</v>
      </c>
      <c r="L1891" s="3">
        <v>4</v>
      </c>
      <c r="M1891" s="3">
        <v>0</v>
      </c>
      <c r="N1891" s="3">
        <v>0</v>
      </c>
      <c r="O1891" s="3">
        <v>4</v>
      </c>
      <c r="P1891" s="3">
        <v>0</v>
      </c>
      <c r="Q1891" s="3">
        <v>373.44</v>
      </c>
      <c r="R1891" s="3">
        <v>0</v>
      </c>
      <c r="S1891" s="3">
        <v>0</v>
      </c>
      <c r="T1891" s="3">
        <v>373.44</v>
      </c>
    </row>
    <row r="1892" spans="1:20" ht="12.75">
      <c r="A1892">
        <v>2011</v>
      </c>
      <c r="B1892">
        <v>7</v>
      </c>
      <c r="C1892" t="s">
        <v>192</v>
      </c>
      <c r="D1892">
        <v>12087</v>
      </c>
      <c r="E1892" t="s">
        <v>345</v>
      </c>
      <c r="F1892" s="3">
        <v>124</v>
      </c>
      <c r="G1892" s="3">
        <v>1</v>
      </c>
      <c r="H1892" s="3">
        <v>0</v>
      </c>
      <c r="I1892" s="3">
        <v>0</v>
      </c>
      <c r="J1892" s="3">
        <v>125</v>
      </c>
      <c r="O1892" s="3">
        <v>0</v>
      </c>
      <c r="T1892" s="3">
        <v>0</v>
      </c>
    </row>
    <row r="1893" spans="1:20" ht="12.75">
      <c r="A1893">
        <v>2011</v>
      </c>
      <c r="B1893">
        <v>7</v>
      </c>
      <c r="C1893" t="s">
        <v>192</v>
      </c>
      <c r="D1893">
        <v>12199</v>
      </c>
      <c r="E1893" t="s">
        <v>346</v>
      </c>
      <c r="F1893" s="3">
        <v>2</v>
      </c>
      <c r="G1893" s="3">
        <v>1</v>
      </c>
      <c r="H1893" s="3">
        <v>7</v>
      </c>
      <c r="I1893" s="3">
        <v>0</v>
      </c>
      <c r="J1893" s="3">
        <v>10</v>
      </c>
      <c r="K1893" s="3">
        <v>0</v>
      </c>
      <c r="L1893" s="3">
        <v>0</v>
      </c>
      <c r="M1893" s="3">
        <v>0</v>
      </c>
      <c r="N1893" s="3">
        <v>0</v>
      </c>
      <c r="O1893" s="3">
        <v>0</v>
      </c>
      <c r="P1893" s="3">
        <v>0</v>
      </c>
      <c r="Q1893" s="3">
        <v>0</v>
      </c>
      <c r="R1893" s="3">
        <v>0</v>
      </c>
      <c r="S1893" s="3">
        <v>0</v>
      </c>
      <c r="T1893" s="3">
        <v>0</v>
      </c>
    </row>
    <row r="1894" spans="1:20" ht="12.75">
      <c r="A1894">
        <v>2011</v>
      </c>
      <c r="B1894">
        <v>7</v>
      </c>
      <c r="C1894" t="s">
        <v>192</v>
      </c>
      <c r="D1894">
        <v>12692</v>
      </c>
      <c r="E1894" t="s">
        <v>131</v>
      </c>
      <c r="F1894" s="3">
        <v>12426</v>
      </c>
      <c r="G1894" s="3">
        <v>1285</v>
      </c>
      <c r="H1894" s="3">
        <v>279</v>
      </c>
      <c r="I1894" s="3">
        <v>0</v>
      </c>
      <c r="J1894" s="3">
        <v>13990</v>
      </c>
      <c r="K1894" s="3">
        <v>0</v>
      </c>
      <c r="L1894" s="3">
        <v>0</v>
      </c>
      <c r="M1894" s="3">
        <v>0</v>
      </c>
      <c r="N1894" s="3">
        <v>0</v>
      </c>
      <c r="O1894" s="3">
        <v>0</v>
      </c>
      <c r="P1894" s="3">
        <v>0</v>
      </c>
      <c r="Q1894" s="3">
        <v>0</v>
      </c>
      <c r="R1894" s="3">
        <v>0</v>
      </c>
      <c r="S1894" s="3">
        <v>0</v>
      </c>
      <c r="T1894" s="3">
        <v>0</v>
      </c>
    </row>
    <row r="1895" spans="1:20" ht="12.75">
      <c r="A1895">
        <v>2011</v>
      </c>
      <c r="B1895">
        <v>7</v>
      </c>
      <c r="C1895" t="s">
        <v>192</v>
      </c>
      <c r="D1895">
        <v>12825</v>
      </c>
      <c r="E1895" t="s">
        <v>194</v>
      </c>
      <c r="F1895" s="3">
        <v>273090</v>
      </c>
      <c r="G1895" s="3">
        <v>38279</v>
      </c>
      <c r="H1895" s="3">
        <v>0</v>
      </c>
      <c r="I1895" s="3">
        <v>0</v>
      </c>
      <c r="J1895" s="3">
        <v>311369</v>
      </c>
      <c r="O1895" s="3">
        <v>0</v>
      </c>
      <c r="T1895" s="3">
        <v>0</v>
      </c>
    </row>
    <row r="1896" spans="1:20" ht="12.75">
      <c r="A1896">
        <v>2011</v>
      </c>
      <c r="B1896">
        <v>7</v>
      </c>
      <c r="C1896" t="s">
        <v>192</v>
      </c>
      <c r="D1896">
        <v>19156</v>
      </c>
      <c r="E1896" t="s">
        <v>195</v>
      </c>
      <c r="F1896" s="3">
        <v>42</v>
      </c>
      <c r="G1896" s="3">
        <v>165</v>
      </c>
      <c r="H1896" s="3">
        <v>64</v>
      </c>
      <c r="I1896" s="3">
        <v>0</v>
      </c>
      <c r="J1896" s="3">
        <v>271</v>
      </c>
      <c r="K1896" s="3">
        <v>0</v>
      </c>
      <c r="L1896" s="3">
        <v>0</v>
      </c>
      <c r="M1896" s="3">
        <v>0</v>
      </c>
      <c r="N1896" s="3">
        <v>0</v>
      </c>
      <c r="O1896" s="3">
        <v>0</v>
      </c>
      <c r="P1896" s="3">
        <v>0</v>
      </c>
      <c r="Q1896" s="3">
        <v>0</v>
      </c>
      <c r="R1896" s="3">
        <v>0</v>
      </c>
      <c r="S1896" s="3">
        <v>0</v>
      </c>
      <c r="T1896" s="3">
        <v>0</v>
      </c>
    </row>
    <row r="1897" spans="1:20" ht="12.75">
      <c r="A1897">
        <v>2011</v>
      </c>
      <c r="B1897">
        <v>7</v>
      </c>
      <c r="C1897" t="s">
        <v>192</v>
      </c>
      <c r="D1897">
        <v>19545</v>
      </c>
      <c r="E1897" t="s">
        <v>196</v>
      </c>
      <c r="J1897" s="3">
        <v>0</v>
      </c>
      <c r="K1897" s="3">
        <v>13</v>
      </c>
      <c r="L1897" s="3">
        <v>18</v>
      </c>
      <c r="M1897" s="3">
        <v>2</v>
      </c>
      <c r="N1897" s="3">
        <v>0</v>
      </c>
      <c r="O1897" s="3">
        <v>33</v>
      </c>
      <c r="P1897" s="3">
        <v>3.59</v>
      </c>
      <c r="Q1897" s="3">
        <v>31.96</v>
      </c>
      <c r="R1897" s="3">
        <v>1166.4</v>
      </c>
      <c r="S1897" s="3">
        <v>0</v>
      </c>
      <c r="T1897" s="3">
        <v>1201.95</v>
      </c>
    </row>
    <row r="1898" spans="1:20" ht="12.75">
      <c r="A1898">
        <v>2011</v>
      </c>
      <c r="B1898">
        <v>7</v>
      </c>
      <c r="C1898" t="s">
        <v>192</v>
      </c>
      <c r="D1898">
        <v>19603</v>
      </c>
      <c r="E1898" t="s">
        <v>197</v>
      </c>
      <c r="F1898" s="3">
        <v>18375</v>
      </c>
      <c r="G1898" s="3">
        <v>374</v>
      </c>
      <c r="H1898" s="3">
        <v>0</v>
      </c>
      <c r="I1898" s="3">
        <v>0</v>
      </c>
      <c r="J1898" s="3">
        <v>18749</v>
      </c>
      <c r="O1898" s="3">
        <v>0</v>
      </c>
      <c r="T1898" s="3">
        <v>0</v>
      </c>
    </row>
    <row r="1899" spans="1:20" ht="12.75">
      <c r="A1899">
        <v>2011</v>
      </c>
      <c r="B1899">
        <v>7</v>
      </c>
      <c r="C1899" t="s">
        <v>192</v>
      </c>
      <c r="D1899">
        <v>20169</v>
      </c>
      <c r="E1899" t="s">
        <v>132</v>
      </c>
      <c r="F1899" s="3">
        <v>0</v>
      </c>
      <c r="G1899" s="3">
        <v>1</v>
      </c>
      <c r="H1899" s="3">
        <v>0</v>
      </c>
      <c r="I1899" s="3">
        <v>0</v>
      </c>
      <c r="J1899" s="3">
        <v>1</v>
      </c>
      <c r="K1899" s="3">
        <v>0</v>
      </c>
      <c r="L1899" s="3">
        <v>0</v>
      </c>
      <c r="M1899" s="3">
        <v>0</v>
      </c>
      <c r="N1899" s="3">
        <v>0</v>
      </c>
      <c r="O1899" s="3">
        <v>0</v>
      </c>
      <c r="P1899" s="3">
        <v>0</v>
      </c>
      <c r="Q1899" s="3">
        <v>0</v>
      </c>
      <c r="R1899" s="3">
        <v>0</v>
      </c>
      <c r="S1899" s="3">
        <v>0</v>
      </c>
      <c r="T1899" s="3">
        <v>0</v>
      </c>
    </row>
    <row r="1900" spans="1:20" ht="12.75">
      <c r="A1900">
        <v>2011</v>
      </c>
      <c r="B1900">
        <v>7</v>
      </c>
      <c r="C1900" t="s">
        <v>192</v>
      </c>
      <c r="D1900">
        <v>20997</v>
      </c>
      <c r="E1900" t="s">
        <v>198</v>
      </c>
      <c r="F1900" s="3">
        <v>15438</v>
      </c>
      <c r="G1900" s="3">
        <v>1412</v>
      </c>
      <c r="H1900" s="3">
        <v>186</v>
      </c>
      <c r="I1900" s="3">
        <v>0</v>
      </c>
      <c r="J1900" s="3">
        <v>17036</v>
      </c>
      <c r="K1900" s="3">
        <v>0</v>
      </c>
      <c r="L1900" s="3">
        <v>0</v>
      </c>
      <c r="M1900" s="3">
        <v>0</v>
      </c>
      <c r="N1900" s="3">
        <v>0</v>
      </c>
      <c r="O1900" s="3">
        <v>0</v>
      </c>
      <c r="P1900" s="3">
        <v>0</v>
      </c>
      <c r="Q1900" s="3">
        <v>0</v>
      </c>
      <c r="R1900" s="3">
        <v>0</v>
      </c>
      <c r="S1900" s="3">
        <v>0</v>
      </c>
      <c r="T1900" s="3">
        <v>0</v>
      </c>
    </row>
    <row r="1901" spans="1:20" ht="12.75">
      <c r="A1901">
        <v>2011</v>
      </c>
      <c r="B1901">
        <v>7</v>
      </c>
      <c r="C1901" t="s">
        <v>199</v>
      </c>
      <c r="D1901">
        <v>3046</v>
      </c>
      <c r="E1901" t="s">
        <v>200</v>
      </c>
      <c r="F1901" s="3">
        <v>1059598</v>
      </c>
      <c r="G1901" s="3">
        <v>145235</v>
      </c>
      <c r="H1901" s="3">
        <v>1180</v>
      </c>
      <c r="I1901" s="3">
        <v>0</v>
      </c>
      <c r="J1901" s="3">
        <v>1206013</v>
      </c>
      <c r="K1901" s="3">
        <v>0</v>
      </c>
      <c r="L1901" s="3">
        <v>0</v>
      </c>
      <c r="M1901" s="3">
        <v>323</v>
      </c>
      <c r="N1901" s="3">
        <v>0</v>
      </c>
      <c r="O1901" s="3">
        <v>323</v>
      </c>
      <c r="P1901" s="3">
        <v>0</v>
      </c>
      <c r="Q1901" s="3">
        <v>0</v>
      </c>
      <c r="R1901" s="3">
        <v>764655.63</v>
      </c>
      <c r="S1901" s="3">
        <v>0</v>
      </c>
      <c r="T1901" s="3">
        <v>764655.63</v>
      </c>
    </row>
    <row r="1902" spans="1:20" ht="12.75">
      <c r="A1902">
        <v>2011</v>
      </c>
      <c r="B1902">
        <v>7</v>
      </c>
      <c r="C1902" t="s">
        <v>199</v>
      </c>
      <c r="D1902">
        <v>5416</v>
      </c>
      <c r="E1902" t="s">
        <v>201</v>
      </c>
      <c r="F1902" s="3">
        <v>1564894</v>
      </c>
      <c r="G1902" s="3">
        <v>146475</v>
      </c>
      <c r="H1902" s="3">
        <v>1186</v>
      </c>
      <c r="I1902" s="3">
        <v>0</v>
      </c>
      <c r="J1902" s="3">
        <v>1712555</v>
      </c>
      <c r="K1902" s="3">
        <v>13698</v>
      </c>
      <c r="L1902" s="3">
        <v>1446</v>
      </c>
      <c r="M1902" s="3">
        <v>603</v>
      </c>
      <c r="N1902" s="3">
        <v>0</v>
      </c>
      <c r="O1902" s="3">
        <v>15747</v>
      </c>
      <c r="P1902" s="3">
        <v>20505.95</v>
      </c>
      <c r="Q1902" s="3">
        <v>529342.52</v>
      </c>
      <c r="R1902" s="3">
        <v>719211.54</v>
      </c>
      <c r="S1902" s="3">
        <v>0</v>
      </c>
      <c r="T1902" s="3">
        <v>1269060</v>
      </c>
    </row>
    <row r="1903" spans="1:20" ht="12.75">
      <c r="A1903">
        <v>2011</v>
      </c>
      <c r="B1903">
        <v>7</v>
      </c>
      <c r="C1903" t="s">
        <v>199</v>
      </c>
      <c r="D1903">
        <v>6235</v>
      </c>
      <c r="E1903" t="s">
        <v>202</v>
      </c>
      <c r="F1903" s="3">
        <v>71463</v>
      </c>
      <c r="G1903" s="3">
        <v>8484</v>
      </c>
      <c r="H1903" s="3">
        <v>10</v>
      </c>
      <c r="I1903" s="3">
        <v>0</v>
      </c>
      <c r="J1903" s="3">
        <v>79957</v>
      </c>
      <c r="K1903" s="3">
        <v>0</v>
      </c>
      <c r="L1903" s="3">
        <v>0</v>
      </c>
      <c r="M1903" s="3">
        <v>0</v>
      </c>
      <c r="N1903" s="3">
        <v>0</v>
      </c>
      <c r="O1903" s="3">
        <v>0</v>
      </c>
      <c r="P1903" s="3">
        <v>0</v>
      </c>
      <c r="Q1903" s="3">
        <v>0</v>
      </c>
      <c r="R1903" s="3">
        <v>0</v>
      </c>
      <c r="S1903" s="3">
        <v>0</v>
      </c>
      <c r="T1903" s="3">
        <v>0</v>
      </c>
    </row>
    <row r="1904" spans="1:20" ht="12.75">
      <c r="A1904">
        <v>2011</v>
      </c>
      <c r="B1904">
        <v>7</v>
      </c>
      <c r="C1904" t="s">
        <v>199</v>
      </c>
      <c r="D1904">
        <v>9837</v>
      </c>
      <c r="E1904" t="s">
        <v>203</v>
      </c>
      <c r="F1904" s="3">
        <v>60191</v>
      </c>
      <c r="G1904" s="3">
        <v>2327</v>
      </c>
      <c r="H1904" s="3">
        <v>0</v>
      </c>
      <c r="I1904" s="3">
        <v>0</v>
      </c>
      <c r="J1904" s="3">
        <v>62518</v>
      </c>
      <c r="O1904" s="3">
        <v>0</v>
      </c>
      <c r="T1904" s="3">
        <v>0</v>
      </c>
    </row>
    <row r="1905" spans="1:20" ht="12.75">
      <c r="A1905">
        <v>2011</v>
      </c>
      <c r="B1905">
        <v>7</v>
      </c>
      <c r="C1905" t="s">
        <v>199</v>
      </c>
      <c r="D1905">
        <v>16496</v>
      </c>
      <c r="E1905" t="s">
        <v>204</v>
      </c>
      <c r="J1905" s="3">
        <v>0</v>
      </c>
      <c r="K1905" s="3">
        <v>62270</v>
      </c>
      <c r="L1905" s="3">
        <v>4979</v>
      </c>
      <c r="M1905" s="3">
        <v>36</v>
      </c>
      <c r="N1905" s="3">
        <v>0</v>
      </c>
      <c r="O1905" s="3">
        <v>67285</v>
      </c>
      <c r="P1905" s="3">
        <v>80868.04000000001</v>
      </c>
      <c r="Q1905" s="3">
        <v>12899.85</v>
      </c>
      <c r="R1905" s="3">
        <v>14792.09</v>
      </c>
      <c r="S1905" s="3">
        <v>0</v>
      </c>
      <c r="T1905" s="3">
        <v>108559.98</v>
      </c>
    </row>
    <row r="1906" spans="1:20" ht="12.75">
      <c r="A1906">
        <v>2011</v>
      </c>
      <c r="B1906">
        <v>7</v>
      </c>
      <c r="C1906" t="s">
        <v>199</v>
      </c>
      <c r="D1906">
        <v>19876</v>
      </c>
      <c r="E1906" t="s">
        <v>205</v>
      </c>
      <c r="F1906" s="3">
        <v>91368</v>
      </c>
      <c r="G1906" s="3">
        <v>8349</v>
      </c>
      <c r="H1906" s="3">
        <v>0</v>
      </c>
      <c r="I1906" s="3">
        <v>0</v>
      </c>
      <c r="J1906" s="3">
        <v>99717</v>
      </c>
      <c r="O1906" s="3">
        <v>0</v>
      </c>
      <c r="T1906" s="3">
        <v>0</v>
      </c>
    </row>
    <row r="1907" spans="1:20" ht="12.75">
      <c r="A1907">
        <v>2011</v>
      </c>
      <c r="B1907">
        <v>7</v>
      </c>
      <c r="C1907" t="s">
        <v>199</v>
      </c>
      <c r="D1907">
        <v>24889</v>
      </c>
      <c r="E1907" t="s">
        <v>206</v>
      </c>
      <c r="J1907" s="3">
        <v>0</v>
      </c>
      <c r="K1907" s="3">
        <v>80313</v>
      </c>
      <c r="L1907" s="3">
        <v>2521</v>
      </c>
      <c r="M1907" s="3">
        <v>0</v>
      </c>
      <c r="N1907" s="3">
        <v>0</v>
      </c>
      <c r="O1907" s="3">
        <v>82834</v>
      </c>
      <c r="P1907" s="3">
        <v>115198</v>
      </c>
      <c r="Q1907" s="3">
        <v>27904</v>
      </c>
      <c r="R1907" s="3">
        <v>0</v>
      </c>
      <c r="S1907" s="3">
        <v>0</v>
      </c>
      <c r="T1907" s="3">
        <v>143102</v>
      </c>
    </row>
    <row r="1908" spans="1:20" ht="12.75">
      <c r="A1908">
        <v>2011</v>
      </c>
      <c r="B1908">
        <v>7</v>
      </c>
      <c r="C1908" t="s">
        <v>207</v>
      </c>
      <c r="D1908">
        <v>4717</v>
      </c>
      <c r="E1908" t="s">
        <v>208</v>
      </c>
      <c r="F1908" s="3">
        <v>5138</v>
      </c>
      <c r="G1908" s="3">
        <v>593</v>
      </c>
      <c r="H1908" s="3">
        <v>345</v>
      </c>
      <c r="I1908" s="3">
        <v>0</v>
      </c>
      <c r="J1908" s="3">
        <v>6076</v>
      </c>
      <c r="K1908" s="3">
        <v>0</v>
      </c>
      <c r="L1908" s="3">
        <v>0</v>
      </c>
      <c r="M1908" s="3">
        <v>0</v>
      </c>
      <c r="N1908" s="3">
        <v>0</v>
      </c>
      <c r="O1908" s="3">
        <v>0</v>
      </c>
      <c r="P1908" s="3">
        <v>0</v>
      </c>
      <c r="Q1908" s="3">
        <v>0</v>
      </c>
      <c r="R1908" s="3">
        <v>0</v>
      </c>
      <c r="S1908" s="3">
        <v>0</v>
      </c>
      <c r="T1908" s="3">
        <v>0</v>
      </c>
    </row>
    <row r="1909" spans="1:20" ht="12.75">
      <c r="A1909">
        <v>2011</v>
      </c>
      <c r="B1909">
        <v>7</v>
      </c>
      <c r="C1909" t="s">
        <v>207</v>
      </c>
      <c r="D1909">
        <v>12087</v>
      </c>
      <c r="E1909" t="s">
        <v>345</v>
      </c>
      <c r="F1909" s="3">
        <v>5041</v>
      </c>
      <c r="G1909" s="3">
        <v>1589</v>
      </c>
      <c r="H1909" s="3">
        <v>5</v>
      </c>
      <c r="I1909" s="3">
        <v>0</v>
      </c>
      <c r="J1909" s="3">
        <v>6635</v>
      </c>
      <c r="O1909" s="3">
        <v>0</v>
      </c>
      <c r="T1909" s="3">
        <v>0</v>
      </c>
    </row>
    <row r="1910" spans="1:20" ht="12.75">
      <c r="A1910">
        <v>2011</v>
      </c>
      <c r="B1910">
        <v>7</v>
      </c>
      <c r="C1910" t="s">
        <v>207</v>
      </c>
      <c r="D1910">
        <v>12090</v>
      </c>
      <c r="E1910" t="s">
        <v>209</v>
      </c>
      <c r="F1910" s="3">
        <v>2980</v>
      </c>
      <c r="G1910" s="3">
        <v>339</v>
      </c>
      <c r="H1910" s="3">
        <v>46</v>
      </c>
      <c r="I1910" s="3">
        <v>0</v>
      </c>
      <c r="J1910" s="3">
        <v>3365</v>
      </c>
      <c r="O1910" s="3">
        <v>0</v>
      </c>
      <c r="T1910" s="3">
        <v>0</v>
      </c>
    </row>
    <row r="1911" spans="1:20" ht="12.75">
      <c r="A1911">
        <v>2011</v>
      </c>
      <c r="B1911">
        <v>7</v>
      </c>
      <c r="C1911" t="s">
        <v>207</v>
      </c>
      <c r="D1911">
        <v>12199</v>
      </c>
      <c r="E1911" t="s">
        <v>346</v>
      </c>
      <c r="F1911" s="3">
        <v>27</v>
      </c>
      <c r="G1911" s="3">
        <v>342</v>
      </c>
      <c r="H1911" s="3">
        <v>7</v>
      </c>
      <c r="I1911" s="3">
        <v>0</v>
      </c>
      <c r="J1911" s="3">
        <v>376</v>
      </c>
      <c r="K1911" s="3">
        <v>0</v>
      </c>
      <c r="L1911" s="3">
        <v>0</v>
      </c>
      <c r="M1911" s="3">
        <v>0</v>
      </c>
      <c r="N1911" s="3">
        <v>0</v>
      </c>
      <c r="O1911" s="3">
        <v>0</v>
      </c>
      <c r="P1911" s="3">
        <v>0</v>
      </c>
      <c r="Q1911" s="3">
        <v>0</v>
      </c>
      <c r="R1911" s="3">
        <v>0</v>
      </c>
      <c r="S1911" s="3">
        <v>0</v>
      </c>
      <c r="T1911" s="3">
        <v>0</v>
      </c>
    </row>
    <row r="1912" spans="1:20" ht="12.75">
      <c r="A1912">
        <v>2011</v>
      </c>
      <c r="B1912">
        <v>7</v>
      </c>
      <c r="C1912" t="s">
        <v>207</v>
      </c>
      <c r="D1912">
        <v>12301</v>
      </c>
      <c r="E1912" t="s">
        <v>347</v>
      </c>
      <c r="J1912" s="3">
        <v>0</v>
      </c>
      <c r="K1912" s="3">
        <v>16881</v>
      </c>
      <c r="L1912" s="3">
        <v>0</v>
      </c>
      <c r="M1912" s="3">
        <v>495</v>
      </c>
      <c r="N1912" s="3">
        <v>0</v>
      </c>
      <c r="O1912" s="3">
        <v>17376</v>
      </c>
      <c r="P1912" s="3">
        <v>21704</v>
      </c>
      <c r="Q1912" s="3">
        <v>0</v>
      </c>
      <c r="R1912" s="3">
        <v>47431</v>
      </c>
      <c r="S1912" s="3">
        <v>0</v>
      </c>
      <c r="T1912" s="3">
        <v>69135</v>
      </c>
    </row>
    <row r="1913" spans="1:20" ht="12.75">
      <c r="A1913">
        <v>2011</v>
      </c>
      <c r="B1913">
        <v>7</v>
      </c>
      <c r="C1913" t="s">
        <v>207</v>
      </c>
      <c r="D1913">
        <v>13196</v>
      </c>
      <c r="E1913" t="s">
        <v>210</v>
      </c>
      <c r="F1913" s="3">
        <v>4251</v>
      </c>
      <c r="G1913" s="3">
        <v>0</v>
      </c>
      <c r="H1913" s="3">
        <v>0</v>
      </c>
      <c r="I1913" s="3">
        <v>0</v>
      </c>
      <c r="J1913" s="3">
        <v>4251</v>
      </c>
      <c r="O1913" s="3">
        <v>0</v>
      </c>
      <c r="T1913" s="3">
        <v>0</v>
      </c>
    </row>
    <row r="1914" spans="1:20" ht="12.75">
      <c r="A1914">
        <v>2011</v>
      </c>
      <c r="B1914">
        <v>7</v>
      </c>
      <c r="C1914" t="s">
        <v>207</v>
      </c>
      <c r="D1914">
        <v>13694</v>
      </c>
      <c r="E1914" t="s">
        <v>211</v>
      </c>
      <c r="F1914" s="3">
        <v>5904</v>
      </c>
      <c r="G1914" s="3">
        <v>1515</v>
      </c>
      <c r="H1914" s="3">
        <v>4</v>
      </c>
      <c r="I1914" s="3">
        <v>0</v>
      </c>
      <c r="J1914" s="3">
        <v>7423</v>
      </c>
      <c r="O1914" s="3">
        <v>0</v>
      </c>
      <c r="T1914" s="3">
        <v>0</v>
      </c>
    </row>
    <row r="1915" spans="1:20" ht="12.75">
      <c r="A1915">
        <v>2011</v>
      </c>
      <c r="B1915">
        <v>7</v>
      </c>
      <c r="C1915" t="s">
        <v>207</v>
      </c>
      <c r="D1915">
        <v>13781</v>
      </c>
      <c r="E1915" t="s">
        <v>176</v>
      </c>
      <c r="F1915" s="3">
        <v>72957</v>
      </c>
      <c r="G1915" s="3">
        <v>10440</v>
      </c>
      <c r="H1915" s="3">
        <v>779</v>
      </c>
      <c r="I1915" s="3">
        <v>0</v>
      </c>
      <c r="J1915" s="3">
        <v>84176</v>
      </c>
      <c r="K1915" s="3">
        <v>0</v>
      </c>
      <c r="L1915" s="3">
        <v>0</v>
      </c>
      <c r="M1915" s="3">
        <v>0</v>
      </c>
      <c r="N1915" s="3">
        <v>0</v>
      </c>
      <c r="O1915" s="3">
        <v>0</v>
      </c>
      <c r="P1915" s="3">
        <v>0</v>
      </c>
      <c r="Q1915" s="3">
        <v>0</v>
      </c>
      <c r="R1915" s="3">
        <v>0</v>
      </c>
      <c r="S1915" s="3">
        <v>0</v>
      </c>
      <c r="T1915" s="3">
        <v>0</v>
      </c>
    </row>
    <row r="1916" spans="1:20" ht="12.75">
      <c r="A1916">
        <v>2011</v>
      </c>
      <c r="B1916">
        <v>7</v>
      </c>
      <c r="C1916" t="s">
        <v>207</v>
      </c>
      <c r="D1916">
        <v>14232</v>
      </c>
      <c r="E1916" t="s">
        <v>178</v>
      </c>
      <c r="F1916" s="3">
        <v>0</v>
      </c>
      <c r="G1916" s="3">
        <v>14</v>
      </c>
      <c r="H1916" s="3">
        <v>2</v>
      </c>
      <c r="I1916" s="3">
        <v>0</v>
      </c>
      <c r="J1916" s="3">
        <v>16</v>
      </c>
      <c r="K1916" s="3">
        <v>0</v>
      </c>
      <c r="L1916" s="3">
        <v>0</v>
      </c>
      <c r="M1916" s="3">
        <v>0</v>
      </c>
      <c r="N1916" s="3">
        <v>0</v>
      </c>
      <c r="O1916" s="3">
        <v>0</v>
      </c>
      <c r="P1916" s="3">
        <v>0</v>
      </c>
      <c r="Q1916" s="3">
        <v>0</v>
      </c>
      <c r="R1916" s="3">
        <v>0</v>
      </c>
      <c r="S1916" s="3">
        <v>0</v>
      </c>
      <c r="T1916" s="3">
        <v>0</v>
      </c>
    </row>
    <row r="1917" spans="1:20" ht="12.75">
      <c r="A1917">
        <v>2011</v>
      </c>
      <c r="B1917">
        <v>7</v>
      </c>
      <c r="C1917" t="s">
        <v>207</v>
      </c>
      <c r="D1917">
        <v>19790</v>
      </c>
      <c r="E1917" t="s">
        <v>212</v>
      </c>
      <c r="J1917" s="3">
        <v>0</v>
      </c>
      <c r="K1917" s="3">
        <v>10440</v>
      </c>
      <c r="L1917" s="3">
        <v>1448</v>
      </c>
      <c r="M1917" s="3">
        <v>64</v>
      </c>
      <c r="N1917" s="3">
        <v>0</v>
      </c>
      <c r="O1917" s="3">
        <v>11952</v>
      </c>
      <c r="P1917" s="3">
        <v>11511</v>
      </c>
      <c r="Q1917" s="3">
        <v>9913</v>
      </c>
      <c r="R1917" s="3">
        <v>15051</v>
      </c>
      <c r="S1917" s="3">
        <v>0</v>
      </c>
      <c r="T1917" s="3">
        <v>36475</v>
      </c>
    </row>
    <row r="1918" spans="1:20" ht="12.75">
      <c r="A1918">
        <v>2011</v>
      </c>
      <c r="B1918">
        <v>7</v>
      </c>
      <c r="C1918" t="s">
        <v>207</v>
      </c>
      <c r="D1918">
        <v>20413</v>
      </c>
      <c r="E1918" t="s">
        <v>213</v>
      </c>
      <c r="F1918" s="3">
        <v>5384</v>
      </c>
      <c r="G1918" s="3">
        <v>1335</v>
      </c>
      <c r="H1918" s="3">
        <v>875</v>
      </c>
      <c r="I1918" s="3">
        <v>0</v>
      </c>
      <c r="J1918" s="3">
        <v>7594</v>
      </c>
      <c r="O1918" s="3">
        <v>0</v>
      </c>
      <c r="T1918" s="3">
        <v>0</v>
      </c>
    </row>
    <row r="1919" spans="1:20" ht="12.75">
      <c r="A1919">
        <v>2011</v>
      </c>
      <c r="B1919">
        <v>7</v>
      </c>
      <c r="C1919" t="s">
        <v>207</v>
      </c>
      <c r="D1919">
        <v>24949</v>
      </c>
      <c r="E1919" t="s">
        <v>214</v>
      </c>
      <c r="F1919" s="3">
        <v>8306</v>
      </c>
      <c r="G1919" s="3">
        <v>946</v>
      </c>
      <c r="H1919" s="3">
        <v>0</v>
      </c>
      <c r="I1919" s="3">
        <v>0</v>
      </c>
      <c r="J1919" s="3">
        <v>9252</v>
      </c>
      <c r="K1919" s="3">
        <v>15665</v>
      </c>
      <c r="L1919" s="3">
        <v>1575</v>
      </c>
      <c r="M1919" s="3">
        <v>11</v>
      </c>
      <c r="N1919" s="3">
        <v>0</v>
      </c>
      <c r="O1919" s="3">
        <v>17251</v>
      </c>
      <c r="P1919" s="3">
        <v>14242.69</v>
      </c>
      <c r="Q1919" s="3">
        <v>13503.92</v>
      </c>
      <c r="R1919" s="3">
        <v>3424.8</v>
      </c>
      <c r="S1919" s="3">
        <v>0</v>
      </c>
      <c r="T1919" s="3">
        <v>31171.41</v>
      </c>
    </row>
    <row r="1920" spans="1:20" ht="12.75">
      <c r="A1920">
        <v>2011</v>
      </c>
      <c r="B1920">
        <v>7</v>
      </c>
      <c r="C1920" t="s">
        <v>207</v>
      </c>
      <c r="D1920">
        <v>55959</v>
      </c>
      <c r="E1920" t="s">
        <v>348</v>
      </c>
      <c r="F1920" s="3">
        <v>8174</v>
      </c>
      <c r="G1920" s="3">
        <v>2665</v>
      </c>
      <c r="H1920" s="3">
        <v>50</v>
      </c>
      <c r="I1920" s="3">
        <v>0</v>
      </c>
      <c r="J1920" s="3">
        <v>10889</v>
      </c>
      <c r="O1920" s="3">
        <v>0</v>
      </c>
      <c r="T1920" s="3">
        <v>0</v>
      </c>
    </row>
    <row r="1921" spans="1:20" ht="12.75">
      <c r="A1921">
        <v>2011</v>
      </c>
      <c r="B1921">
        <v>7</v>
      </c>
      <c r="C1921" t="s">
        <v>216</v>
      </c>
      <c r="D1921">
        <v>4373</v>
      </c>
      <c r="E1921" t="s">
        <v>217</v>
      </c>
      <c r="F1921" s="3">
        <v>6314</v>
      </c>
      <c r="G1921" s="3">
        <v>398</v>
      </c>
      <c r="H1921" s="3">
        <v>1787</v>
      </c>
      <c r="I1921" s="3">
        <v>0</v>
      </c>
      <c r="J1921" s="3">
        <v>8499</v>
      </c>
      <c r="O1921" s="3">
        <v>0</v>
      </c>
      <c r="T1921" s="3">
        <v>0</v>
      </c>
    </row>
    <row r="1922" spans="1:20" ht="12.75">
      <c r="A1922">
        <v>2011</v>
      </c>
      <c r="B1922">
        <v>7</v>
      </c>
      <c r="C1922" t="s">
        <v>216</v>
      </c>
      <c r="D1922">
        <v>4911</v>
      </c>
      <c r="E1922" t="s">
        <v>218</v>
      </c>
      <c r="F1922" s="3">
        <v>9069</v>
      </c>
      <c r="G1922" s="3">
        <v>1992</v>
      </c>
      <c r="H1922" s="3">
        <v>1204</v>
      </c>
      <c r="I1922" s="3">
        <v>0</v>
      </c>
      <c r="J1922" s="3">
        <v>12265</v>
      </c>
      <c r="O1922" s="3">
        <v>0</v>
      </c>
      <c r="T1922" s="3">
        <v>0</v>
      </c>
    </row>
    <row r="1923" spans="1:20" ht="12.75">
      <c r="A1923">
        <v>2011</v>
      </c>
      <c r="B1923">
        <v>7</v>
      </c>
      <c r="C1923" t="s">
        <v>216</v>
      </c>
      <c r="D1923">
        <v>6779</v>
      </c>
      <c r="E1923" t="s">
        <v>219</v>
      </c>
      <c r="F1923" s="3">
        <v>12622</v>
      </c>
      <c r="G1923" s="3">
        <v>1583</v>
      </c>
      <c r="H1923" s="3">
        <v>12534</v>
      </c>
      <c r="I1923" s="3">
        <v>0</v>
      </c>
      <c r="J1923" s="3">
        <v>26739</v>
      </c>
      <c r="O1923" s="3">
        <v>0</v>
      </c>
      <c r="T1923" s="3">
        <v>0</v>
      </c>
    </row>
    <row r="1924" spans="1:20" ht="12.75">
      <c r="A1924">
        <v>2011</v>
      </c>
      <c r="B1924">
        <v>7</v>
      </c>
      <c r="C1924" t="s">
        <v>216</v>
      </c>
      <c r="D1924">
        <v>8245</v>
      </c>
      <c r="E1924" t="s">
        <v>220</v>
      </c>
      <c r="F1924" s="3">
        <v>6014</v>
      </c>
      <c r="G1924" s="3">
        <v>1186</v>
      </c>
      <c r="H1924" s="3">
        <v>131</v>
      </c>
      <c r="I1924" s="3">
        <v>0</v>
      </c>
      <c r="J1924" s="3">
        <v>7331</v>
      </c>
      <c r="K1924" s="3">
        <v>0</v>
      </c>
      <c r="L1924" s="3">
        <v>0</v>
      </c>
      <c r="M1924" s="3">
        <v>0</v>
      </c>
      <c r="N1924" s="3">
        <v>0</v>
      </c>
      <c r="O1924" s="3">
        <v>0</v>
      </c>
      <c r="P1924" s="3">
        <v>0</v>
      </c>
      <c r="Q1924" s="3">
        <v>0</v>
      </c>
      <c r="R1924" s="3">
        <v>0</v>
      </c>
      <c r="S1924" s="3">
        <v>0</v>
      </c>
      <c r="T1924" s="3">
        <v>0</v>
      </c>
    </row>
    <row r="1925" spans="1:20" ht="12.75">
      <c r="A1925">
        <v>2011</v>
      </c>
      <c r="B1925">
        <v>7</v>
      </c>
      <c r="C1925" t="s">
        <v>216</v>
      </c>
      <c r="D1925">
        <v>11018</v>
      </c>
      <c r="E1925" t="s">
        <v>221</v>
      </c>
      <c r="F1925" s="3">
        <v>7039</v>
      </c>
      <c r="G1925" s="3">
        <v>1332</v>
      </c>
      <c r="H1925" s="3">
        <v>2</v>
      </c>
      <c r="I1925" s="3">
        <v>0</v>
      </c>
      <c r="J1925" s="3">
        <v>8373</v>
      </c>
      <c r="K1925" s="3">
        <v>0</v>
      </c>
      <c r="L1925" s="3">
        <v>0</v>
      </c>
      <c r="M1925" s="3">
        <v>0</v>
      </c>
      <c r="N1925" s="3">
        <v>0</v>
      </c>
      <c r="O1925" s="3">
        <v>0</v>
      </c>
      <c r="P1925" s="3">
        <v>0</v>
      </c>
      <c r="Q1925" s="3">
        <v>0</v>
      </c>
      <c r="R1925" s="3">
        <v>0</v>
      </c>
      <c r="S1925" s="3">
        <v>0</v>
      </c>
      <c r="T1925" s="3">
        <v>0</v>
      </c>
    </row>
    <row r="1926" spans="1:20" ht="12.75">
      <c r="A1926">
        <v>2011</v>
      </c>
      <c r="B1926">
        <v>7</v>
      </c>
      <c r="C1926" t="s">
        <v>216</v>
      </c>
      <c r="D1926">
        <v>11251</v>
      </c>
      <c r="E1926" t="s">
        <v>222</v>
      </c>
      <c r="F1926" s="3">
        <v>14747</v>
      </c>
      <c r="G1926" s="3">
        <v>3985</v>
      </c>
      <c r="H1926" s="3">
        <v>48</v>
      </c>
      <c r="I1926" s="3">
        <v>0</v>
      </c>
      <c r="J1926" s="3">
        <v>18780</v>
      </c>
      <c r="O1926" s="3">
        <v>0</v>
      </c>
      <c r="T1926" s="3">
        <v>0</v>
      </c>
    </row>
    <row r="1927" spans="1:20" ht="12.75">
      <c r="A1927">
        <v>2011</v>
      </c>
      <c r="B1927">
        <v>7</v>
      </c>
      <c r="C1927" t="s">
        <v>216</v>
      </c>
      <c r="D1927">
        <v>12539</v>
      </c>
      <c r="E1927" t="s">
        <v>223</v>
      </c>
      <c r="F1927" s="3">
        <v>3156</v>
      </c>
      <c r="G1927" s="3">
        <v>1145</v>
      </c>
      <c r="H1927" s="3">
        <v>1901</v>
      </c>
      <c r="I1927" s="3">
        <v>0</v>
      </c>
      <c r="J1927" s="3">
        <v>6202</v>
      </c>
      <c r="K1927" s="3">
        <v>0</v>
      </c>
      <c r="L1927" s="3">
        <v>0</v>
      </c>
      <c r="M1927" s="3">
        <v>0</v>
      </c>
      <c r="N1927" s="3">
        <v>0</v>
      </c>
      <c r="O1927" s="3">
        <v>0</v>
      </c>
      <c r="P1927" s="3">
        <v>0</v>
      </c>
      <c r="Q1927" s="3">
        <v>0</v>
      </c>
      <c r="R1927" s="3">
        <v>0</v>
      </c>
      <c r="S1927" s="3">
        <v>0</v>
      </c>
      <c r="T1927" s="3">
        <v>0</v>
      </c>
    </row>
    <row r="1928" spans="1:20" ht="12.75">
      <c r="A1928">
        <v>2011</v>
      </c>
      <c r="B1928">
        <v>7</v>
      </c>
      <c r="C1928" t="s">
        <v>216</v>
      </c>
      <c r="D1928">
        <v>14127</v>
      </c>
      <c r="E1928" t="s">
        <v>224</v>
      </c>
      <c r="F1928" s="3">
        <v>308768</v>
      </c>
      <c r="G1928" s="3">
        <v>41665</v>
      </c>
      <c r="H1928" s="3">
        <v>24</v>
      </c>
      <c r="I1928" s="3">
        <v>0</v>
      </c>
      <c r="J1928" s="3">
        <v>350457</v>
      </c>
      <c r="O1928" s="3">
        <v>0</v>
      </c>
      <c r="T1928" s="3">
        <v>0</v>
      </c>
    </row>
    <row r="1929" spans="1:20" ht="12.75">
      <c r="A1929">
        <v>2011</v>
      </c>
      <c r="B1929">
        <v>7</v>
      </c>
      <c r="C1929" t="s">
        <v>216</v>
      </c>
      <c r="D1929">
        <v>17642</v>
      </c>
      <c r="E1929" t="s">
        <v>225</v>
      </c>
      <c r="F1929" s="3">
        <v>1330</v>
      </c>
      <c r="G1929" s="3">
        <v>341</v>
      </c>
      <c r="H1929" s="3">
        <v>24</v>
      </c>
      <c r="I1929" s="3">
        <v>0</v>
      </c>
      <c r="J1929" s="3">
        <v>1695</v>
      </c>
      <c r="K1929" s="3">
        <v>0</v>
      </c>
      <c r="L1929" s="3">
        <v>0</v>
      </c>
      <c r="M1929" s="3">
        <v>0</v>
      </c>
      <c r="N1929" s="3">
        <v>0</v>
      </c>
      <c r="O1929" s="3">
        <v>0</v>
      </c>
      <c r="P1929" s="3">
        <v>0</v>
      </c>
      <c r="Q1929" s="3">
        <v>0</v>
      </c>
      <c r="R1929" s="3">
        <v>0</v>
      </c>
      <c r="S1929" s="3">
        <v>0</v>
      </c>
      <c r="T1929" s="3">
        <v>0</v>
      </c>
    </row>
    <row r="1930" spans="1:20" ht="12.75">
      <c r="A1930">
        <v>2011</v>
      </c>
      <c r="B1930">
        <v>7</v>
      </c>
      <c r="C1930" t="s">
        <v>216</v>
      </c>
      <c r="D1930">
        <v>27058</v>
      </c>
      <c r="E1930" t="s">
        <v>99</v>
      </c>
      <c r="F1930" s="3">
        <v>611</v>
      </c>
      <c r="G1930" s="3">
        <v>19</v>
      </c>
      <c r="H1930" s="3">
        <v>224</v>
      </c>
      <c r="I1930" s="3">
        <v>0</v>
      </c>
      <c r="J1930" s="3">
        <v>854</v>
      </c>
      <c r="O1930" s="3">
        <v>0</v>
      </c>
      <c r="T1930" s="3">
        <v>0</v>
      </c>
    </row>
    <row r="1931" spans="1:20" ht="12.75">
      <c r="A1931">
        <v>2011</v>
      </c>
      <c r="B1931">
        <v>7</v>
      </c>
      <c r="C1931" t="s">
        <v>226</v>
      </c>
      <c r="D1931">
        <v>13441</v>
      </c>
      <c r="E1931" t="s">
        <v>227</v>
      </c>
      <c r="F1931" s="3">
        <v>1408</v>
      </c>
      <c r="G1931" s="3">
        <v>60</v>
      </c>
      <c r="H1931" s="3">
        <v>0</v>
      </c>
      <c r="I1931" s="3">
        <v>0</v>
      </c>
      <c r="J1931" s="3">
        <v>1468</v>
      </c>
      <c r="K1931" s="3">
        <v>7769</v>
      </c>
      <c r="L1931" s="3">
        <v>1465</v>
      </c>
      <c r="M1931" s="3">
        <v>0</v>
      </c>
      <c r="N1931" s="3">
        <v>0</v>
      </c>
      <c r="O1931" s="3">
        <v>9234</v>
      </c>
      <c r="P1931" s="3">
        <v>467</v>
      </c>
      <c r="Q1931" s="3">
        <v>338</v>
      </c>
      <c r="R1931" s="3">
        <v>0</v>
      </c>
      <c r="S1931" s="3">
        <v>0</v>
      </c>
      <c r="T1931" s="3">
        <v>805</v>
      </c>
    </row>
    <row r="1932" spans="1:20" ht="12.75">
      <c r="A1932">
        <v>2011</v>
      </c>
      <c r="B1932">
        <v>7</v>
      </c>
      <c r="C1932" t="s">
        <v>226</v>
      </c>
      <c r="D1932">
        <v>24590</v>
      </c>
      <c r="E1932" t="s">
        <v>228</v>
      </c>
      <c r="J1932" s="3">
        <v>0</v>
      </c>
      <c r="K1932" s="3">
        <v>63082</v>
      </c>
      <c r="L1932" s="3">
        <v>10838</v>
      </c>
      <c r="M1932" s="3">
        <v>151</v>
      </c>
      <c r="N1932" s="3">
        <v>0</v>
      </c>
      <c r="O1932" s="3">
        <v>74071</v>
      </c>
      <c r="P1932" s="3">
        <v>47066</v>
      </c>
      <c r="Q1932" s="3">
        <v>33934</v>
      </c>
      <c r="R1932" s="3">
        <v>33519</v>
      </c>
      <c r="S1932" s="3">
        <v>0</v>
      </c>
      <c r="T1932" s="3">
        <v>114519</v>
      </c>
    </row>
    <row r="1933" spans="1:20" ht="12.75">
      <c r="A1933">
        <v>2011</v>
      </c>
      <c r="B1933">
        <v>7</v>
      </c>
      <c r="C1933" t="s">
        <v>226</v>
      </c>
      <c r="D1933">
        <v>26510</v>
      </c>
      <c r="E1933" t="s">
        <v>229</v>
      </c>
      <c r="F1933" s="3">
        <v>37705</v>
      </c>
      <c r="G1933" s="3">
        <v>918</v>
      </c>
      <c r="H1933" s="3">
        <v>0</v>
      </c>
      <c r="I1933" s="3">
        <v>0</v>
      </c>
      <c r="J1933" s="3">
        <v>38623</v>
      </c>
      <c r="K1933" s="3">
        <v>0</v>
      </c>
      <c r="L1933" s="3">
        <v>6</v>
      </c>
      <c r="M1933" s="3">
        <v>0</v>
      </c>
      <c r="N1933" s="3">
        <v>0</v>
      </c>
      <c r="O1933" s="3">
        <v>6</v>
      </c>
      <c r="P1933" s="3">
        <v>0</v>
      </c>
      <c r="Q1933" s="3">
        <v>9466.37</v>
      </c>
      <c r="R1933" s="3">
        <v>0</v>
      </c>
      <c r="S1933" s="3">
        <v>0</v>
      </c>
      <c r="T1933" s="3">
        <v>9466.37</v>
      </c>
    </row>
    <row r="1934" spans="1:20" ht="12.75">
      <c r="A1934">
        <v>2011</v>
      </c>
      <c r="B1934">
        <v>7</v>
      </c>
      <c r="C1934" t="s">
        <v>230</v>
      </c>
      <c r="D1934">
        <v>963</v>
      </c>
      <c r="E1934" t="s">
        <v>231</v>
      </c>
      <c r="F1934" s="3">
        <v>693</v>
      </c>
      <c r="H1934" s="3">
        <v>527</v>
      </c>
      <c r="J1934" s="3">
        <v>1220</v>
      </c>
      <c r="O1934" s="3">
        <v>0</v>
      </c>
      <c r="T1934" s="3">
        <v>0</v>
      </c>
    </row>
    <row r="1935" spans="1:20" ht="12.75">
      <c r="A1935">
        <v>2011</v>
      </c>
      <c r="B1935">
        <v>7</v>
      </c>
      <c r="C1935" t="s">
        <v>230</v>
      </c>
      <c r="D1935">
        <v>9726</v>
      </c>
      <c r="E1935" t="s">
        <v>232</v>
      </c>
      <c r="F1935" s="3">
        <v>5</v>
      </c>
      <c r="G1935" s="3">
        <v>487</v>
      </c>
      <c r="H1935" s="3">
        <v>203</v>
      </c>
      <c r="I1935" s="3">
        <v>14</v>
      </c>
      <c r="J1935" s="3">
        <v>709</v>
      </c>
      <c r="K1935" s="3">
        <v>0</v>
      </c>
      <c r="L1935" s="3">
        <v>0</v>
      </c>
      <c r="M1935" s="3">
        <v>0</v>
      </c>
      <c r="N1935" s="3">
        <v>0</v>
      </c>
      <c r="O1935" s="3">
        <v>0</v>
      </c>
      <c r="P1935" s="3">
        <v>0</v>
      </c>
      <c r="Q1935" s="3">
        <v>0</v>
      </c>
      <c r="R1935" s="3">
        <v>0</v>
      </c>
      <c r="S1935" s="3">
        <v>0</v>
      </c>
      <c r="T1935" s="3">
        <v>0</v>
      </c>
    </row>
    <row r="1936" spans="1:20" ht="12.75">
      <c r="A1936">
        <v>2011</v>
      </c>
      <c r="B1936">
        <v>7</v>
      </c>
      <c r="C1936" t="s">
        <v>230</v>
      </c>
      <c r="D1936">
        <v>16213</v>
      </c>
      <c r="E1936" t="s">
        <v>233</v>
      </c>
      <c r="F1936" s="3">
        <v>14415</v>
      </c>
      <c r="G1936" s="3">
        <v>0</v>
      </c>
      <c r="H1936" s="3">
        <v>0</v>
      </c>
      <c r="I1936" s="3">
        <v>0</v>
      </c>
      <c r="J1936" s="3">
        <v>14415</v>
      </c>
      <c r="K1936" s="3">
        <v>0</v>
      </c>
      <c r="L1936" s="3">
        <v>0</v>
      </c>
      <c r="M1936" s="3">
        <v>0</v>
      </c>
      <c r="N1936" s="3">
        <v>0</v>
      </c>
      <c r="O1936" s="3">
        <v>0</v>
      </c>
      <c r="P1936" s="3">
        <v>0</v>
      </c>
      <c r="Q1936" s="3">
        <v>0</v>
      </c>
      <c r="R1936" s="3">
        <v>0</v>
      </c>
      <c r="S1936" s="3">
        <v>0</v>
      </c>
      <c r="T1936" s="3">
        <v>0</v>
      </c>
    </row>
    <row r="1937" spans="1:20" ht="12.75">
      <c r="A1937">
        <v>2011</v>
      </c>
      <c r="B1937">
        <v>7</v>
      </c>
      <c r="C1937" t="s">
        <v>234</v>
      </c>
      <c r="D1937">
        <v>3287</v>
      </c>
      <c r="E1937" t="s">
        <v>235</v>
      </c>
      <c r="F1937" s="3">
        <v>335</v>
      </c>
      <c r="G1937" s="3">
        <v>24</v>
      </c>
      <c r="H1937" s="3">
        <v>0</v>
      </c>
      <c r="I1937" s="3">
        <v>0</v>
      </c>
      <c r="J1937" s="3">
        <v>359</v>
      </c>
      <c r="O1937" s="3">
        <v>0</v>
      </c>
      <c r="T1937" s="3">
        <v>0</v>
      </c>
    </row>
    <row r="1938" spans="1:20" ht="12.75">
      <c r="A1938">
        <v>2011</v>
      </c>
      <c r="B1938">
        <v>7</v>
      </c>
      <c r="C1938" t="s">
        <v>234</v>
      </c>
      <c r="D1938">
        <v>5701</v>
      </c>
      <c r="E1938" t="s">
        <v>236</v>
      </c>
      <c r="F1938" s="3">
        <v>92354</v>
      </c>
      <c r="G1938" s="3">
        <v>5805</v>
      </c>
      <c r="H1938" s="3">
        <v>0</v>
      </c>
      <c r="I1938" s="3">
        <v>0</v>
      </c>
      <c r="J1938" s="3">
        <v>98159</v>
      </c>
      <c r="O1938" s="3">
        <v>0</v>
      </c>
      <c r="T1938" s="3">
        <v>0</v>
      </c>
    </row>
    <row r="1939" spans="1:20" ht="12.75">
      <c r="A1939">
        <v>2011</v>
      </c>
      <c r="B1939">
        <v>7</v>
      </c>
      <c r="C1939" t="s">
        <v>234</v>
      </c>
      <c r="D1939">
        <v>6204</v>
      </c>
      <c r="E1939" t="s">
        <v>237</v>
      </c>
      <c r="F1939" s="3">
        <v>33706</v>
      </c>
      <c r="G1939" s="3">
        <v>7332</v>
      </c>
      <c r="H1939" s="3">
        <v>7</v>
      </c>
      <c r="I1939" s="3">
        <v>0</v>
      </c>
      <c r="J1939" s="3">
        <v>41045</v>
      </c>
      <c r="K1939" s="3">
        <v>0</v>
      </c>
      <c r="L1939" s="3">
        <v>0</v>
      </c>
      <c r="M1939" s="3">
        <v>0</v>
      </c>
      <c r="N1939" s="3">
        <v>0</v>
      </c>
      <c r="O1939" s="3">
        <v>0</v>
      </c>
      <c r="P1939" s="3">
        <v>0</v>
      </c>
      <c r="Q1939" s="3">
        <v>0</v>
      </c>
      <c r="R1939" s="3">
        <v>0</v>
      </c>
      <c r="S1939" s="3">
        <v>0</v>
      </c>
      <c r="T1939" s="3">
        <v>0</v>
      </c>
    </row>
    <row r="1940" spans="1:20" ht="12.75">
      <c r="A1940">
        <v>2011</v>
      </c>
      <c r="B1940">
        <v>7</v>
      </c>
      <c r="C1940" t="s">
        <v>234</v>
      </c>
      <c r="D1940">
        <v>13314</v>
      </c>
      <c r="E1940" t="s">
        <v>356</v>
      </c>
      <c r="F1940" s="3">
        <v>0</v>
      </c>
      <c r="G1940" s="3">
        <v>0</v>
      </c>
      <c r="H1940" s="3">
        <v>0</v>
      </c>
      <c r="I1940" s="3">
        <v>0</v>
      </c>
      <c r="J1940" s="3">
        <v>0</v>
      </c>
      <c r="K1940" s="3">
        <v>5525</v>
      </c>
      <c r="L1940" s="3">
        <v>656</v>
      </c>
      <c r="M1940" s="3">
        <v>3</v>
      </c>
      <c r="N1940" s="3">
        <v>0</v>
      </c>
      <c r="O1940" s="3">
        <v>6184</v>
      </c>
      <c r="P1940" s="3">
        <v>2847</v>
      </c>
      <c r="Q1940" s="3">
        <v>626</v>
      </c>
      <c r="R1940" s="3">
        <v>2</v>
      </c>
      <c r="S1940" s="3">
        <v>0</v>
      </c>
      <c r="T1940" s="3">
        <v>3475</v>
      </c>
    </row>
    <row r="1941" spans="1:20" ht="12.75">
      <c r="A1941">
        <v>2011</v>
      </c>
      <c r="B1941">
        <v>7</v>
      </c>
      <c r="C1941" t="s">
        <v>234</v>
      </c>
      <c r="D1941">
        <v>22690</v>
      </c>
      <c r="E1941" t="s">
        <v>239</v>
      </c>
      <c r="F1941" s="3">
        <v>3697</v>
      </c>
      <c r="G1941" s="3">
        <v>979</v>
      </c>
      <c r="H1941" s="3">
        <v>1621</v>
      </c>
      <c r="I1941" s="3">
        <v>0</v>
      </c>
      <c r="J1941" s="3">
        <v>6297</v>
      </c>
      <c r="K1941" s="3">
        <v>0</v>
      </c>
      <c r="L1941" s="3">
        <v>0</v>
      </c>
      <c r="M1941" s="3">
        <v>0</v>
      </c>
      <c r="N1941" s="3">
        <v>0</v>
      </c>
      <c r="O1941" s="3">
        <v>0</v>
      </c>
      <c r="P1941" s="3">
        <v>0</v>
      </c>
      <c r="Q1941" s="3">
        <v>0</v>
      </c>
      <c r="R1941" s="3">
        <v>0</v>
      </c>
      <c r="S1941" s="3">
        <v>0</v>
      </c>
      <c r="T1941" s="3">
        <v>0</v>
      </c>
    </row>
    <row r="1942" spans="1:20" ht="12.75">
      <c r="A1942">
        <v>2011</v>
      </c>
      <c r="B1942">
        <v>7</v>
      </c>
      <c r="C1942" t="s">
        <v>240</v>
      </c>
      <c r="D1942">
        <v>4356</v>
      </c>
      <c r="E1942" t="s">
        <v>241</v>
      </c>
      <c r="J1942" s="3">
        <v>0</v>
      </c>
      <c r="K1942" s="3">
        <v>0</v>
      </c>
      <c r="L1942" s="3">
        <v>17</v>
      </c>
      <c r="M1942" s="3">
        <v>5</v>
      </c>
      <c r="N1942" s="3">
        <v>0</v>
      </c>
      <c r="O1942" s="3">
        <v>22</v>
      </c>
      <c r="P1942" s="3">
        <v>0</v>
      </c>
      <c r="Q1942" s="3">
        <v>72045</v>
      </c>
      <c r="R1942" s="3">
        <v>1941</v>
      </c>
      <c r="S1942" s="3">
        <v>0</v>
      </c>
      <c r="T1942" s="3">
        <v>73986</v>
      </c>
    </row>
    <row r="1943" spans="1:20" ht="12.75">
      <c r="A1943">
        <v>2011</v>
      </c>
      <c r="B1943">
        <v>7</v>
      </c>
      <c r="C1943" t="s">
        <v>240</v>
      </c>
      <c r="D1943">
        <v>13073</v>
      </c>
      <c r="E1943" t="s">
        <v>349</v>
      </c>
      <c r="F1943" s="3">
        <v>4975</v>
      </c>
      <c r="G1943" s="3">
        <v>1567</v>
      </c>
      <c r="H1943" s="3">
        <v>500</v>
      </c>
      <c r="I1943" s="3">
        <v>0</v>
      </c>
      <c r="J1943" s="3">
        <v>7042</v>
      </c>
      <c r="O1943" s="3">
        <v>0</v>
      </c>
      <c r="T1943" s="3">
        <v>0</v>
      </c>
    </row>
    <row r="1944" spans="1:20" ht="12.75">
      <c r="A1944">
        <v>2011</v>
      </c>
      <c r="B1944">
        <v>7</v>
      </c>
      <c r="C1944" t="s">
        <v>240</v>
      </c>
      <c r="D1944">
        <v>13407</v>
      </c>
      <c r="E1944" t="s">
        <v>242</v>
      </c>
      <c r="F1944" s="3">
        <v>13351</v>
      </c>
      <c r="G1944" s="3">
        <v>659</v>
      </c>
      <c r="H1944" s="3">
        <v>171</v>
      </c>
      <c r="I1944" s="3">
        <v>0</v>
      </c>
      <c r="J1944" s="3">
        <v>14181</v>
      </c>
      <c r="O1944" s="3">
        <v>0</v>
      </c>
      <c r="T1944" s="3">
        <v>0</v>
      </c>
    </row>
    <row r="1945" spans="1:20" ht="12.75">
      <c r="A1945">
        <v>2011</v>
      </c>
      <c r="B1945">
        <v>7</v>
      </c>
      <c r="C1945" t="s">
        <v>240</v>
      </c>
      <c r="D1945">
        <v>17166</v>
      </c>
      <c r="E1945" t="s">
        <v>243</v>
      </c>
      <c r="F1945" s="3">
        <v>36431</v>
      </c>
      <c r="G1945" s="3">
        <v>1900</v>
      </c>
      <c r="H1945" s="3">
        <v>570</v>
      </c>
      <c r="I1945" s="3">
        <v>0</v>
      </c>
      <c r="J1945" s="3">
        <v>38901</v>
      </c>
      <c r="O1945" s="3">
        <v>0</v>
      </c>
      <c r="T1945" s="3">
        <v>0</v>
      </c>
    </row>
    <row r="1946" spans="1:20" ht="12.75">
      <c r="A1946">
        <v>2011</v>
      </c>
      <c r="B1946">
        <v>7</v>
      </c>
      <c r="C1946" t="s">
        <v>240</v>
      </c>
      <c r="D1946">
        <v>19840</v>
      </c>
      <c r="E1946" t="s">
        <v>89</v>
      </c>
      <c r="F1946" s="3">
        <v>0</v>
      </c>
      <c r="G1946" s="3">
        <v>0</v>
      </c>
      <c r="H1946" s="3">
        <v>0</v>
      </c>
      <c r="I1946" s="3">
        <v>0</v>
      </c>
      <c r="J1946" s="3">
        <v>0</v>
      </c>
      <c r="K1946" s="3">
        <v>18219</v>
      </c>
      <c r="L1946" s="3">
        <v>2224</v>
      </c>
      <c r="M1946" s="3">
        <v>190</v>
      </c>
      <c r="N1946" s="3">
        <v>0</v>
      </c>
      <c r="O1946" s="3">
        <v>20633</v>
      </c>
      <c r="P1946" s="3">
        <v>24827</v>
      </c>
      <c r="Q1946" s="3">
        <v>12375</v>
      </c>
      <c r="R1946" s="3">
        <v>3051</v>
      </c>
      <c r="S1946" s="3">
        <v>0</v>
      </c>
      <c r="T1946" s="3">
        <v>40253</v>
      </c>
    </row>
    <row r="1947" spans="1:20" ht="12.75">
      <c r="A1947">
        <v>2011</v>
      </c>
      <c r="B1947">
        <v>7</v>
      </c>
      <c r="C1947" t="s">
        <v>244</v>
      </c>
      <c r="D1947">
        <v>13573</v>
      </c>
      <c r="E1947" t="s">
        <v>245</v>
      </c>
      <c r="F1947" s="3">
        <v>11942</v>
      </c>
      <c r="G1947" s="3">
        <v>125249</v>
      </c>
      <c r="H1947" s="3">
        <v>0</v>
      </c>
      <c r="I1947" s="3">
        <v>0</v>
      </c>
      <c r="J1947" s="3">
        <v>137191</v>
      </c>
      <c r="K1947" s="3">
        <v>285</v>
      </c>
      <c r="L1947" s="3">
        <v>912</v>
      </c>
      <c r="M1947" s="3">
        <v>1551</v>
      </c>
      <c r="N1947" s="3">
        <v>0</v>
      </c>
      <c r="O1947" s="3">
        <v>2748</v>
      </c>
      <c r="P1947" s="3">
        <v>939</v>
      </c>
      <c r="Q1947" s="3">
        <v>75240</v>
      </c>
      <c r="R1947" s="3">
        <v>851231</v>
      </c>
      <c r="S1947" s="3">
        <v>0</v>
      </c>
      <c r="T1947" s="3">
        <v>927410</v>
      </c>
    </row>
    <row r="1948" spans="1:20" ht="12.75">
      <c r="A1948">
        <v>2011</v>
      </c>
      <c r="B1948">
        <v>7</v>
      </c>
      <c r="C1948" t="s">
        <v>244</v>
      </c>
      <c r="D1948">
        <v>14154</v>
      </c>
      <c r="E1948" t="s">
        <v>246</v>
      </c>
      <c r="F1948" s="3">
        <v>58102</v>
      </c>
      <c r="G1948" s="3">
        <v>0</v>
      </c>
      <c r="H1948" s="3">
        <v>0</v>
      </c>
      <c r="I1948" s="3">
        <v>0</v>
      </c>
      <c r="J1948" s="3">
        <v>58102</v>
      </c>
      <c r="K1948" s="3">
        <v>0</v>
      </c>
      <c r="L1948" s="3">
        <v>0</v>
      </c>
      <c r="M1948" s="3">
        <v>0</v>
      </c>
      <c r="N1948" s="3">
        <v>0</v>
      </c>
      <c r="O1948" s="3">
        <v>0</v>
      </c>
      <c r="P1948" s="3">
        <v>0</v>
      </c>
      <c r="Q1948" s="3">
        <v>0</v>
      </c>
      <c r="R1948" s="3">
        <v>0</v>
      </c>
      <c r="S1948" s="3">
        <v>0</v>
      </c>
      <c r="T1948" s="3">
        <v>0</v>
      </c>
    </row>
    <row r="1949" spans="1:20" ht="12.75">
      <c r="A1949">
        <v>2011</v>
      </c>
      <c r="B1949">
        <v>7</v>
      </c>
      <c r="C1949" t="s">
        <v>247</v>
      </c>
      <c r="D1949">
        <v>3542</v>
      </c>
      <c r="E1949" t="s">
        <v>248</v>
      </c>
      <c r="F1949" s="3">
        <v>15609</v>
      </c>
      <c r="G1949" s="3">
        <v>327</v>
      </c>
      <c r="H1949" s="3">
        <v>0</v>
      </c>
      <c r="I1949" s="3">
        <v>0</v>
      </c>
      <c r="J1949" s="3">
        <v>15936</v>
      </c>
      <c r="K1949" s="3">
        <v>206826</v>
      </c>
      <c r="L1949" s="3">
        <v>2350</v>
      </c>
      <c r="M1949" s="3">
        <v>0</v>
      </c>
      <c r="N1949" s="3">
        <v>0</v>
      </c>
      <c r="O1949" s="3">
        <v>209176</v>
      </c>
      <c r="P1949" s="3">
        <v>252107.69</v>
      </c>
      <c r="Q1949" s="3">
        <v>1368.53</v>
      </c>
      <c r="R1949" s="3">
        <v>0</v>
      </c>
      <c r="S1949" s="3">
        <v>0</v>
      </c>
      <c r="T1949" s="3">
        <v>253476.23</v>
      </c>
    </row>
    <row r="1950" spans="1:20" ht="12.75">
      <c r="A1950">
        <v>2011</v>
      </c>
      <c r="B1950">
        <v>7</v>
      </c>
      <c r="C1950" t="s">
        <v>247</v>
      </c>
      <c r="D1950">
        <v>3755</v>
      </c>
      <c r="E1950" t="s">
        <v>249</v>
      </c>
      <c r="F1950" s="3">
        <v>8660</v>
      </c>
      <c r="G1950" s="3">
        <v>1506</v>
      </c>
      <c r="H1950" s="3">
        <v>332</v>
      </c>
      <c r="I1950" s="3">
        <v>0</v>
      </c>
      <c r="J1950" s="3">
        <v>10498</v>
      </c>
      <c r="K1950" s="3">
        <v>4814</v>
      </c>
      <c r="L1950" s="3">
        <v>0</v>
      </c>
      <c r="M1950" s="3">
        <v>0</v>
      </c>
      <c r="N1950" s="3">
        <v>0</v>
      </c>
      <c r="O1950" s="3">
        <v>4814</v>
      </c>
      <c r="P1950" s="3">
        <v>1729.07</v>
      </c>
      <c r="Q1950" s="3">
        <v>0</v>
      </c>
      <c r="R1950" s="3">
        <v>0</v>
      </c>
      <c r="S1950" s="3">
        <v>0</v>
      </c>
      <c r="T1950" s="3">
        <v>1729.07</v>
      </c>
    </row>
    <row r="1951" spans="1:20" ht="12.75">
      <c r="A1951">
        <v>2011</v>
      </c>
      <c r="B1951">
        <v>7</v>
      </c>
      <c r="C1951" t="s">
        <v>247</v>
      </c>
      <c r="D1951">
        <v>4062</v>
      </c>
      <c r="E1951" t="s">
        <v>250</v>
      </c>
      <c r="F1951" s="3">
        <v>56078</v>
      </c>
      <c r="G1951" s="3">
        <v>4203</v>
      </c>
      <c r="H1951" s="3">
        <v>307</v>
      </c>
      <c r="I1951" s="3">
        <v>0</v>
      </c>
      <c r="J1951" s="3">
        <v>60588</v>
      </c>
      <c r="K1951" s="3">
        <v>116207</v>
      </c>
      <c r="L1951" s="3">
        <v>11304</v>
      </c>
      <c r="M1951" s="3">
        <v>301</v>
      </c>
      <c r="N1951" s="3">
        <v>0</v>
      </c>
      <c r="O1951" s="3">
        <v>127812</v>
      </c>
      <c r="P1951" s="3">
        <v>193413.61000000002</v>
      </c>
      <c r="Q1951" s="3">
        <v>798509.24</v>
      </c>
      <c r="R1951" s="3">
        <v>17893.25</v>
      </c>
      <c r="S1951" s="3">
        <v>0</v>
      </c>
      <c r="T1951" s="3">
        <v>1009816.1</v>
      </c>
    </row>
    <row r="1952" spans="1:20" ht="12.75">
      <c r="A1952">
        <v>2011</v>
      </c>
      <c r="B1952">
        <v>7</v>
      </c>
      <c r="C1952" t="s">
        <v>247</v>
      </c>
      <c r="D1952">
        <v>4922</v>
      </c>
      <c r="E1952" t="s">
        <v>251</v>
      </c>
      <c r="F1952" s="3">
        <v>152328</v>
      </c>
      <c r="G1952" s="3">
        <v>0</v>
      </c>
      <c r="H1952" s="3">
        <v>0</v>
      </c>
      <c r="I1952" s="3">
        <v>0</v>
      </c>
      <c r="J1952" s="3">
        <v>152328</v>
      </c>
      <c r="O1952" s="3">
        <v>0</v>
      </c>
      <c r="T1952" s="3">
        <v>0</v>
      </c>
    </row>
    <row r="1953" spans="1:20" ht="12.75">
      <c r="A1953">
        <v>2011</v>
      </c>
      <c r="B1953">
        <v>7</v>
      </c>
      <c r="C1953" t="s">
        <v>247</v>
      </c>
      <c r="D1953">
        <v>13998</v>
      </c>
      <c r="E1953" t="s">
        <v>252</v>
      </c>
      <c r="F1953" s="3">
        <v>29</v>
      </c>
      <c r="G1953" s="3">
        <v>166</v>
      </c>
      <c r="H1953" s="3">
        <v>316</v>
      </c>
      <c r="I1953" s="3">
        <v>0</v>
      </c>
      <c r="J1953" s="3">
        <v>511</v>
      </c>
      <c r="K1953" s="3">
        <v>13</v>
      </c>
      <c r="L1953" s="3">
        <v>0</v>
      </c>
      <c r="M1953" s="3">
        <v>0</v>
      </c>
      <c r="N1953" s="3">
        <v>0</v>
      </c>
      <c r="O1953" s="3">
        <v>13</v>
      </c>
      <c r="P1953" s="3">
        <v>4.67</v>
      </c>
      <c r="Q1953" s="3">
        <v>0</v>
      </c>
      <c r="R1953" s="3">
        <v>0</v>
      </c>
      <c r="S1953" s="3">
        <v>0</v>
      </c>
      <c r="T1953" s="3">
        <v>4.67</v>
      </c>
    </row>
    <row r="1954" spans="1:20" ht="12.75">
      <c r="A1954">
        <v>2011</v>
      </c>
      <c r="B1954">
        <v>7</v>
      </c>
      <c r="C1954" t="s">
        <v>247</v>
      </c>
      <c r="D1954">
        <v>14006</v>
      </c>
      <c r="E1954" t="s">
        <v>253</v>
      </c>
      <c r="F1954" s="3">
        <v>57055</v>
      </c>
      <c r="G1954" s="3">
        <v>8164</v>
      </c>
      <c r="H1954" s="3">
        <v>957</v>
      </c>
      <c r="I1954" s="3">
        <v>0</v>
      </c>
      <c r="J1954" s="3">
        <v>66176</v>
      </c>
      <c r="K1954" s="3">
        <v>0</v>
      </c>
      <c r="L1954" s="3">
        <v>0</v>
      </c>
      <c r="M1954" s="3">
        <v>0</v>
      </c>
      <c r="N1954" s="3">
        <v>0</v>
      </c>
      <c r="O1954" s="3">
        <v>0</v>
      </c>
      <c r="P1954" s="3">
        <v>0</v>
      </c>
      <c r="Q1954" s="3">
        <v>0</v>
      </c>
      <c r="R1954" s="3">
        <v>0</v>
      </c>
      <c r="S1954" s="3">
        <v>0</v>
      </c>
      <c r="T1954" s="3">
        <v>0</v>
      </c>
    </row>
    <row r="1955" spans="1:20" ht="12.75">
      <c r="A1955">
        <v>2011</v>
      </c>
      <c r="B1955">
        <v>7</v>
      </c>
      <c r="C1955" t="s">
        <v>247</v>
      </c>
      <c r="D1955">
        <v>18997</v>
      </c>
      <c r="E1955" t="s">
        <v>254</v>
      </c>
      <c r="F1955" s="3">
        <v>1086</v>
      </c>
      <c r="G1955" s="3">
        <v>138</v>
      </c>
      <c r="H1955" s="3">
        <v>215</v>
      </c>
      <c r="I1955" s="3">
        <v>0</v>
      </c>
      <c r="J1955" s="3">
        <v>1439</v>
      </c>
      <c r="K1955" s="3">
        <v>0</v>
      </c>
      <c r="L1955" s="3">
        <v>0</v>
      </c>
      <c r="M1955" s="3">
        <v>0</v>
      </c>
      <c r="N1955" s="3">
        <v>0</v>
      </c>
      <c r="O1955" s="3">
        <v>0</v>
      </c>
      <c r="P1955" s="3">
        <v>0</v>
      </c>
      <c r="Q1955" s="3">
        <v>0</v>
      </c>
      <c r="R1955" s="3">
        <v>0</v>
      </c>
      <c r="S1955" s="3">
        <v>0</v>
      </c>
      <c r="T1955" s="3">
        <v>0</v>
      </c>
    </row>
    <row r="1956" spans="1:20" ht="12.75">
      <c r="A1956">
        <v>2011</v>
      </c>
      <c r="B1956">
        <v>7</v>
      </c>
      <c r="C1956" t="s">
        <v>255</v>
      </c>
      <c r="D1956">
        <v>817</v>
      </c>
      <c r="E1956" t="s">
        <v>68</v>
      </c>
      <c r="F1956" s="3">
        <v>0</v>
      </c>
      <c r="G1956" s="3">
        <v>0</v>
      </c>
      <c r="H1956" s="3">
        <v>0</v>
      </c>
      <c r="I1956" s="3">
        <v>0</v>
      </c>
      <c r="J1956" s="3">
        <v>0</v>
      </c>
      <c r="K1956" s="3">
        <v>3953</v>
      </c>
      <c r="L1956" s="3">
        <v>471</v>
      </c>
      <c r="M1956" s="3">
        <v>0</v>
      </c>
      <c r="N1956" s="3">
        <v>0</v>
      </c>
      <c r="O1956" s="3">
        <v>4424</v>
      </c>
      <c r="P1956" s="3">
        <v>6651</v>
      </c>
      <c r="Q1956" s="3">
        <v>2477</v>
      </c>
      <c r="R1956" s="3">
        <v>0</v>
      </c>
      <c r="S1956" s="3">
        <v>0</v>
      </c>
      <c r="T1956" s="3">
        <v>9128</v>
      </c>
    </row>
    <row r="1957" spans="1:20" ht="12.75">
      <c r="A1957">
        <v>2011</v>
      </c>
      <c r="B1957">
        <v>7</v>
      </c>
      <c r="C1957" t="s">
        <v>255</v>
      </c>
      <c r="D1957">
        <v>7490</v>
      </c>
      <c r="E1957" t="s">
        <v>256</v>
      </c>
      <c r="J1957" s="3">
        <v>0</v>
      </c>
      <c r="K1957" s="3">
        <v>0</v>
      </c>
      <c r="L1957" s="3">
        <v>48</v>
      </c>
      <c r="M1957" s="3">
        <v>30</v>
      </c>
      <c r="N1957" s="3">
        <v>0</v>
      </c>
      <c r="O1957" s="3">
        <v>78</v>
      </c>
      <c r="P1957" s="3">
        <v>0</v>
      </c>
      <c r="Q1957" s="3">
        <v>539.94</v>
      </c>
      <c r="R1957" s="3">
        <v>70368.68000000001</v>
      </c>
      <c r="S1957" s="3">
        <v>0</v>
      </c>
      <c r="T1957" s="3">
        <v>70908.61</v>
      </c>
    </row>
    <row r="1958" spans="1:20" ht="12.75">
      <c r="A1958">
        <v>2011</v>
      </c>
      <c r="B1958">
        <v>7</v>
      </c>
      <c r="C1958" t="s">
        <v>255</v>
      </c>
      <c r="D1958">
        <v>14062</v>
      </c>
      <c r="E1958" t="s">
        <v>350</v>
      </c>
      <c r="J1958" s="3">
        <v>0</v>
      </c>
      <c r="K1958" s="3">
        <v>44959</v>
      </c>
      <c r="L1958" s="3">
        <v>4078</v>
      </c>
      <c r="M1958" s="3">
        <v>55</v>
      </c>
      <c r="N1958" s="3">
        <v>0</v>
      </c>
      <c r="O1958" s="3">
        <v>49092</v>
      </c>
      <c r="P1958" s="3">
        <v>90528</v>
      </c>
      <c r="Q1958" s="3">
        <v>28808</v>
      </c>
      <c r="R1958" s="3">
        <v>16055</v>
      </c>
      <c r="S1958" s="3">
        <v>0</v>
      </c>
      <c r="T1958" s="3">
        <v>135391</v>
      </c>
    </row>
    <row r="1959" spans="1:20" ht="12.75">
      <c r="A1959">
        <v>2011</v>
      </c>
      <c r="B1959">
        <v>7</v>
      </c>
      <c r="C1959" t="s">
        <v>255</v>
      </c>
      <c r="D1959">
        <v>14063</v>
      </c>
      <c r="E1959" t="s">
        <v>72</v>
      </c>
      <c r="F1959" s="3">
        <v>21197</v>
      </c>
      <c r="G1959" s="3">
        <v>2448</v>
      </c>
      <c r="H1959" s="3">
        <v>107</v>
      </c>
      <c r="I1959" s="3">
        <v>0</v>
      </c>
      <c r="J1959" s="3">
        <v>23752</v>
      </c>
      <c r="K1959" s="3">
        <v>290690</v>
      </c>
      <c r="L1959" s="3">
        <v>36972</v>
      </c>
      <c r="M1959" s="3">
        <v>2859</v>
      </c>
      <c r="N1959" s="3">
        <v>0</v>
      </c>
      <c r="O1959" s="3">
        <v>330521</v>
      </c>
      <c r="P1959" s="3">
        <v>581343</v>
      </c>
      <c r="Q1959" s="3">
        <v>268247</v>
      </c>
      <c r="R1959" s="3">
        <v>18509</v>
      </c>
      <c r="S1959" s="3">
        <v>0</v>
      </c>
      <c r="T1959" s="3">
        <v>868099</v>
      </c>
    </row>
    <row r="1960" spans="1:20" ht="12.75">
      <c r="A1960">
        <v>2011</v>
      </c>
      <c r="B1960">
        <v>7</v>
      </c>
      <c r="C1960" t="s">
        <v>255</v>
      </c>
      <c r="D1960">
        <v>15474</v>
      </c>
      <c r="E1960" t="s">
        <v>257</v>
      </c>
      <c r="F1960" s="3">
        <v>124467</v>
      </c>
      <c r="G1960" s="3">
        <v>10567</v>
      </c>
      <c r="H1960" s="3">
        <v>804</v>
      </c>
      <c r="I1960" s="3">
        <v>0</v>
      </c>
      <c r="J1960" s="3">
        <v>135838</v>
      </c>
      <c r="K1960" s="3">
        <v>12442</v>
      </c>
      <c r="L1960" s="3">
        <v>1253</v>
      </c>
      <c r="M1960" s="3">
        <v>73</v>
      </c>
      <c r="N1960" s="3">
        <v>0</v>
      </c>
      <c r="O1960" s="3">
        <v>13768</v>
      </c>
      <c r="P1960" s="3">
        <v>19661.03</v>
      </c>
      <c r="Q1960" s="3">
        <v>39806.03</v>
      </c>
      <c r="R1960" s="3">
        <v>5144.2</v>
      </c>
      <c r="S1960" s="3">
        <v>0</v>
      </c>
      <c r="T1960" s="3">
        <v>64611.270000000004</v>
      </c>
    </row>
    <row r="1961" spans="1:20" ht="12.75">
      <c r="A1961">
        <v>2011</v>
      </c>
      <c r="B1961">
        <v>7</v>
      </c>
      <c r="C1961" t="s">
        <v>255</v>
      </c>
      <c r="D1961">
        <v>19785</v>
      </c>
      <c r="E1961" t="s">
        <v>258</v>
      </c>
      <c r="F1961" s="3">
        <v>29746</v>
      </c>
      <c r="G1961" s="3">
        <v>3200</v>
      </c>
      <c r="H1961" s="3">
        <v>0</v>
      </c>
      <c r="I1961" s="3">
        <v>0</v>
      </c>
      <c r="J1961" s="3">
        <v>32946</v>
      </c>
      <c r="O1961" s="3">
        <v>0</v>
      </c>
      <c r="T1961" s="3">
        <v>0</v>
      </c>
    </row>
    <row r="1962" spans="1:20" ht="12.75">
      <c r="A1962">
        <v>2011</v>
      </c>
      <c r="B1962">
        <v>7</v>
      </c>
      <c r="C1962" t="s">
        <v>259</v>
      </c>
      <c r="D1962">
        <v>1738</v>
      </c>
      <c r="E1962" t="s">
        <v>260</v>
      </c>
      <c r="F1962" s="3">
        <v>0</v>
      </c>
      <c r="G1962" s="3">
        <v>1</v>
      </c>
      <c r="H1962" s="3">
        <v>0</v>
      </c>
      <c r="I1962" s="3">
        <v>0</v>
      </c>
      <c r="J1962" s="3">
        <v>1</v>
      </c>
      <c r="K1962" s="3">
        <v>0</v>
      </c>
      <c r="L1962" s="3">
        <v>0</v>
      </c>
      <c r="M1962" s="3">
        <v>0</v>
      </c>
      <c r="N1962" s="3">
        <v>0</v>
      </c>
      <c r="O1962" s="3">
        <v>0</v>
      </c>
      <c r="P1962" s="3">
        <v>0</v>
      </c>
      <c r="Q1962" s="3">
        <v>0</v>
      </c>
      <c r="R1962" s="3">
        <v>0</v>
      </c>
      <c r="S1962" s="3">
        <v>0</v>
      </c>
      <c r="T1962" s="3">
        <v>0</v>
      </c>
    </row>
    <row r="1963" spans="1:20" ht="12.75">
      <c r="A1963">
        <v>2011</v>
      </c>
      <c r="B1963">
        <v>7</v>
      </c>
      <c r="C1963" t="s">
        <v>259</v>
      </c>
      <c r="D1963">
        <v>9191</v>
      </c>
      <c r="E1963" t="s">
        <v>129</v>
      </c>
      <c r="F1963" s="3">
        <v>108</v>
      </c>
      <c r="G1963" s="3">
        <v>44</v>
      </c>
      <c r="H1963" s="3">
        <v>0</v>
      </c>
      <c r="I1963" s="3">
        <v>0</v>
      </c>
      <c r="J1963" s="3">
        <v>152</v>
      </c>
      <c r="K1963" s="3">
        <v>12742</v>
      </c>
      <c r="L1963" s="3">
        <v>3023</v>
      </c>
      <c r="M1963" s="3">
        <v>1394</v>
      </c>
      <c r="N1963" s="3">
        <v>0</v>
      </c>
      <c r="O1963" s="3">
        <v>17159</v>
      </c>
      <c r="P1963" s="3">
        <v>11630</v>
      </c>
      <c r="Q1963" s="3">
        <v>9873</v>
      </c>
      <c r="R1963" s="3">
        <v>31082</v>
      </c>
      <c r="S1963" s="3">
        <v>0</v>
      </c>
      <c r="T1963" s="3">
        <v>52585</v>
      </c>
    </row>
    <row r="1964" spans="1:20" ht="12.75">
      <c r="A1964">
        <v>2011</v>
      </c>
      <c r="B1964">
        <v>7</v>
      </c>
      <c r="C1964" t="s">
        <v>259</v>
      </c>
      <c r="D1964">
        <v>14354</v>
      </c>
      <c r="E1964" t="s">
        <v>83</v>
      </c>
      <c r="F1964" s="3">
        <v>59958</v>
      </c>
      <c r="G1964" s="3">
        <v>5965</v>
      </c>
      <c r="H1964" s="3">
        <v>59</v>
      </c>
      <c r="I1964" s="3">
        <v>0</v>
      </c>
      <c r="J1964" s="3">
        <v>65982</v>
      </c>
      <c r="K1964" s="3">
        <v>0</v>
      </c>
      <c r="L1964" s="3">
        <v>0</v>
      </c>
      <c r="M1964" s="3">
        <v>0</v>
      </c>
      <c r="N1964" s="3">
        <v>0</v>
      </c>
      <c r="O1964" s="3">
        <v>0</v>
      </c>
      <c r="P1964" s="3">
        <v>0</v>
      </c>
      <c r="Q1964" s="3">
        <v>0</v>
      </c>
      <c r="R1964" s="3">
        <v>0</v>
      </c>
      <c r="S1964" s="3">
        <v>0</v>
      </c>
      <c r="T1964" s="3">
        <v>0</v>
      </c>
    </row>
    <row r="1965" spans="1:20" ht="12.75">
      <c r="A1965">
        <v>2011</v>
      </c>
      <c r="B1965">
        <v>7</v>
      </c>
      <c r="C1965" t="s">
        <v>259</v>
      </c>
      <c r="D1965">
        <v>15248</v>
      </c>
      <c r="E1965" t="s">
        <v>261</v>
      </c>
      <c r="F1965" s="3">
        <v>0</v>
      </c>
      <c r="G1965" s="3">
        <v>0</v>
      </c>
      <c r="H1965" s="3">
        <v>0</v>
      </c>
      <c r="I1965" s="3">
        <v>0</v>
      </c>
      <c r="J1965" s="3">
        <v>0</v>
      </c>
      <c r="K1965" s="3">
        <v>719888</v>
      </c>
      <c r="L1965" s="3">
        <v>99667</v>
      </c>
      <c r="M1965" s="3">
        <v>4717</v>
      </c>
      <c r="N1965" s="3">
        <v>3</v>
      </c>
      <c r="O1965" s="3">
        <v>824275</v>
      </c>
      <c r="P1965" s="3">
        <v>510928.63</v>
      </c>
      <c r="Q1965" s="3">
        <v>602577.72</v>
      </c>
      <c r="R1965" s="3">
        <v>321786.85000000003</v>
      </c>
      <c r="S1965" s="3">
        <v>669.26</v>
      </c>
      <c r="T1965" s="3">
        <v>1435962.46</v>
      </c>
    </row>
    <row r="1966" spans="1:20" ht="12.75">
      <c r="A1966">
        <v>2011</v>
      </c>
      <c r="B1966">
        <v>7</v>
      </c>
      <c r="C1966" t="s">
        <v>259</v>
      </c>
      <c r="D1966">
        <v>40437</v>
      </c>
      <c r="E1966" t="s">
        <v>262</v>
      </c>
      <c r="F1966" s="3">
        <v>17872</v>
      </c>
      <c r="G1966" s="3">
        <v>2289</v>
      </c>
      <c r="H1966" s="3">
        <v>7</v>
      </c>
      <c r="I1966" s="3">
        <v>0</v>
      </c>
      <c r="J1966" s="3">
        <v>20168</v>
      </c>
      <c r="O1966" s="3">
        <v>0</v>
      </c>
      <c r="T1966" s="3">
        <v>0</v>
      </c>
    </row>
    <row r="1967" spans="1:20" ht="12.75">
      <c r="A1967">
        <v>2011</v>
      </c>
      <c r="B1967">
        <v>7</v>
      </c>
      <c r="C1967" t="s">
        <v>263</v>
      </c>
      <c r="D1967">
        <v>3597</v>
      </c>
      <c r="E1967" t="s">
        <v>264</v>
      </c>
      <c r="J1967" s="3">
        <v>0</v>
      </c>
      <c r="K1967" s="3">
        <v>5699</v>
      </c>
      <c r="L1967" s="3">
        <v>1088</v>
      </c>
      <c r="M1967" s="3">
        <v>39</v>
      </c>
      <c r="N1967" s="3">
        <v>0</v>
      </c>
      <c r="O1967" s="3">
        <v>6826</v>
      </c>
      <c r="P1967" s="3">
        <v>5821</v>
      </c>
      <c r="Q1967" s="3">
        <v>2400</v>
      </c>
      <c r="R1967" s="3">
        <v>4440</v>
      </c>
      <c r="S1967" s="3">
        <v>0</v>
      </c>
      <c r="T1967" s="3">
        <v>12661</v>
      </c>
    </row>
    <row r="1968" spans="1:20" ht="12.75">
      <c r="A1968">
        <v>2011</v>
      </c>
      <c r="B1968">
        <v>7</v>
      </c>
      <c r="C1968" t="s">
        <v>263</v>
      </c>
      <c r="D1968">
        <v>5487</v>
      </c>
      <c r="E1968" t="s">
        <v>265</v>
      </c>
      <c r="F1968" s="3">
        <v>523778</v>
      </c>
      <c r="G1968" s="3">
        <v>61617</v>
      </c>
      <c r="H1968" s="3">
        <v>1158</v>
      </c>
      <c r="I1968" s="3">
        <v>7</v>
      </c>
      <c r="J1968" s="3">
        <v>586560</v>
      </c>
      <c r="K1968" s="3">
        <v>0</v>
      </c>
      <c r="L1968" s="3">
        <v>0</v>
      </c>
      <c r="M1968" s="3">
        <v>0</v>
      </c>
      <c r="N1968" s="3">
        <v>0</v>
      </c>
      <c r="O1968" s="3">
        <v>0</v>
      </c>
      <c r="P1968" s="3">
        <v>0</v>
      </c>
      <c r="Q1968" s="3">
        <v>0</v>
      </c>
      <c r="R1968" s="3">
        <v>0</v>
      </c>
      <c r="S1968" s="3">
        <v>0</v>
      </c>
      <c r="T1968" s="3">
        <v>0</v>
      </c>
    </row>
    <row r="1969" spans="1:20" ht="12.75">
      <c r="A1969">
        <v>2011</v>
      </c>
      <c r="B1969">
        <v>7</v>
      </c>
      <c r="C1969" t="s">
        <v>263</v>
      </c>
      <c r="D1969">
        <v>12390</v>
      </c>
      <c r="E1969" t="s">
        <v>266</v>
      </c>
      <c r="F1969" s="3">
        <v>2808</v>
      </c>
      <c r="G1969" s="3">
        <v>462</v>
      </c>
      <c r="H1969" s="3">
        <v>818</v>
      </c>
      <c r="I1969" s="3">
        <v>0</v>
      </c>
      <c r="J1969" s="3">
        <v>4088</v>
      </c>
      <c r="K1969" s="3">
        <v>0</v>
      </c>
      <c r="L1969" s="3">
        <v>0</v>
      </c>
      <c r="M1969" s="3">
        <v>0</v>
      </c>
      <c r="N1969" s="3">
        <v>0</v>
      </c>
      <c r="O1969" s="3">
        <v>0</v>
      </c>
      <c r="P1969" s="3">
        <v>0</v>
      </c>
      <c r="Q1969" s="3">
        <v>0</v>
      </c>
      <c r="R1969" s="3">
        <v>0</v>
      </c>
      <c r="S1969" s="3">
        <v>0</v>
      </c>
      <c r="T1969" s="3">
        <v>0</v>
      </c>
    </row>
    <row r="1970" spans="1:20" ht="12.75">
      <c r="A1970">
        <v>2011</v>
      </c>
      <c r="B1970">
        <v>7</v>
      </c>
      <c r="C1970" t="s">
        <v>263</v>
      </c>
      <c r="D1970">
        <v>14711</v>
      </c>
      <c r="E1970" t="s">
        <v>267</v>
      </c>
      <c r="F1970" s="3">
        <v>1877</v>
      </c>
      <c r="G1970" s="3">
        <v>216</v>
      </c>
      <c r="H1970" s="3">
        <v>836</v>
      </c>
      <c r="I1970" s="3">
        <v>0</v>
      </c>
      <c r="J1970" s="3">
        <v>2929</v>
      </c>
      <c r="K1970" s="3">
        <v>0</v>
      </c>
      <c r="L1970" s="3">
        <v>0</v>
      </c>
      <c r="M1970" s="3">
        <v>0</v>
      </c>
      <c r="N1970" s="3">
        <v>0</v>
      </c>
      <c r="O1970" s="3">
        <v>0</v>
      </c>
      <c r="P1970" s="3">
        <v>0</v>
      </c>
      <c r="Q1970" s="3">
        <v>0</v>
      </c>
      <c r="R1970" s="3">
        <v>0</v>
      </c>
      <c r="S1970" s="3">
        <v>0</v>
      </c>
      <c r="T1970" s="3">
        <v>0</v>
      </c>
    </row>
    <row r="1971" spans="1:20" ht="12.75">
      <c r="A1971">
        <v>2011</v>
      </c>
      <c r="B1971">
        <v>7</v>
      </c>
      <c r="C1971" t="s">
        <v>263</v>
      </c>
      <c r="D1971">
        <v>14715</v>
      </c>
      <c r="E1971" t="s">
        <v>268</v>
      </c>
      <c r="F1971" s="3">
        <v>0</v>
      </c>
      <c r="G1971" s="3">
        <v>0</v>
      </c>
      <c r="H1971" s="3">
        <v>0</v>
      </c>
      <c r="I1971" s="3">
        <v>0</v>
      </c>
      <c r="J1971" s="3">
        <v>0</v>
      </c>
      <c r="K1971" s="3">
        <v>1226174</v>
      </c>
      <c r="L1971" s="3">
        <v>173789</v>
      </c>
      <c r="M1971" s="3">
        <v>4399</v>
      </c>
      <c r="N1971" s="3">
        <v>1</v>
      </c>
      <c r="O1971" s="3">
        <v>1404363</v>
      </c>
      <c r="P1971" s="3">
        <v>1157564</v>
      </c>
      <c r="Q1971" s="3">
        <v>1220301</v>
      </c>
      <c r="R1971" s="3">
        <v>713664</v>
      </c>
      <c r="S1971" s="3">
        <v>6748</v>
      </c>
      <c r="T1971" s="3">
        <v>3098277</v>
      </c>
    </row>
    <row r="1972" spans="1:20" ht="12.75">
      <c r="A1972">
        <v>2011</v>
      </c>
      <c r="B1972">
        <v>7</v>
      </c>
      <c r="C1972" t="s">
        <v>263</v>
      </c>
      <c r="D1972">
        <v>14716</v>
      </c>
      <c r="E1972" t="s">
        <v>269</v>
      </c>
      <c r="F1972" s="3">
        <v>4</v>
      </c>
      <c r="G1972" s="3">
        <v>28</v>
      </c>
      <c r="H1972" s="3">
        <v>126</v>
      </c>
      <c r="I1972" s="3">
        <v>0</v>
      </c>
      <c r="J1972" s="3">
        <v>158</v>
      </c>
      <c r="K1972" s="3">
        <v>0</v>
      </c>
      <c r="L1972" s="3">
        <v>0</v>
      </c>
      <c r="M1972" s="3">
        <v>0</v>
      </c>
      <c r="N1972" s="3">
        <v>0</v>
      </c>
      <c r="O1972" s="3">
        <v>0</v>
      </c>
      <c r="P1972" s="3">
        <v>0</v>
      </c>
      <c r="Q1972" s="3">
        <v>0</v>
      </c>
      <c r="R1972" s="3">
        <v>0</v>
      </c>
      <c r="S1972" s="3">
        <v>0</v>
      </c>
      <c r="T1972" s="3">
        <v>0</v>
      </c>
    </row>
    <row r="1973" spans="1:20" ht="12.75">
      <c r="A1973">
        <v>2011</v>
      </c>
      <c r="B1973">
        <v>7</v>
      </c>
      <c r="C1973" t="s">
        <v>263</v>
      </c>
      <c r="D1973">
        <v>14940</v>
      </c>
      <c r="E1973" t="s">
        <v>270</v>
      </c>
      <c r="F1973" s="3">
        <v>1492898</v>
      </c>
      <c r="G1973" s="3">
        <v>161882</v>
      </c>
      <c r="H1973" s="3">
        <v>4633</v>
      </c>
      <c r="I1973" s="3">
        <v>69</v>
      </c>
      <c r="J1973" s="3">
        <v>1659482</v>
      </c>
      <c r="O1973" s="3">
        <v>0</v>
      </c>
      <c r="T1973" s="3">
        <v>0</v>
      </c>
    </row>
    <row r="1974" spans="1:20" ht="12.75">
      <c r="A1974">
        <v>2011</v>
      </c>
      <c r="B1974">
        <v>7</v>
      </c>
      <c r="C1974" t="s">
        <v>263</v>
      </c>
      <c r="D1974">
        <v>15045</v>
      </c>
      <c r="E1974" t="s">
        <v>271</v>
      </c>
      <c r="F1974" s="3">
        <v>3058</v>
      </c>
      <c r="G1974" s="3">
        <v>0</v>
      </c>
      <c r="H1974" s="3">
        <v>0</v>
      </c>
      <c r="I1974" s="3">
        <v>0</v>
      </c>
      <c r="J1974" s="3">
        <v>3058</v>
      </c>
      <c r="K1974" s="3">
        <v>0</v>
      </c>
      <c r="L1974" s="3">
        <v>0</v>
      </c>
      <c r="M1974" s="3">
        <v>0</v>
      </c>
      <c r="N1974" s="3">
        <v>0</v>
      </c>
      <c r="O1974" s="3">
        <v>0</v>
      </c>
      <c r="P1974" s="3">
        <v>0</v>
      </c>
      <c r="Q1974" s="3">
        <v>0</v>
      </c>
      <c r="R1974" s="3">
        <v>0</v>
      </c>
      <c r="S1974" s="3">
        <v>0</v>
      </c>
      <c r="T1974" s="3">
        <v>0</v>
      </c>
    </row>
    <row r="1975" spans="1:20" ht="12.75">
      <c r="A1975">
        <v>2011</v>
      </c>
      <c r="B1975">
        <v>7</v>
      </c>
      <c r="C1975" t="s">
        <v>263</v>
      </c>
      <c r="D1975">
        <v>19390</v>
      </c>
      <c r="E1975" t="s">
        <v>272</v>
      </c>
      <c r="F1975" s="3">
        <v>55064</v>
      </c>
      <c r="G1975" s="3">
        <v>4466</v>
      </c>
      <c r="H1975" s="3">
        <v>4</v>
      </c>
      <c r="I1975" s="3">
        <v>0</v>
      </c>
      <c r="J1975" s="3">
        <v>59534</v>
      </c>
      <c r="K1975" s="3">
        <v>0</v>
      </c>
      <c r="L1975" s="3">
        <v>0</v>
      </c>
      <c r="M1975" s="3">
        <v>0</v>
      </c>
      <c r="N1975" s="3">
        <v>0</v>
      </c>
      <c r="O1975" s="3">
        <v>0</v>
      </c>
      <c r="P1975" s="3">
        <v>0</v>
      </c>
      <c r="Q1975" s="3">
        <v>0</v>
      </c>
      <c r="R1975" s="3">
        <v>0</v>
      </c>
      <c r="S1975" s="3">
        <v>0</v>
      </c>
      <c r="T1975" s="3">
        <v>0</v>
      </c>
    </row>
    <row r="1976" spans="1:20" ht="12.75">
      <c r="A1976">
        <v>2011</v>
      </c>
      <c r="B1976">
        <v>7</v>
      </c>
      <c r="C1976" t="s">
        <v>263</v>
      </c>
      <c r="D1976">
        <v>20334</v>
      </c>
      <c r="E1976" t="s">
        <v>273</v>
      </c>
      <c r="F1976" s="3">
        <v>1814</v>
      </c>
      <c r="G1976" s="3">
        <v>180</v>
      </c>
      <c r="H1976" s="3">
        <v>0</v>
      </c>
      <c r="I1976" s="3">
        <v>0</v>
      </c>
      <c r="J1976" s="3">
        <v>1994</v>
      </c>
      <c r="K1976" s="3">
        <v>1040</v>
      </c>
      <c r="L1976" s="3">
        <v>0</v>
      </c>
      <c r="M1976" s="3">
        <v>0</v>
      </c>
      <c r="N1976" s="3">
        <v>0</v>
      </c>
      <c r="O1976" s="3">
        <v>1040</v>
      </c>
      <c r="P1976" s="3">
        <v>750.01</v>
      </c>
      <c r="Q1976" s="3">
        <v>0</v>
      </c>
      <c r="R1976" s="3">
        <v>0</v>
      </c>
      <c r="S1976" s="3">
        <v>0</v>
      </c>
      <c r="T1976" s="3">
        <v>750.01</v>
      </c>
    </row>
    <row r="1977" spans="1:20" ht="12.75">
      <c r="A1977">
        <v>2011</v>
      </c>
      <c r="B1977">
        <v>7</v>
      </c>
      <c r="C1977" t="s">
        <v>263</v>
      </c>
      <c r="D1977">
        <v>20387</v>
      </c>
      <c r="E1977" t="s">
        <v>274</v>
      </c>
      <c r="F1977" s="3">
        <v>9385</v>
      </c>
      <c r="G1977" s="3">
        <v>2604</v>
      </c>
      <c r="H1977" s="3">
        <v>1220</v>
      </c>
      <c r="I1977" s="3">
        <v>0</v>
      </c>
      <c r="J1977" s="3">
        <v>13209</v>
      </c>
      <c r="O1977" s="3">
        <v>0</v>
      </c>
      <c r="T1977" s="3">
        <v>0</v>
      </c>
    </row>
    <row r="1978" spans="1:20" ht="12.75">
      <c r="A1978">
        <v>2011</v>
      </c>
      <c r="B1978">
        <v>7</v>
      </c>
      <c r="C1978" t="s">
        <v>275</v>
      </c>
      <c r="D1978">
        <v>13214</v>
      </c>
      <c r="E1978" t="s">
        <v>276</v>
      </c>
      <c r="F1978" s="3">
        <v>460224</v>
      </c>
      <c r="G1978" s="3">
        <v>7361</v>
      </c>
      <c r="H1978" s="3">
        <v>0</v>
      </c>
      <c r="I1978" s="3">
        <v>0</v>
      </c>
      <c r="J1978" s="3">
        <v>467585</v>
      </c>
      <c r="K1978" s="3">
        <v>0</v>
      </c>
      <c r="L1978" s="3">
        <v>200</v>
      </c>
      <c r="M1978" s="3">
        <v>0</v>
      </c>
      <c r="N1978" s="3">
        <v>0</v>
      </c>
      <c r="O1978" s="3">
        <v>200</v>
      </c>
      <c r="P1978" s="3">
        <v>0</v>
      </c>
      <c r="Q1978" s="3">
        <v>99959.61</v>
      </c>
      <c r="R1978" s="3">
        <v>0</v>
      </c>
      <c r="S1978" s="3">
        <v>0</v>
      </c>
      <c r="T1978" s="3">
        <v>99959.61</v>
      </c>
    </row>
    <row r="1979" spans="1:20" ht="12.75">
      <c r="A1979">
        <v>2011</v>
      </c>
      <c r="B1979">
        <v>7</v>
      </c>
      <c r="C1979" t="s">
        <v>277</v>
      </c>
      <c r="D1979">
        <v>3046</v>
      </c>
      <c r="E1979" t="s">
        <v>200</v>
      </c>
      <c r="F1979" s="3">
        <v>132641</v>
      </c>
      <c r="G1979" s="3">
        <v>24090</v>
      </c>
      <c r="H1979" s="3">
        <v>217</v>
      </c>
      <c r="I1979" s="3">
        <v>0</v>
      </c>
      <c r="J1979" s="3">
        <v>156948</v>
      </c>
      <c r="K1979" s="3">
        <v>0</v>
      </c>
      <c r="L1979" s="3">
        <v>0</v>
      </c>
      <c r="M1979" s="3">
        <v>70</v>
      </c>
      <c r="N1979" s="3">
        <v>0</v>
      </c>
      <c r="O1979" s="3">
        <v>70</v>
      </c>
      <c r="P1979" s="3">
        <v>0</v>
      </c>
      <c r="Q1979" s="3">
        <v>0</v>
      </c>
      <c r="R1979" s="3">
        <v>181123.07</v>
      </c>
      <c r="S1979" s="3">
        <v>0</v>
      </c>
      <c r="T1979" s="3">
        <v>181123.07</v>
      </c>
    </row>
    <row r="1980" spans="1:20" ht="12.75">
      <c r="A1980">
        <v>2011</v>
      </c>
      <c r="B1980">
        <v>7</v>
      </c>
      <c r="C1980" t="s">
        <v>277</v>
      </c>
      <c r="D1980">
        <v>5416</v>
      </c>
      <c r="E1980" t="s">
        <v>201</v>
      </c>
      <c r="F1980" s="3">
        <v>457689</v>
      </c>
      <c r="G1980" s="3">
        <v>52096</v>
      </c>
      <c r="H1980" s="3">
        <v>372</v>
      </c>
      <c r="I1980" s="3">
        <v>0</v>
      </c>
      <c r="J1980" s="3">
        <v>510157</v>
      </c>
      <c r="K1980" s="3">
        <v>1989</v>
      </c>
      <c r="L1980" s="3">
        <v>492</v>
      </c>
      <c r="M1980" s="3">
        <v>295</v>
      </c>
      <c r="N1980" s="3">
        <v>0</v>
      </c>
      <c r="O1980" s="3">
        <v>2776</v>
      </c>
      <c r="P1980" s="3">
        <v>2716.91</v>
      </c>
      <c r="Q1980" s="3">
        <v>126160.97</v>
      </c>
      <c r="R1980" s="3">
        <v>636349.09</v>
      </c>
      <c r="S1980" s="3">
        <v>0</v>
      </c>
      <c r="T1980" s="3">
        <v>765226.97</v>
      </c>
    </row>
    <row r="1981" spans="1:20" ht="12.75">
      <c r="A1981">
        <v>2011</v>
      </c>
      <c r="B1981">
        <v>7</v>
      </c>
      <c r="C1981" t="s">
        <v>277</v>
      </c>
      <c r="D1981">
        <v>14398</v>
      </c>
      <c r="E1981" t="s">
        <v>278</v>
      </c>
      <c r="J1981" s="3">
        <v>0</v>
      </c>
      <c r="K1981" s="3">
        <v>58105</v>
      </c>
      <c r="L1981" s="3">
        <v>9630</v>
      </c>
      <c r="M1981" s="3">
        <v>14</v>
      </c>
      <c r="N1981" s="3">
        <v>0</v>
      </c>
      <c r="O1981" s="3">
        <v>67749</v>
      </c>
      <c r="P1981" s="3">
        <v>98504.14</v>
      </c>
      <c r="Q1981" s="3">
        <v>46055.270000000004</v>
      </c>
      <c r="R1981" s="3">
        <v>4310.83</v>
      </c>
      <c r="S1981" s="3">
        <v>0</v>
      </c>
      <c r="T1981" s="3">
        <v>148870.24</v>
      </c>
    </row>
    <row r="1982" spans="1:20" ht="12.75">
      <c r="A1982">
        <v>2011</v>
      </c>
      <c r="B1982">
        <v>7</v>
      </c>
      <c r="C1982" t="s">
        <v>277</v>
      </c>
      <c r="D1982">
        <v>17539</v>
      </c>
      <c r="E1982" t="s">
        <v>279</v>
      </c>
      <c r="F1982" s="3">
        <v>552171</v>
      </c>
      <c r="G1982" s="3">
        <v>82067</v>
      </c>
      <c r="H1982" s="3">
        <v>659</v>
      </c>
      <c r="I1982" s="3">
        <v>0</v>
      </c>
      <c r="J1982" s="3">
        <v>634897</v>
      </c>
      <c r="K1982" s="3">
        <v>446</v>
      </c>
      <c r="L1982" s="3">
        <v>3243</v>
      </c>
      <c r="M1982" s="3">
        <v>370</v>
      </c>
      <c r="N1982" s="3">
        <v>0</v>
      </c>
      <c r="O1982" s="3">
        <v>4059</v>
      </c>
      <c r="P1982" s="3">
        <v>742</v>
      </c>
      <c r="Q1982" s="3">
        <v>1197260</v>
      </c>
      <c r="R1982" s="3">
        <v>1574061</v>
      </c>
      <c r="S1982" s="3">
        <v>0</v>
      </c>
      <c r="T1982" s="3">
        <v>2772063</v>
      </c>
    </row>
    <row r="1983" spans="1:20" ht="12.75">
      <c r="A1983">
        <v>2011</v>
      </c>
      <c r="B1983">
        <v>7</v>
      </c>
      <c r="C1983" t="s">
        <v>277</v>
      </c>
      <c r="D1983">
        <v>17543</v>
      </c>
      <c r="E1983" t="s">
        <v>280</v>
      </c>
      <c r="F1983" s="3">
        <v>67036</v>
      </c>
      <c r="G1983" s="3">
        <v>8349</v>
      </c>
      <c r="H1983" s="3">
        <v>0</v>
      </c>
      <c r="I1983" s="3">
        <v>0</v>
      </c>
      <c r="J1983" s="3">
        <v>75385</v>
      </c>
      <c r="K1983" s="3">
        <v>0</v>
      </c>
      <c r="L1983" s="3">
        <v>0</v>
      </c>
      <c r="M1983" s="3">
        <v>35</v>
      </c>
      <c r="N1983" s="3">
        <v>0</v>
      </c>
      <c r="O1983" s="3">
        <v>35</v>
      </c>
      <c r="P1983" s="3">
        <v>0</v>
      </c>
      <c r="Q1983" s="3">
        <v>0</v>
      </c>
      <c r="R1983" s="3">
        <v>287757.43</v>
      </c>
      <c r="S1983" s="3">
        <v>0</v>
      </c>
      <c r="T1983" s="3">
        <v>287757.43</v>
      </c>
    </row>
    <row r="1984" spans="1:20" ht="12.75">
      <c r="A1984">
        <v>2011</v>
      </c>
      <c r="B1984">
        <v>7</v>
      </c>
      <c r="C1984" t="s">
        <v>281</v>
      </c>
      <c r="D1984">
        <v>1769</v>
      </c>
      <c r="E1984" t="s">
        <v>351</v>
      </c>
      <c r="F1984" s="3">
        <v>8099</v>
      </c>
      <c r="G1984" s="3">
        <v>1120</v>
      </c>
      <c r="H1984" s="3">
        <v>0</v>
      </c>
      <c r="I1984" s="3">
        <v>0</v>
      </c>
      <c r="J1984" s="3">
        <v>9219</v>
      </c>
      <c r="O1984" s="3">
        <v>0</v>
      </c>
      <c r="T1984" s="3">
        <v>0</v>
      </c>
    </row>
    <row r="1985" spans="1:20" ht="12.75">
      <c r="A1985">
        <v>2011</v>
      </c>
      <c r="B1985">
        <v>7</v>
      </c>
      <c r="C1985" t="s">
        <v>281</v>
      </c>
      <c r="D1985">
        <v>3236</v>
      </c>
      <c r="E1985" t="s">
        <v>282</v>
      </c>
      <c r="F1985" s="3">
        <v>6444</v>
      </c>
      <c r="G1985" s="3">
        <v>657</v>
      </c>
      <c r="H1985" s="3">
        <v>144</v>
      </c>
      <c r="I1985" s="3">
        <v>0</v>
      </c>
      <c r="J1985" s="3">
        <v>7245</v>
      </c>
      <c r="O1985" s="3">
        <v>0</v>
      </c>
      <c r="T1985" s="3">
        <v>0</v>
      </c>
    </row>
    <row r="1986" spans="1:20" ht="12.75">
      <c r="A1986">
        <v>2011</v>
      </c>
      <c r="B1986">
        <v>7</v>
      </c>
      <c r="C1986" t="s">
        <v>281</v>
      </c>
      <c r="D1986">
        <v>12199</v>
      </c>
      <c r="E1986" t="s">
        <v>346</v>
      </c>
      <c r="F1986" s="3">
        <v>1</v>
      </c>
      <c r="G1986" s="3">
        <v>1</v>
      </c>
      <c r="H1986" s="3">
        <v>0</v>
      </c>
      <c r="I1986" s="3">
        <v>0</v>
      </c>
      <c r="J1986" s="3">
        <v>2</v>
      </c>
      <c r="K1986" s="3">
        <v>0</v>
      </c>
      <c r="L1986" s="3">
        <v>0</v>
      </c>
      <c r="M1986" s="3">
        <v>0</v>
      </c>
      <c r="N1986" s="3">
        <v>0</v>
      </c>
      <c r="O1986" s="3">
        <v>0</v>
      </c>
      <c r="P1986" s="3">
        <v>0</v>
      </c>
      <c r="Q1986" s="3">
        <v>0</v>
      </c>
      <c r="R1986" s="3">
        <v>0</v>
      </c>
      <c r="S1986" s="3">
        <v>0</v>
      </c>
      <c r="T1986" s="3">
        <v>0</v>
      </c>
    </row>
    <row r="1987" spans="1:20" ht="12.75">
      <c r="A1987">
        <v>2011</v>
      </c>
      <c r="B1987">
        <v>7</v>
      </c>
      <c r="C1987" t="s">
        <v>281</v>
      </c>
      <c r="D1987">
        <v>12341</v>
      </c>
      <c r="E1987" t="s">
        <v>127</v>
      </c>
      <c r="F1987" s="3">
        <v>3570</v>
      </c>
      <c r="G1987" s="3">
        <v>766</v>
      </c>
      <c r="H1987" s="3">
        <v>7</v>
      </c>
      <c r="I1987" s="3">
        <v>0</v>
      </c>
      <c r="J1987" s="3">
        <v>4343</v>
      </c>
      <c r="K1987" s="3">
        <v>0</v>
      </c>
      <c r="L1987" s="3">
        <v>0</v>
      </c>
      <c r="M1987" s="3">
        <v>0</v>
      </c>
      <c r="N1987" s="3">
        <v>0</v>
      </c>
      <c r="O1987" s="3">
        <v>0</v>
      </c>
      <c r="P1987" s="3">
        <v>0</v>
      </c>
      <c r="Q1987" s="3">
        <v>0</v>
      </c>
      <c r="R1987" s="3">
        <v>0</v>
      </c>
      <c r="S1987" s="3">
        <v>0</v>
      </c>
      <c r="T1987" s="3">
        <v>0</v>
      </c>
    </row>
    <row r="1988" spans="1:20" ht="12.75">
      <c r="A1988">
        <v>2011</v>
      </c>
      <c r="B1988">
        <v>7</v>
      </c>
      <c r="C1988" t="s">
        <v>281</v>
      </c>
      <c r="D1988">
        <v>13781</v>
      </c>
      <c r="E1988" t="s">
        <v>176</v>
      </c>
      <c r="F1988" s="3">
        <v>74042</v>
      </c>
      <c r="G1988" s="3">
        <v>9263</v>
      </c>
      <c r="H1988" s="3">
        <v>699</v>
      </c>
      <c r="I1988" s="3">
        <v>0</v>
      </c>
      <c r="J1988" s="3">
        <v>84004</v>
      </c>
      <c r="K1988" s="3">
        <v>0</v>
      </c>
      <c r="L1988" s="3">
        <v>0</v>
      </c>
      <c r="M1988" s="3">
        <v>0</v>
      </c>
      <c r="N1988" s="3">
        <v>0</v>
      </c>
      <c r="O1988" s="3">
        <v>0</v>
      </c>
      <c r="P1988" s="3">
        <v>0</v>
      </c>
      <c r="Q1988" s="3">
        <v>0</v>
      </c>
      <c r="R1988" s="3">
        <v>0</v>
      </c>
      <c r="S1988" s="3">
        <v>0</v>
      </c>
      <c r="T1988" s="3">
        <v>0</v>
      </c>
    </row>
    <row r="1989" spans="1:20" ht="12.75">
      <c r="A1989">
        <v>2011</v>
      </c>
      <c r="B1989">
        <v>7</v>
      </c>
      <c r="C1989" t="s">
        <v>281</v>
      </c>
      <c r="D1989">
        <v>14232</v>
      </c>
      <c r="E1989" t="s">
        <v>178</v>
      </c>
      <c r="F1989" s="3">
        <v>0</v>
      </c>
      <c r="G1989" s="3">
        <v>8</v>
      </c>
      <c r="H1989" s="3">
        <v>0</v>
      </c>
      <c r="I1989" s="3">
        <v>0</v>
      </c>
      <c r="J1989" s="3">
        <v>8</v>
      </c>
      <c r="K1989" s="3">
        <v>0</v>
      </c>
      <c r="L1989" s="3">
        <v>0</v>
      </c>
      <c r="M1989" s="3">
        <v>0</v>
      </c>
      <c r="N1989" s="3">
        <v>0</v>
      </c>
      <c r="O1989" s="3">
        <v>0</v>
      </c>
      <c r="P1989" s="3">
        <v>0</v>
      </c>
      <c r="Q1989" s="3">
        <v>0</v>
      </c>
      <c r="R1989" s="3">
        <v>0</v>
      </c>
      <c r="S1989" s="3">
        <v>0</v>
      </c>
      <c r="T1989" s="3">
        <v>0</v>
      </c>
    </row>
    <row r="1990" spans="1:20" ht="12.75">
      <c r="A1990">
        <v>2011</v>
      </c>
      <c r="B1990">
        <v>7</v>
      </c>
      <c r="C1990" t="s">
        <v>281</v>
      </c>
      <c r="D1990">
        <v>16286</v>
      </c>
      <c r="E1990" t="s">
        <v>283</v>
      </c>
      <c r="F1990" s="3">
        <v>4586</v>
      </c>
      <c r="G1990" s="3">
        <v>707</v>
      </c>
      <c r="H1990" s="3">
        <v>25</v>
      </c>
      <c r="I1990" s="3">
        <v>0</v>
      </c>
      <c r="J1990" s="3">
        <v>5318</v>
      </c>
      <c r="O1990" s="3">
        <v>0</v>
      </c>
      <c r="T1990" s="3">
        <v>0</v>
      </c>
    </row>
    <row r="1991" spans="1:20" ht="12.75">
      <c r="A1991">
        <v>2011</v>
      </c>
      <c r="B1991">
        <v>7</v>
      </c>
      <c r="C1991" t="s">
        <v>281</v>
      </c>
      <c r="D1991">
        <v>17267</v>
      </c>
      <c r="E1991" t="s">
        <v>180</v>
      </c>
      <c r="F1991" s="3">
        <v>12667</v>
      </c>
      <c r="G1991" s="3">
        <v>1530</v>
      </c>
      <c r="H1991" s="3">
        <v>223</v>
      </c>
      <c r="I1991" s="3">
        <v>0</v>
      </c>
      <c r="J1991" s="3">
        <v>14420</v>
      </c>
      <c r="K1991" s="3">
        <v>3595</v>
      </c>
      <c r="L1991" s="3">
        <v>286</v>
      </c>
      <c r="M1991" s="3">
        <v>144</v>
      </c>
      <c r="N1991" s="3">
        <v>0</v>
      </c>
      <c r="O1991" s="3">
        <v>4025</v>
      </c>
      <c r="P1991" s="3">
        <v>4567.6</v>
      </c>
      <c r="Q1991" s="3">
        <v>540.3</v>
      </c>
      <c r="R1991" s="3">
        <v>3341.96</v>
      </c>
      <c r="S1991" s="3">
        <v>0</v>
      </c>
      <c r="T1991" s="3">
        <v>8449.86</v>
      </c>
    </row>
    <row r="1992" spans="1:20" ht="12.75">
      <c r="A1992">
        <v>2011</v>
      </c>
      <c r="B1992">
        <v>7</v>
      </c>
      <c r="C1992" t="s">
        <v>281</v>
      </c>
      <c r="D1992">
        <v>19293</v>
      </c>
      <c r="E1992" t="s">
        <v>284</v>
      </c>
      <c r="F1992" s="3">
        <v>13175</v>
      </c>
      <c r="G1992" s="3">
        <v>1350</v>
      </c>
      <c r="H1992" s="3">
        <v>0</v>
      </c>
      <c r="I1992" s="3">
        <v>0</v>
      </c>
      <c r="J1992" s="3">
        <v>14525</v>
      </c>
      <c r="O1992" s="3">
        <v>0</v>
      </c>
      <c r="T1992" s="3">
        <v>0</v>
      </c>
    </row>
    <row r="1993" spans="1:20" ht="12.75">
      <c r="A1993">
        <v>2011</v>
      </c>
      <c r="B1993">
        <v>7</v>
      </c>
      <c r="C1993" t="s">
        <v>281</v>
      </c>
      <c r="D1993">
        <v>19545</v>
      </c>
      <c r="E1993" t="s">
        <v>196</v>
      </c>
      <c r="J1993" s="3">
        <v>0</v>
      </c>
      <c r="K1993" s="3">
        <v>52188</v>
      </c>
      <c r="L1993" s="3">
        <v>12266</v>
      </c>
      <c r="M1993" s="3">
        <v>30</v>
      </c>
      <c r="N1993" s="3">
        <v>0</v>
      </c>
      <c r="O1993" s="3">
        <v>64484</v>
      </c>
      <c r="P1993" s="3">
        <v>39291.73</v>
      </c>
      <c r="Q1993" s="3">
        <v>55284.67</v>
      </c>
      <c r="R1993" s="3">
        <v>4776.22</v>
      </c>
      <c r="S1993" s="3">
        <v>0</v>
      </c>
      <c r="T1993" s="3">
        <v>99352.63</v>
      </c>
    </row>
    <row r="1994" spans="1:20" ht="12.75">
      <c r="A1994">
        <v>2011</v>
      </c>
      <c r="B1994">
        <v>7</v>
      </c>
      <c r="C1994" t="s">
        <v>281</v>
      </c>
      <c r="D1994">
        <v>20187</v>
      </c>
      <c r="E1994" t="s">
        <v>355</v>
      </c>
      <c r="F1994" s="3">
        <v>10047</v>
      </c>
      <c r="G1994" s="3">
        <v>1885</v>
      </c>
      <c r="H1994" s="3">
        <v>391</v>
      </c>
      <c r="I1994" s="3">
        <v>0</v>
      </c>
      <c r="J1994" s="3">
        <v>12323</v>
      </c>
      <c r="O1994" s="3">
        <v>0</v>
      </c>
      <c r="T1994" s="3">
        <v>0</v>
      </c>
    </row>
    <row r="1995" spans="1:20" ht="12.75">
      <c r="A1995">
        <v>2011</v>
      </c>
      <c r="B1995">
        <v>7</v>
      </c>
      <c r="C1995" t="s">
        <v>281</v>
      </c>
      <c r="D1995">
        <v>20401</v>
      </c>
      <c r="E1995" t="s">
        <v>285</v>
      </c>
      <c r="F1995" s="3">
        <v>0</v>
      </c>
      <c r="G1995" s="3">
        <v>0</v>
      </c>
      <c r="H1995" s="3">
        <v>0</v>
      </c>
      <c r="I1995" s="3">
        <v>0</v>
      </c>
      <c r="J1995" s="3">
        <v>0</v>
      </c>
      <c r="K1995" s="3">
        <v>13895</v>
      </c>
      <c r="L1995" s="3">
        <v>1656</v>
      </c>
      <c r="M1995" s="3">
        <v>8</v>
      </c>
      <c r="N1995" s="3">
        <v>0</v>
      </c>
      <c r="O1995" s="3">
        <v>15559</v>
      </c>
      <c r="P1995" s="3">
        <v>11600.32</v>
      </c>
      <c r="Q1995" s="3">
        <v>6537.400000000001</v>
      </c>
      <c r="R1995" s="3">
        <v>745.2</v>
      </c>
      <c r="S1995" s="3">
        <v>0</v>
      </c>
      <c r="T1995" s="3">
        <v>18882.920000000002</v>
      </c>
    </row>
    <row r="1996" spans="1:20" ht="12.75">
      <c r="A1996">
        <v>2011</v>
      </c>
      <c r="B1996">
        <v>7</v>
      </c>
      <c r="C1996" t="s">
        <v>286</v>
      </c>
      <c r="D1996">
        <v>727</v>
      </c>
      <c r="E1996" t="s">
        <v>287</v>
      </c>
      <c r="F1996" s="3">
        <v>0</v>
      </c>
      <c r="G1996" s="3">
        <v>0</v>
      </c>
      <c r="H1996" s="3">
        <v>0</v>
      </c>
      <c r="I1996" s="3">
        <v>0</v>
      </c>
      <c r="J1996" s="3">
        <v>0</v>
      </c>
      <c r="K1996" s="3">
        <v>0</v>
      </c>
      <c r="L1996" s="3">
        <v>0</v>
      </c>
      <c r="M1996" s="3">
        <v>0</v>
      </c>
      <c r="N1996" s="3">
        <v>0</v>
      </c>
      <c r="O1996" s="3">
        <v>0</v>
      </c>
      <c r="P1996" s="3">
        <v>0</v>
      </c>
      <c r="Q1996" s="3">
        <v>0</v>
      </c>
      <c r="R1996" s="3">
        <v>0</v>
      </c>
      <c r="S1996" s="3">
        <v>0</v>
      </c>
      <c r="T1996" s="3">
        <v>0</v>
      </c>
    </row>
    <row r="1997" spans="1:20" ht="12.75">
      <c r="A1997">
        <v>2011</v>
      </c>
      <c r="B1997">
        <v>7</v>
      </c>
      <c r="C1997" t="s">
        <v>286</v>
      </c>
      <c r="D1997">
        <v>2247</v>
      </c>
      <c r="E1997" t="s">
        <v>288</v>
      </c>
      <c r="F1997" s="3">
        <v>0</v>
      </c>
      <c r="G1997" s="3">
        <v>0</v>
      </c>
      <c r="H1997" s="3">
        <v>0</v>
      </c>
      <c r="I1997" s="3">
        <v>0</v>
      </c>
      <c r="J1997" s="3">
        <v>0</v>
      </c>
      <c r="K1997" s="3">
        <v>12335</v>
      </c>
      <c r="L1997" s="3">
        <v>260</v>
      </c>
      <c r="M1997" s="3">
        <v>5</v>
      </c>
      <c r="N1997" s="3">
        <v>0</v>
      </c>
      <c r="O1997" s="3">
        <v>12600</v>
      </c>
      <c r="P1997" s="3">
        <v>16473.22</v>
      </c>
      <c r="Q1997" s="3">
        <v>467.22</v>
      </c>
      <c r="R1997" s="3">
        <v>9886.72</v>
      </c>
      <c r="S1997" s="3">
        <v>0</v>
      </c>
      <c r="T1997" s="3">
        <v>26827.170000000002</v>
      </c>
    </row>
    <row r="1998" spans="1:20" ht="12.75">
      <c r="A1998">
        <v>2011</v>
      </c>
      <c r="B1998">
        <v>7</v>
      </c>
      <c r="C1998" t="s">
        <v>286</v>
      </c>
      <c r="D1998">
        <v>3408</v>
      </c>
      <c r="E1998" t="s">
        <v>116</v>
      </c>
      <c r="F1998" s="3">
        <v>0</v>
      </c>
      <c r="G1998" s="3">
        <v>0</v>
      </c>
      <c r="H1998" s="3">
        <v>0</v>
      </c>
      <c r="I1998" s="3">
        <v>0</v>
      </c>
      <c r="J1998" s="3">
        <v>0</v>
      </c>
      <c r="K1998" s="3">
        <v>57904</v>
      </c>
      <c r="L1998" s="3">
        <v>3744</v>
      </c>
      <c r="M1998" s="3">
        <v>0</v>
      </c>
      <c r="N1998" s="3">
        <v>0</v>
      </c>
      <c r="O1998" s="3">
        <v>61648</v>
      </c>
      <c r="P1998" s="3">
        <v>76173.86</v>
      </c>
      <c r="Q1998" s="3">
        <v>11455.99</v>
      </c>
      <c r="R1998" s="3">
        <v>0</v>
      </c>
      <c r="S1998" s="3">
        <v>0</v>
      </c>
      <c r="T1998" s="3">
        <v>87629.85</v>
      </c>
    </row>
    <row r="1999" spans="1:20" ht="12.75">
      <c r="A1999">
        <v>2011</v>
      </c>
      <c r="B1999">
        <v>7</v>
      </c>
      <c r="C1999" t="s">
        <v>286</v>
      </c>
      <c r="D1999">
        <v>3704</v>
      </c>
      <c r="E1999" t="s">
        <v>289</v>
      </c>
      <c r="F1999" s="3">
        <v>0</v>
      </c>
      <c r="G1999" s="3">
        <v>0</v>
      </c>
      <c r="H1999" s="3">
        <v>0</v>
      </c>
      <c r="I1999" s="3">
        <v>0</v>
      </c>
      <c r="J1999" s="3">
        <v>0</v>
      </c>
      <c r="K1999" s="3">
        <v>0</v>
      </c>
      <c r="L1999" s="3">
        <v>0</v>
      </c>
      <c r="M1999" s="3">
        <v>0</v>
      </c>
      <c r="N1999" s="3">
        <v>0</v>
      </c>
      <c r="O1999" s="3">
        <v>0</v>
      </c>
      <c r="P1999" s="3">
        <v>0</v>
      </c>
      <c r="Q1999" s="3">
        <v>0</v>
      </c>
      <c r="R1999" s="3">
        <v>0</v>
      </c>
      <c r="S1999" s="3">
        <v>0</v>
      </c>
      <c r="T1999" s="3">
        <v>0</v>
      </c>
    </row>
    <row r="2000" spans="1:20" ht="12.75">
      <c r="A2000">
        <v>2011</v>
      </c>
      <c r="B2000">
        <v>7</v>
      </c>
      <c r="C2000" t="s">
        <v>286</v>
      </c>
      <c r="D2000">
        <v>3758</v>
      </c>
      <c r="E2000" t="s">
        <v>290</v>
      </c>
      <c r="F2000" s="3">
        <v>0</v>
      </c>
      <c r="G2000" s="3">
        <v>0</v>
      </c>
      <c r="H2000" s="3">
        <v>0</v>
      </c>
      <c r="I2000" s="3">
        <v>0</v>
      </c>
      <c r="J2000" s="3">
        <v>0</v>
      </c>
      <c r="K2000" s="3">
        <v>0</v>
      </c>
      <c r="L2000" s="3">
        <v>0</v>
      </c>
      <c r="M2000" s="3">
        <v>0</v>
      </c>
      <c r="N2000" s="3">
        <v>0</v>
      </c>
      <c r="O2000" s="3">
        <v>0</v>
      </c>
      <c r="P2000" s="3">
        <v>0</v>
      </c>
      <c r="Q2000" s="3">
        <v>0</v>
      </c>
      <c r="R2000" s="3">
        <v>0</v>
      </c>
      <c r="S2000" s="3">
        <v>0</v>
      </c>
      <c r="T2000" s="3">
        <v>0</v>
      </c>
    </row>
    <row r="2001" spans="1:20" ht="12.75">
      <c r="A2001">
        <v>2011</v>
      </c>
      <c r="B2001">
        <v>7</v>
      </c>
      <c r="C2001" t="s">
        <v>286</v>
      </c>
      <c r="D2001">
        <v>3812</v>
      </c>
      <c r="E2001" t="s">
        <v>291</v>
      </c>
      <c r="F2001" s="3">
        <v>0</v>
      </c>
      <c r="G2001" s="3">
        <v>0</v>
      </c>
      <c r="H2001" s="3">
        <v>0</v>
      </c>
      <c r="I2001" s="3">
        <v>0</v>
      </c>
      <c r="J2001" s="3">
        <v>0</v>
      </c>
      <c r="K2001" s="3">
        <v>0</v>
      </c>
      <c r="L2001" s="3">
        <v>0</v>
      </c>
      <c r="M2001" s="3">
        <v>0</v>
      </c>
      <c r="N2001" s="3">
        <v>0</v>
      </c>
      <c r="O2001" s="3">
        <v>0</v>
      </c>
      <c r="P2001" s="3">
        <v>0</v>
      </c>
      <c r="Q2001" s="3">
        <v>0</v>
      </c>
      <c r="R2001" s="3">
        <v>0</v>
      </c>
      <c r="S2001" s="3">
        <v>0</v>
      </c>
      <c r="T2001" s="3">
        <v>0</v>
      </c>
    </row>
    <row r="2002" spans="1:20" ht="12.75">
      <c r="A2002">
        <v>2011</v>
      </c>
      <c r="B2002">
        <v>7</v>
      </c>
      <c r="C2002" t="s">
        <v>286</v>
      </c>
      <c r="D2002">
        <v>4624</v>
      </c>
      <c r="E2002" t="s">
        <v>292</v>
      </c>
      <c r="F2002" s="3">
        <v>77631</v>
      </c>
      <c r="G2002" s="3">
        <v>11104</v>
      </c>
      <c r="H2002" s="3">
        <v>38</v>
      </c>
      <c r="I2002" s="3">
        <v>0</v>
      </c>
      <c r="J2002" s="3">
        <v>88773</v>
      </c>
      <c r="K2002" s="3">
        <v>0</v>
      </c>
      <c r="L2002" s="3">
        <v>0</v>
      </c>
      <c r="M2002" s="3">
        <v>0</v>
      </c>
      <c r="N2002" s="3">
        <v>0</v>
      </c>
      <c r="O2002" s="3">
        <v>0</v>
      </c>
      <c r="P2002" s="3">
        <v>0</v>
      </c>
      <c r="Q2002" s="3">
        <v>0</v>
      </c>
      <c r="R2002" s="3">
        <v>0</v>
      </c>
      <c r="S2002" s="3">
        <v>0</v>
      </c>
      <c r="T2002" s="3">
        <v>0</v>
      </c>
    </row>
    <row r="2003" spans="1:20" ht="12.75">
      <c r="A2003">
        <v>2011</v>
      </c>
      <c r="B2003">
        <v>7</v>
      </c>
      <c r="C2003" t="s">
        <v>286</v>
      </c>
      <c r="D2003">
        <v>5399</v>
      </c>
      <c r="E2003" t="s">
        <v>293</v>
      </c>
      <c r="F2003" s="3">
        <v>0</v>
      </c>
      <c r="G2003" s="3">
        <v>0</v>
      </c>
      <c r="H2003" s="3">
        <v>0</v>
      </c>
      <c r="I2003" s="3">
        <v>0</v>
      </c>
      <c r="J2003" s="3">
        <v>0</v>
      </c>
      <c r="K2003" s="3">
        <v>0</v>
      </c>
      <c r="L2003" s="3">
        <v>0</v>
      </c>
      <c r="M2003" s="3">
        <v>0</v>
      </c>
      <c r="N2003" s="3">
        <v>0</v>
      </c>
      <c r="O2003" s="3">
        <v>0</v>
      </c>
      <c r="P2003" s="3">
        <v>0</v>
      </c>
      <c r="Q2003" s="3">
        <v>0</v>
      </c>
      <c r="R2003" s="3">
        <v>0</v>
      </c>
      <c r="S2003" s="3">
        <v>0</v>
      </c>
      <c r="T2003" s="3">
        <v>0</v>
      </c>
    </row>
    <row r="2004" spans="1:20" ht="12.75">
      <c r="A2004">
        <v>2011</v>
      </c>
      <c r="B2004">
        <v>7</v>
      </c>
      <c r="C2004" t="s">
        <v>286</v>
      </c>
      <c r="D2004">
        <v>7174</v>
      </c>
      <c r="E2004" t="s">
        <v>294</v>
      </c>
      <c r="F2004" s="3">
        <v>0</v>
      </c>
      <c r="G2004" s="3">
        <v>0</v>
      </c>
      <c r="H2004" s="3">
        <v>0</v>
      </c>
      <c r="I2004" s="3">
        <v>0</v>
      </c>
      <c r="J2004" s="3">
        <v>0</v>
      </c>
      <c r="K2004" s="3">
        <v>28684</v>
      </c>
      <c r="L2004" s="3">
        <v>5859</v>
      </c>
      <c r="M2004" s="3">
        <v>13</v>
      </c>
      <c r="N2004" s="3">
        <v>0</v>
      </c>
      <c r="O2004" s="3">
        <v>34556</v>
      </c>
      <c r="P2004" s="3">
        <v>48416.53</v>
      </c>
      <c r="Q2004" s="3">
        <v>14722.5</v>
      </c>
      <c r="R2004" s="3">
        <v>17429.510000000002</v>
      </c>
      <c r="S2004" s="3">
        <v>0</v>
      </c>
      <c r="T2004" s="3">
        <v>80568.54000000001</v>
      </c>
    </row>
    <row r="2005" spans="1:20" ht="12.75">
      <c r="A2005">
        <v>2011</v>
      </c>
      <c r="B2005">
        <v>7</v>
      </c>
      <c r="C2005" t="s">
        <v>286</v>
      </c>
      <c r="D2005">
        <v>7625</v>
      </c>
      <c r="E2005" t="s">
        <v>295</v>
      </c>
      <c r="F2005" s="3">
        <v>0</v>
      </c>
      <c r="G2005" s="3">
        <v>0</v>
      </c>
      <c r="H2005" s="3">
        <v>0</v>
      </c>
      <c r="I2005" s="3">
        <v>0</v>
      </c>
      <c r="J2005" s="3">
        <v>0</v>
      </c>
      <c r="K2005" s="3">
        <v>0</v>
      </c>
      <c r="L2005" s="3">
        <v>0</v>
      </c>
      <c r="M2005" s="3">
        <v>0</v>
      </c>
      <c r="N2005" s="3">
        <v>0</v>
      </c>
      <c r="O2005" s="3">
        <v>0</v>
      </c>
      <c r="P2005" s="3">
        <v>0</v>
      </c>
      <c r="Q2005" s="3">
        <v>0</v>
      </c>
      <c r="R2005" s="3">
        <v>0</v>
      </c>
      <c r="S2005" s="3">
        <v>0</v>
      </c>
      <c r="T2005" s="3">
        <v>0</v>
      </c>
    </row>
    <row r="2006" spans="1:20" ht="12.75">
      <c r="A2006">
        <v>2011</v>
      </c>
      <c r="B2006">
        <v>7</v>
      </c>
      <c r="C2006" t="s">
        <v>286</v>
      </c>
      <c r="D2006">
        <v>9777</v>
      </c>
      <c r="E2006" t="s">
        <v>296</v>
      </c>
      <c r="F2006" s="3">
        <v>19879</v>
      </c>
      <c r="G2006" s="3">
        <v>443</v>
      </c>
      <c r="H2006" s="3">
        <v>17</v>
      </c>
      <c r="I2006" s="3">
        <v>0</v>
      </c>
      <c r="J2006" s="3">
        <v>20339</v>
      </c>
      <c r="K2006" s="3">
        <v>36038</v>
      </c>
      <c r="L2006" s="3">
        <v>2430</v>
      </c>
      <c r="M2006" s="3">
        <v>5</v>
      </c>
      <c r="N2006" s="3">
        <v>0</v>
      </c>
      <c r="O2006" s="3">
        <v>38473</v>
      </c>
      <c r="P2006" s="3">
        <v>40711.520000000004</v>
      </c>
      <c r="Q2006" s="3">
        <v>24068.41</v>
      </c>
      <c r="R2006" s="3">
        <v>2088.5</v>
      </c>
      <c r="S2006" s="3">
        <v>0</v>
      </c>
      <c r="T2006" s="3">
        <v>66868.43000000001</v>
      </c>
    </row>
    <row r="2007" spans="1:20" ht="12.75">
      <c r="A2007">
        <v>2011</v>
      </c>
      <c r="B2007">
        <v>7</v>
      </c>
      <c r="C2007" t="s">
        <v>286</v>
      </c>
      <c r="D2007">
        <v>10171</v>
      </c>
      <c r="E2007" t="s">
        <v>146</v>
      </c>
      <c r="F2007" s="3">
        <v>4</v>
      </c>
      <c r="G2007" s="3">
        <v>0</v>
      </c>
      <c r="H2007" s="3">
        <v>0</v>
      </c>
      <c r="I2007" s="3">
        <v>0</v>
      </c>
      <c r="J2007" s="3">
        <v>4</v>
      </c>
      <c r="K2007" s="3">
        <v>0</v>
      </c>
      <c r="L2007" s="3">
        <v>0</v>
      </c>
      <c r="M2007" s="3">
        <v>0</v>
      </c>
      <c r="N2007" s="3">
        <v>0</v>
      </c>
      <c r="O2007" s="3">
        <v>0</v>
      </c>
      <c r="P2007" s="3">
        <v>0</v>
      </c>
      <c r="Q2007" s="3">
        <v>0</v>
      </c>
      <c r="R2007" s="3">
        <v>0</v>
      </c>
      <c r="S2007" s="3">
        <v>0</v>
      </c>
      <c r="T2007" s="3">
        <v>0</v>
      </c>
    </row>
    <row r="2008" spans="1:20" ht="12.75">
      <c r="A2008">
        <v>2011</v>
      </c>
      <c r="B2008">
        <v>7</v>
      </c>
      <c r="C2008" t="s">
        <v>286</v>
      </c>
      <c r="D2008">
        <v>10331</v>
      </c>
      <c r="E2008" t="s">
        <v>297</v>
      </c>
      <c r="F2008" s="3">
        <v>41281</v>
      </c>
      <c r="G2008" s="3">
        <v>5186</v>
      </c>
      <c r="H2008" s="3">
        <v>121</v>
      </c>
      <c r="I2008" s="3">
        <v>0</v>
      </c>
      <c r="J2008" s="3">
        <v>46588</v>
      </c>
      <c r="O2008" s="3">
        <v>0</v>
      </c>
      <c r="T2008" s="3">
        <v>0</v>
      </c>
    </row>
    <row r="2009" spans="1:20" ht="12.75">
      <c r="A2009">
        <v>2011</v>
      </c>
      <c r="B2009">
        <v>7</v>
      </c>
      <c r="C2009" t="s">
        <v>286</v>
      </c>
      <c r="D2009">
        <v>10421</v>
      </c>
      <c r="E2009" t="s">
        <v>298</v>
      </c>
      <c r="F2009" s="3">
        <v>3858</v>
      </c>
      <c r="G2009" s="3">
        <v>666</v>
      </c>
      <c r="H2009" s="3">
        <v>0</v>
      </c>
      <c r="I2009" s="3">
        <v>0</v>
      </c>
      <c r="J2009" s="3">
        <v>4524</v>
      </c>
      <c r="K2009" s="3">
        <v>2943</v>
      </c>
      <c r="L2009" s="3">
        <v>297</v>
      </c>
      <c r="M2009" s="3">
        <v>0</v>
      </c>
      <c r="N2009" s="3">
        <v>0</v>
      </c>
      <c r="O2009" s="3">
        <v>3240</v>
      </c>
      <c r="P2009" s="3">
        <v>5843.16</v>
      </c>
      <c r="Q2009" s="3">
        <v>443.37</v>
      </c>
      <c r="R2009" s="3">
        <v>0</v>
      </c>
      <c r="S2009" s="3">
        <v>0</v>
      </c>
      <c r="T2009" s="3">
        <v>6286.53</v>
      </c>
    </row>
    <row r="2010" spans="1:20" ht="12.75">
      <c r="A2010">
        <v>2011</v>
      </c>
      <c r="B2010">
        <v>7</v>
      </c>
      <c r="C2010" t="s">
        <v>286</v>
      </c>
      <c r="D2010">
        <v>10906</v>
      </c>
      <c r="E2010" t="s">
        <v>299</v>
      </c>
      <c r="F2010" s="3">
        <v>14889</v>
      </c>
      <c r="G2010" s="3">
        <v>817</v>
      </c>
      <c r="H2010" s="3">
        <v>2</v>
      </c>
      <c r="I2010" s="3">
        <v>0</v>
      </c>
      <c r="J2010" s="3">
        <v>15708</v>
      </c>
      <c r="K2010" s="3">
        <v>0</v>
      </c>
      <c r="L2010" s="3">
        <v>0</v>
      </c>
      <c r="M2010" s="3">
        <v>0</v>
      </c>
      <c r="N2010" s="3">
        <v>0</v>
      </c>
      <c r="O2010" s="3">
        <v>0</v>
      </c>
      <c r="P2010" s="3">
        <v>0</v>
      </c>
      <c r="Q2010" s="3">
        <v>0</v>
      </c>
      <c r="R2010" s="3">
        <v>0</v>
      </c>
      <c r="S2010" s="3">
        <v>0</v>
      </c>
      <c r="T2010" s="3">
        <v>0</v>
      </c>
    </row>
    <row r="2011" spans="1:20" ht="12.75">
      <c r="A2011">
        <v>2011</v>
      </c>
      <c r="B2011">
        <v>7</v>
      </c>
      <c r="C2011" t="s">
        <v>286</v>
      </c>
      <c r="D2011">
        <v>12293</v>
      </c>
      <c r="E2011" t="s">
        <v>300</v>
      </c>
      <c r="F2011" s="3">
        <v>0</v>
      </c>
      <c r="G2011" s="3">
        <v>0</v>
      </c>
      <c r="H2011" s="3">
        <v>255</v>
      </c>
      <c r="I2011" s="3">
        <v>0</v>
      </c>
      <c r="J2011" s="3">
        <v>255</v>
      </c>
      <c r="K2011" s="3">
        <v>950</v>
      </c>
      <c r="L2011" s="3">
        <v>0</v>
      </c>
      <c r="M2011" s="3">
        <v>0</v>
      </c>
      <c r="N2011" s="3">
        <v>0</v>
      </c>
      <c r="O2011" s="3">
        <v>950</v>
      </c>
      <c r="P2011" s="3">
        <v>2611.4900000000002</v>
      </c>
      <c r="Q2011" s="3">
        <v>0</v>
      </c>
      <c r="R2011" s="3">
        <v>0</v>
      </c>
      <c r="S2011" s="3">
        <v>0</v>
      </c>
      <c r="T2011" s="3">
        <v>2611.4900000000002</v>
      </c>
    </row>
    <row r="2012" spans="1:20" ht="12.75">
      <c r="A2012">
        <v>2011</v>
      </c>
      <c r="B2012">
        <v>7</v>
      </c>
      <c r="C2012" t="s">
        <v>286</v>
      </c>
      <c r="D2012">
        <v>12470</v>
      </c>
      <c r="E2012" t="s">
        <v>301</v>
      </c>
      <c r="F2012" s="3">
        <v>0</v>
      </c>
      <c r="G2012" s="3">
        <v>0</v>
      </c>
      <c r="H2012" s="3">
        <v>0</v>
      </c>
      <c r="I2012" s="3">
        <v>0</v>
      </c>
      <c r="J2012" s="3">
        <v>0</v>
      </c>
      <c r="K2012" s="3">
        <v>0</v>
      </c>
      <c r="L2012" s="3">
        <v>0</v>
      </c>
      <c r="M2012" s="3">
        <v>0</v>
      </c>
      <c r="N2012" s="3">
        <v>0</v>
      </c>
      <c r="O2012" s="3">
        <v>0</v>
      </c>
      <c r="P2012" s="3">
        <v>0</v>
      </c>
      <c r="Q2012" s="3">
        <v>0</v>
      </c>
      <c r="R2012" s="3">
        <v>0</v>
      </c>
      <c r="S2012" s="3">
        <v>0</v>
      </c>
      <c r="T2012" s="3">
        <v>0</v>
      </c>
    </row>
    <row r="2013" spans="1:20" ht="12.75">
      <c r="A2013">
        <v>2011</v>
      </c>
      <c r="B2013">
        <v>7</v>
      </c>
      <c r="C2013" t="s">
        <v>286</v>
      </c>
      <c r="D2013">
        <v>13216</v>
      </c>
      <c r="E2013" t="s">
        <v>302</v>
      </c>
      <c r="F2013" s="3">
        <v>72638</v>
      </c>
      <c r="G2013" s="3">
        <v>5474</v>
      </c>
      <c r="H2013" s="3">
        <v>411</v>
      </c>
      <c r="I2013" s="3">
        <v>0</v>
      </c>
      <c r="J2013" s="3">
        <v>78523</v>
      </c>
      <c r="K2013" s="3">
        <v>0</v>
      </c>
      <c r="L2013" s="3">
        <v>0</v>
      </c>
      <c r="M2013" s="3">
        <v>0</v>
      </c>
      <c r="N2013" s="3">
        <v>0</v>
      </c>
      <c r="O2013" s="3">
        <v>0</v>
      </c>
      <c r="P2013" s="3">
        <v>0</v>
      </c>
      <c r="Q2013" s="3">
        <v>0</v>
      </c>
      <c r="R2013" s="3">
        <v>0</v>
      </c>
      <c r="S2013" s="3">
        <v>0</v>
      </c>
      <c r="T2013" s="3">
        <v>0</v>
      </c>
    </row>
    <row r="2014" spans="1:20" ht="12.75">
      <c r="A2014">
        <v>2011</v>
      </c>
      <c r="B2014">
        <v>7</v>
      </c>
      <c r="C2014" t="s">
        <v>286</v>
      </c>
      <c r="D2014">
        <v>17694</v>
      </c>
      <c r="E2014" t="s">
        <v>303</v>
      </c>
      <c r="F2014" s="3">
        <v>0</v>
      </c>
      <c r="G2014" s="3">
        <v>0</v>
      </c>
      <c r="H2014" s="3">
        <v>0</v>
      </c>
      <c r="I2014" s="3">
        <v>0</v>
      </c>
      <c r="J2014" s="3">
        <v>0</v>
      </c>
      <c r="K2014" s="3">
        <v>0</v>
      </c>
      <c r="L2014" s="3">
        <v>0</v>
      </c>
      <c r="M2014" s="3">
        <v>0</v>
      </c>
      <c r="N2014" s="3">
        <v>0</v>
      </c>
      <c r="O2014" s="3">
        <v>0</v>
      </c>
      <c r="P2014" s="3">
        <v>0</v>
      </c>
      <c r="Q2014" s="3">
        <v>0</v>
      </c>
      <c r="R2014" s="3">
        <v>0</v>
      </c>
      <c r="S2014" s="3">
        <v>0</v>
      </c>
      <c r="T2014" s="3">
        <v>0</v>
      </c>
    </row>
    <row r="2015" spans="1:20" ht="12.75">
      <c r="A2015">
        <v>2011</v>
      </c>
      <c r="B2015">
        <v>7</v>
      </c>
      <c r="C2015" t="s">
        <v>286</v>
      </c>
      <c r="D2015">
        <v>19574</v>
      </c>
      <c r="E2015" t="s">
        <v>304</v>
      </c>
      <c r="F2015" s="3">
        <v>0</v>
      </c>
      <c r="G2015" s="3">
        <v>0</v>
      </c>
      <c r="H2015" s="3">
        <v>0</v>
      </c>
      <c r="I2015" s="3">
        <v>0</v>
      </c>
      <c r="J2015" s="3">
        <v>0</v>
      </c>
      <c r="K2015" s="3">
        <v>8337</v>
      </c>
      <c r="L2015" s="3">
        <v>2026</v>
      </c>
      <c r="M2015" s="3">
        <v>0</v>
      </c>
      <c r="N2015" s="3">
        <v>0</v>
      </c>
      <c r="O2015" s="3">
        <v>10363</v>
      </c>
      <c r="P2015" s="3">
        <v>11231.880000000001</v>
      </c>
      <c r="Q2015" s="3">
        <v>6703.860000000001</v>
      </c>
      <c r="R2015" s="3">
        <v>0</v>
      </c>
      <c r="S2015" s="3">
        <v>0</v>
      </c>
      <c r="T2015" s="3">
        <v>17935.74</v>
      </c>
    </row>
    <row r="2016" spans="1:20" ht="12.75">
      <c r="A2016">
        <v>2011</v>
      </c>
      <c r="B2016">
        <v>7</v>
      </c>
      <c r="C2016" t="s">
        <v>286</v>
      </c>
      <c r="D2016">
        <v>19898</v>
      </c>
      <c r="E2016" t="s">
        <v>305</v>
      </c>
      <c r="F2016" s="3">
        <v>0</v>
      </c>
      <c r="G2016" s="3">
        <v>0</v>
      </c>
      <c r="H2016" s="3">
        <v>0</v>
      </c>
      <c r="I2016" s="3">
        <v>0</v>
      </c>
      <c r="J2016" s="3">
        <v>0</v>
      </c>
      <c r="K2016" s="3">
        <v>0</v>
      </c>
      <c r="L2016" s="3">
        <v>0</v>
      </c>
      <c r="M2016" s="3">
        <v>0</v>
      </c>
      <c r="N2016" s="3">
        <v>0</v>
      </c>
      <c r="O2016" s="3">
        <v>0</v>
      </c>
      <c r="P2016" s="3">
        <v>0</v>
      </c>
      <c r="Q2016" s="3">
        <v>0</v>
      </c>
      <c r="R2016" s="3">
        <v>0</v>
      </c>
      <c r="S2016" s="3">
        <v>0</v>
      </c>
      <c r="T2016" s="3">
        <v>0</v>
      </c>
    </row>
    <row r="2017" spans="1:20" ht="12.75">
      <c r="A2017">
        <v>2011</v>
      </c>
      <c r="B2017">
        <v>7</v>
      </c>
      <c r="C2017" t="s">
        <v>306</v>
      </c>
      <c r="D2017">
        <v>5701</v>
      </c>
      <c r="E2017" t="s">
        <v>236</v>
      </c>
      <c r="F2017" s="3">
        <v>218997</v>
      </c>
      <c r="G2017" s="3">
        <v>15671</v>
      </c>
      <c r="H2017" s="3">
        <v>0</v>
      </c>
      <c r="I2017" s="3">
        <v>0</v>
      </c>
      <c r="J2017" s="3">
        <v>234668</v>
      </c>
      <c r="O2017" s="3">
        <v>0</v>
      </c>
      <c r="T2017" s="3">
        <v>0</v>
      </c>
    </row>
    <row r="2018" spans="1:20" ht="12.75">
      <c r="A2018">
        <v>2011</v>
      </c>
      <c r="B2018">
        <v>7</v>
      </c>
      <c r="C2018" t="s">
        <v>306</v>
      </c>
      <c r="D2018">
        <v>17008</v>
      </c>
      <c r="E2018" t="s">
        <v>352</v>
      </c>
      <c r="F2018" s="3">
        <v>2196</v>
      </c>
      <c r="G2018" s="3">
        <v>289</v>
      </c>
      <c r="H2018" s="3">
        <v>0</v>
      </c>
      <c r="I2018" s="3">
        <v>0</v>
      </c>
      <c r="J2018" s="3">
        <v>2485</v>
      </c>
      <c r="O2018" s="3">
        <v>0</v>
      </c>
      <c r="T2018" s="3">
        <v>0</v>
      </c>
    </row>
    <row r="2019" spans="1:20" ht="12.75">
      <c r="A2019">
        <v>2011</v>
      </c>
      <c r="B2019">
        <v>7</v>
      </c>
      <c r="C2019" t="s">
        <v>306</v>
      </c>
      <c r="D2019">
        <v>17698</v>
      </c>
      <c r="E2019" t="s">
        <v>73</v>
      </c>
      <c r="F2019" s="3">
        <v>22874</v>
      </c>
      <c r="G2019" s="3">
        <v>2520</v>
      </c>
      <c r="H2019" s="3">
        <v>202</v>
      </c>
      <c r="I2019" s="3">
        <v>0</v>
      </c>
      <c r="J2019" s="3">
        <v>25596</v>
      </c>
      <c r="K2019" s="3">
        <v>0</v>
      </c>
      <c r="L2019" s="3">
        <v>0</v>
      </c>
      <c r="M2019" s="3">
        <v>0</v>
      </c>
      <c r="N2019" s="3">
        <v>0</v>
      </c>
      <c r="O2019" s="3">
        <v>0</v>
      </c>
      <c r="P2019" s="3">
        <v>0</v>
      </c>
      <c r="Q2019" s="3">
        <v>0</v>
      </c>
      <c r="R2019" s="3">
        <v>0</v>
      </c>
      <c r="S2019" s="3">
        <v>0</v>
      </c>
      <c r="T2019" s="3">
        <v>0</v>
      </c>
    </row>
    <row r="2020" spans="1:20" ht="12.75">
      <c r="A2020">
        <v>2011</v>
      </c>
      <c r="B2020">
        <v>7</v>
      </c>
      <c r="C2020" t="s">
        <v>306</v>
      </c>
      <c r="D2020">
        <v>55937</v>
      </c>
      <c r="E2020" t="s">
        <v>307</v>
      </c>
      <c r="F2020" s="3">
        <v>8699</v>
      </c>
      <c r="G2020" s="3">
        <v>231</v>
      </c>
      <c r="H2020" s="3">
        <v>278</v>
      </c>
      <c r="I2020" s="3">
        <v>0</v>
      </c>
      <c r="J2020" s="3">
        <v>9208</v>
      </c>
      <c r="O2020" s="3">
        <v>0</v>
      </c>
      <c r="T2020" s="3">
        <v>0</v>
      </c>
    </row>
    <row r="2021" spans="1:20" ht="12.75">
      <c r="A2021">
        <v>2011</v>
      </c>
      <c r="B2021">
        <v>7</v>
      </c>
      <c r="C2021" t="s">
        <v>308</v>
      </c>
      <c r="D2021">
        <v>2010</v>
      </c>
      <c r="E2021" t="s">
        <v>309</v>
      </c>
      <c r="F2021" s="3">
        <v>15173</v>
      </c>
      <c r="G2021" s="3">
        <v>1325</v>
      </c>
      <c r="H2021" s="3">
        <v>0</v>
      </c>
      <c r="I2021" s="3">
        <v>0</v>
      </c>
      <c r="J2021" s="3">
        <v>16498</v>
      </c>
      <c r="K2021" s="3">
        <v>0</v>
      </c>
      <c r="L2021" s="3">
        <v>0</v>
      </c>
      <c r="M2021" s="3">
        <v>0</v>
      </c>
      <c r="N2021" s="3">
        <v>0</v>
      </c>
      <c r="O2021" s="3">
        <v>0</v>
      </c>
      <c r="P2021" s="3">
        <v>0</v>
      </c>
      <c r="Q2021" s="3">
        <v>0</v>
      </c>
      <c r="R2021" s="3">
        <v>0</v>
      </c>
      <c r="S2021" s="3">
        <v>0</v>
      </c>
      <c r="T2021" s="3">
        <v>0</v>
      </c>
    </row>
    <row r="2022" spans="1:20" ht="12.75">
      <c r="A2022">
        <v>2011</v>
      </c>
      <c r="B2022">
        <v>7</v>
      </c>
      <c r="C2022" t="s">
        <v>308</v>
      </c>
      <c r="D2022">
        <v>11135</v>
      </c>
      <c r="E2022" t="s">
        <v>310</v>
      </c>
      <c r="F2022" s="3">
        <v>0</v>
      </c>
      <c r="G2022" s="3">
        <v>0</v>
      </c>
      <c r="H2022" s="3">
        <v>0</v>
      </c>
      <c r="I2022" s="3">
        <v>0</v>
      </c>
      <c r="J2022" s="3">
        <v>0</v>
      </c>
      <c r="K2022" s="3">
        <v>16501</v>
      </c>
      <c r="L2022" s="3">
        <v>2275</v>
      </c>
      <c r="M2022" s="3">
        <v>10</v>
      </c>
      <c r="N2022" s="3">
        <v>0</v>
      </c>
      <c r="O2022" s="3">
        <v>18786</v>
      </c>
      <c r="P2022" s="3">
        <v>8531</v>
      </c>
      <c r="Q2022" s="3">
        <v>16146</v>
      </c>
      <c r="R2022" s="3">
        <v>12358</v>
      </c>
      <c r="S2022" s="3">
        <v>0</v>
      </c>
      <c r="T2022" s="3">
        <v>37035</v>
      </c>
    </row>
    <row r="2023" spans="1:20" ht="12.75">
      <c r="A2023">
        <v>2011</v>
      </c>
      <c r="B2023">
        <v>7</v>
      </c>
      <c r="C2023" t="s">
        <v>308</v>
      </c>
      <c r="D2023">
        <v>13073</v>
      </c>
      <c r="E2023" t="s">
        <v>349</v>
      </c>
      <c r="F2023" s="3">
        <v>212</v>
      </c>
      <c r="G2023" s="3">
        <v>121</v>
      </c>
      <c r="H2023" s="3">
        <v>60</v>
      </c>
      <c r="I2023" s="3">
        <v>0</v>
      </c>
      <c r="J2023" s="3">
        <v>393</v>
      </c>
      <c r="O2023" s="3">
        <v>0</v>
      </c>
      <c r="T2023" s="3">
        <v>0</v>
      </c>
    </row>
    <row r="2024" spans="1:20" ht="12.75">
      <c r="A2024">
        <v>2011</v>
      </c>
      <c r="B2024">
        <v>7</v>
      </c>
      <c r="C2024" t="s">
        <v>308</v>
      </c>
      <c r="D2024">
        <v>14354</v>
      </c>
      <c r="E2024" t="s">
        <v>83</v>
      </c>
      <c r="F2024" s="3">
        <v>700578</v>
      </c>
      <c r="G2024" s="3">
        <v>80461</v>
      </c>
      <c r="H2024" s="3">
        <v>5085</v>
      </c>
      <c r="I2024" s="3">
        <v>0</v>
      </c>
      <c r="J2024" s="3">
        <v>786124</v>
      </c>
      <c r="K2024" s="3">
        <v>0</v>
      </c>
      <c r="L2024" s="3">
        <v>0</v>
      </c>
      <c r="M2024" s="3">
        <v>0</v>
      </c>
      <c r="N2024" s="3">
        <v>0</v>
      </c>
      <c r="O2024" s="3">
        <v>0</v>
      </c>
      <c r="P2024" s="3">
        <v>0</v>
      </c>
      <c r="Q2024" s="3">
        <v>0</v>
      </c>
      <c r="R2024" s="3">
        <v>0</v>
      </c>
      <c r="S2024" s="3">
        <v>0</v>
      </c>
      <c r="T2024" s="3">
        <v>0</v>
      </c>
    </row>
    <row r="2025" spans="1:20" ht="12.75">
      <c r="A2025">
        <v>2011</v>
      </c>
      <c r="B2025">
        <v>7</v>
      </c>
      <c r="C2025" t="s">
        <v>308</v>
      </c>
      <c r="D2025">
        <v>15444</v>
      </c>
      <c r="E2025" t="s">
        <v>311</v>
      </c>
      <c r="F2025" s="3">
        <v>4513</v>
      </c>
      <c r="G2025" s="3">
        <v>0</v>
      </c>
      <c r="H2025" s="3">
        <v>0</v>
      </c>
      <c r="I2025" s="3">
        <v>0</v>
      </c>
      <c r="J2025" s="3">
        <v>4513</v>
      </c>
      <c r="K2025" s="3">
        <v>0</v>
      </c>
      <c r="L2025" s="3">
        <v>0</v>
      </c>
      <c r="M2025" s="3">
        <v>0</v>
      </c>
      <c r="N2025" s="3">
        <v>0</v>
      </c>
      <c r="O2025" s="3">
        <v>0</v>
      </c>
      <c r="P2025" s="3">
        <v>0</v>
      </c>
      <c r="Q2025" s="3">
        <v>0</v>
      </c>
      <c r="R2025" s="3">
        <v>0</v>
      </c>
      <c r="S2025" s="3">
        <v>0</v>
      </c>
      <c r="T2025" s="3">
        <v>0</v>
      </c>
    </row>
    <row r="2026" spans="1:20" ht="12.75">
      <c r="A2026">
        <v>2011</v>
      </c>
      <c r="B2026">
        <v>7</v>
      </c>
      <c r="C2026" t="s">
        <v>308</v>
      </c>
      <c r="D2026">
        <v>17845</v>
      </c>
      <c r="E2026" t="s">
        <v>312</v>
      </c>
      <c r="F2026" s="3">
        <v>9311</v>
      </c>
      <c r="G2026" s="3">
        <v>526</v>
      </c>
      <c r="H2026" s="3">
        <v>0</v>
      </c>
      <c r="I2026" s="3">
        <v>0</v>
      </c>
      <c r="J2026" s="3">
        <v>9837</v>
      </c>
      <c r="O2026" s="3">
        <v>0</v>
      </c>
      <c r="T2026" s="3">
        <v>0</v>
      </c>
    </row>
    <row r="2027" spans="1:20" ht="12.75">
      <c r="A2027">
        <v>2011</v>
      </c>
      <c r="B2027">
        <v>7</v>
      </c>
      <c r="C2027" t="s">
        <v>308</v>
      </c>
      <c r="D2027">
        <v>17874</v>
      </c>
      <c r="E2027" t="s">
        <v>313</v>
      </c>
      <c r="F2027" s="3">
        <v>22765</v>
      </c>
      <c r="G2027" s="3">
        <v>3806</v>
      </c>
      <c r="H2027" s="3">
        <v>652</v>
      </c>
      <c r="I2027" s="3">
        <v>0</v>
      </c>
      <c r="J2027" s="3">
        <v>27223</v>
      </c>
      <c r="K2027" s="3">
        <v>0</v>
      </c>
      <c r="L2027" s="3">
        <v>0</v>
      </c>
      <c r="M2027" s="3">
        <v>0</v>
      </c>
      <c r="N2027" s="3">
        <v>0</v>
      </c>
      <c r="O2027" s="3">
        <v>0</v>
      </c>
      <c r="P2027" s="3">
        <v>0</v>
      </c>
      <c r="Q2027" s="3">
        <v>0</v>
      </c>
      <c r="R2027" s="3">
        <v>0</v>
      </c>
      <c r="S2027" s="3">
        <v>0</v>
      </c>
      <c r="T2027" s="3">
        <v>0</v>
      </c>
    </row>
    <row r="2028" spans="1:20" ht="12.75">
      <c r="A2028">
        <v>2011</v>
      </c>
      <c r="B2028">
        <v>7</v>
      </c>
      <c r="C2028" t="s">
        <v>314</v>
      </c>
      <c r="D2028">
        <v>733</v>
      </c>
      <c r="E2028" t="s">
        <v>315</v>
      </c>
      <c r="F2028" s="3">
        <v>447780</v>
      </c>
      <c r="G2028" s="3">
        <v>72615</v>
      </c>
      <c r="H2028" s="3">
        <v>1527</v>
      </c>
      <c r="I2028" s="3">
        <v>0</v>
      </c>
      <c r="J2028" s="3">
        <v>521922</v>
      </c>
      <c r="O2028" s="3">
        <v>0</v>
      </c>
      <c r="T2028" s="3">
        <v>0</v>
      </c>
    </row>
    <row r="2029" spans="1:20" ht="12.75">
      <c r="A2029">
        <v>2011</v>
      </c>
      <c r="B2029">
        <v>7</v>
      </c>
      <c r="C2029" t="s">
        <v>314</v>
      </c>
      <c r="D2029">
        <v>10171</v>
      </c>
      <c r="E2029" t="s">
        <v>146</v>
      </c>
      <c r="F2029" s="3">
        <v>1550</v>
      </c>
      <c r="G2029" s="3">
        <v>461</v>
      </c>
      <c r="H2029" s="3">
        <v>5</v>
      </c>
      <c r="I2029" s="3">
        <v>0</v>
      </c>
      <c r="J2029" s="3">
        <v>2016</v>
      </c>
      <c r="K2029" s="3">
        <v>0</v>
      </c>
      <c r="L2029" s="3">
        <v>0</v>
      </c>
      <c r="M2029" s="3">
        <v>0</v>
      </c>
      <c r="N2029" s="3">
        <v>0</v>
      </c>
      <c r="O2029" s="3">
        <v>0</v>
      </c>
      <c r="P2029" s="3">
        <v>0</v>
      </c>
      <c r="Q2029" s="3">
        <v>0</v>
      </c>
      <c r="R2029" s="3">
        <v>0</v>
      </c>
      <c r="S2029" s="3">
        <v>0</v>
      </c>
      <c r="T2029" s="3">
        <v>0</v>
      </c>
    </row>
    <row r="2030" spans="1:20" ht="12.75">
      <c r="A2030">
        <v>2011</v>
      </c>
      <c r="B2030">
        <v>7</v>
      </c>
      <c r="C2030" t="s">
        <v>314</v>
      </c>
      <c r="D2030">
        <v>17066</v>
      </c>
      <c r="E2030" t="s">
        <v>316</v>
      </c>
      <c r="F2030" s="3">
        <v>31275</v>
      </c>
      <c r="G2030" s="3">
        <v>5560</v>
      </c>
      <c r="H2030" s="3">
        <v>24</v>
      </c>
      <c r="I2030" s="3">
        <v>0</v>
      </c>
      <c r="J2030" s="3">
        <v>36859</v>
      </c>
      <c r="O2030" s="3">
        <v>0</v>
      </c>
      <c r="T2030" s="3">
        <v>0</v>
      </c>
    </row>
    <row r="2031" spans="1:20" ht="12.75">
      <c r="A2031">
        <v>2011</v>
      </c>
      <c r="B2031">
        <v>7</v>
      </c>
      <c r="C2031" t="s">
        <v>314</v>
      </c>
      <c r="D2031">
        <v>19876</v>
      </c>
      <c r="E2031" t="s">
        <v>205</v>
      </c>
      <c r="F2031" s="3">
        <v>1872891</v>
      </c>
      <c r="G2031" s="3">
        <v>121087</v>
      </c>
      <c r="H2031" s="3">
        <v>7</v>
      </c>
      <c r="I2031" s="3">
        <v>0</v>
      </c>
      <c r="J2031" s="3">
        <v>1993985</v>
      </c>
      <c r="K2031" s="3">
        <v>79455</v>
      </c>
      <c r="L2031" s="3">
        <v>19810</v>
      </c>
      <c r="M2031" s="3">
        <v>17</v>
      </c>
      <c r="N2031" s="3">
        <v>0</v>
      </c>
      <c r="O2031" s="3">
        <v>99282</v>
      </c>
      <c r="P2031" s="3">
        <v>90614</v>
      </c>
      <c r="Q2031" s="3">
        <v>160125</v>
      </c>
      <c r="R2031" s="3">
        <v>525</v>
      </c>
      <c r="S2031" s="3">
        <v>0</v>
      </c>
      <c r="T2031" s="3">
        <v>251264</v>
      </c>
    </row>
    <row r="2032" spans="1:20" ht="12.75">
      <c r="A2032">
        <v>2011</v>
      </c>
      <c r="B2032">
        <v>7</v>
      </c>
      <c r="C2032" t="s">
        <v>314</v>
      </c>
      <c r="D2032">
        <v>19882</v>
      </c>
      <c r="E2032" t="s">
        <v>317</v>
      </c>
      <c r="F2032" s="3">
        <v>4457</v>
      </c>
      <c r="G2032" s="3">
        <v>481</v>
      </c>
      <c r="H2032" s="3">
        <v>0</v>
      </c>
      <c r="I2032" s="3">
        <v>0</v>
      </c>
      <c r="J2032" s="3">
        <v>4938</v>
      </c>
      <c r="K2032" s="3">
        <v>0</v>
      </c>
      <c r="L2032" s="3">
        <v>32</v>
      </c>
      <c r="M2032" s="3">
        <v>0</v>
      </c>
      <c r="N2032" s="3">
        <v>0</v>
      </c>
      <c r="O2032" s="3">
        <v>32</v>
      </c>
      <c r="P2032" s="3">
        <v>0</v>
      </c>
      <c r="Q2032" s="3">
        <v>6611</v>
      </c>
      <c r="R2032" s="3">
        <v>0</v>
      </c>
      <c r="S2032" s="3">
        <v>0</v>
      </c>
      <c r="T2032" s="3">
        <v>6611</v>
      </c>
    </row>
    <row r="2033" spans="1:20" ht="12.75">
      <c r="A2033">
        <v>2011</v>
      </c>
      <c r="B2033">
        <v>7</v>
      </c>
      <c r="C2033" t="s">
        <v>314</v>
      </c>
      <c r="D2033">
        <v>40228</v>
      </c>
      <c r="E2033" t="s">
        <v>318</v>
      </c>
      <c r="J2033" s="3">
        <v>0</v>
      </c>
      <c r="K2033" s="3">
        <v>110851</v>
      </c>
      <c r="L2033" s="3">
        <v>7468</v>
      </c>
      <c r="M2033" s="3">
        <v>409</v>
      </c>
      <c r="N2033" s="3">
        <v>0</v>
      </c>
      <c r="O2033" s="3">
        <v>118728</v>
      </c>
      <c r="P2033" s="3">
        <v>146875</v>
      </c>
      <c r="Q2033" s="3">
        <v>17336</v>
      </c>
      <c r="R2033" s="3">
        <v>91157</v>
      </c>
      <c r="S2033" s="3">
        <v>0</v>
      </c>
      <c r="T2033" s="3">
        <v>255368</v>
      </c>
    </row>
    <row r="2034" spans="1:20" ht="12.75">
      <c r="A2034">
        <v>2011</v>
      </c>
      <c r="B2034">
        <v>7</v>
      </c>
      <c r="C2034" t="s">
        <v>319</v>
      </c>
      <c r="D2034">
        <v>2548</v>
      </c>
      <c r="E2034" t="s">
        <v>320</v>
      </c>
      <c r="F2034" s="3">
        <v>5287</v>
      </c>
      <c r="G2034" s="3">
        <v>385</v>
      </c>
      <c r="H2034" s="3">
        <v>12</v>
      </c>
      <c r="I2034" s="3">
        <v>0</v>
      </c>
      <c r="J2034" s="3">
        <v>5684</v>
      </c>
      <c r="K2034" s="3">
        <v>0</v>
      </c>
      <c r="L2034" s="3">
        <v>0</v>
      </c>
      <c r="M2034" s="3">
        <v>0</v>
      </c>
      <c r="N2034" s="3">
        <v>0</v>
      </c>
      <c r="O2034" s="3">
        <v>0</v>
      </c>
      <c r="P2034" s="3">
        <v>0</v>
      </c>
      <c r="Q2034" s="3">
        <v>0</v>
      </c>
      <c r="R2034" s="3">
        <v>0</v>
      </c>
      <c r="S2034" s="3">
        <v>0</v>
      </c>
      <c r="T2034" s="3">
        <v>0</v>
      </c>
    </row>
    <row r="2035" spans="1:20" ht="12.75">
      <c r="A2035">
        <v>2011</v>
      </c>
      <c r="B2035">
        <v>7</v>
      </c>
      <c r="C2035" t="s">
        <v>319</v>
      </c>
      <c r="D2035">
        <v>7601</v>
      </c>
      <c r="E2035" t="s">
        <v>321</v>
      </c>
      <c r="F2035" s="3">
        <v>37707</v>
      </c>
      <c r="G2035" s="3">
        <v>4000</v>
      </c>
      <c r="H2035" s="3">
        <v>0</v>
      </c>
      <c r="I2035" s="3">
        <v>0</v>
      </c>
      <c r="J2035" s="3">
        <v>41707</v>
      </c>
      <c r="K2035" s="3">
        <v>0</v>
      </c>
      <c r="L2035" s="3">
        <v>0</v>
      </c>
      <c r="M2035" s="3">
        <v>0</v>
      </c>
      <c r="N2035" s="3">
        <v>0</v>
      </c>
      <c r="O2035" s="3">
        <v>0</v>
      </c>
      <c r="P2035" s="3">
        <v>0</v>
      </c>
      <c r="Q2035" s="3">
        <v>0</v>
      </c>
      <c r="R2035" s="3">
        <v>0</v>
      </c>
      <c r="S2035" s="3">
        <v>0</v>
      </c>
      <c r="T2035" s="3">
        <v>0</v>
      </c>
    </row>
    <row r="2036" spans="1:20" ht="12.75">
      <c r="A2036">
        <v>2011</v>
      </c>
      <c r="B2036">
        <v>7</v>
      </c>
      <c r="C2036" t="s">
        <v>319</v>
      </c>
      <c r="D2036">
        <v>19791</v>
      </c>
      <c r="E2036" t="s">
        <v>322</v>
      </c>
      <c r="F2036" s="3">
        <v>32095</v>
      </c>
      <c r="G2036" s="3">
        <v>3327</v>
      </c>
      <c r="H2036" s="3">
        <v>2</v>
      </c>
      <c r="I2036" s="3">
        <v>0</v>
      </c>
      <c r="J2036" s="3">
        <v>35424</v>
      </c>
      <c r="O2036" s="3">
        <v>0</v>
      </c>
      <c r="T2036" s="3">
        <v>0</v>
      </c>
    </row>
    <row r="2037" spans="1:20" ht="12.75">
      <c r="A2037">
        <v>2011</v>
      </c>
      <c r="B2037">
        <v>7</v>
      </c>
      <c r="C2037" t="s">
        <v>323</v>
      </c>
      <c r="D2037">
        <v>1738</v>
      </c>
      <c r="E2037" t="s">
        <v>260</v>
      </c>
      <c r="F2037" s="3">
        <v>0</v>
      </c>
      <c r="G2037" s="3">
        <v>51</v>
      </c>
      <c r="H2037" s="3">
        <v>2</v>
      </c>
      <c r="I2037" s="3">
        <v>0</v>
      </c>
      <c r="J2037" s="3">
        <v>53</v>
      </c>
      <c r="K2037" s="3">
        <v>0</v>
      </c>
      <c r="L2037" s="3">
        <v>0</v>
      </c>
      <c r="M2037" s="3">
        <v>0</v>
      </c>
      <c r="N2037" s="3">
        <v>0</v>
      </c>
      <c r="O2037" s="3">
        <v>0</v>
      </c>
      <c r="P2037" s="3">
        <v>0</v>
      </c>
      <c r="Q2037" s="3">
        <v>0</v>
      </c>
      <c r="R2037" s="3">
        <v>0</v>
      </c>
      <c r="S2037" s="3">
        <v>0</v>
      </c>
      <c r="T2037" s="3">
        <v>0</v>
      </c>
    </row>
    <row r="2038" spans="1:20" ht="12.75">
      <c r="A2038">
        <v>2011</v>
      </c>
      <c r="B2038">
        <v>7</v>
      </c>
      <c r="C2038" t="s">
        <v>323</v>
      </c>
      <c r="D2038">
        <v>3660</v>
      </c>
      <c r="E2038" t="s">
        <v>324</v>
      </c>
      <c r="F2038" s="3">
        <v>168440</v>
      </c>
      <c r="G2038" s="3">
        <v>7856</v>
      </c>
      <c r="H2038" s="3">
        <v>26</v>
      </c>
      <c r="I2038" s="3">
        <v>0</v>
      </c>
      <c r="J2038" s="3">
        <v>176322</v>
      </c>
      <c r="O2038" s="3">
        <v>0</v>
      </c>
      <c r="T2038" s="3">
        <v>0</v>
      </c>
    </row>
    <row r="2039" spans="1:20" ht="12.75">
      <c r="A2039">
        <v>2011</v>
      </c>
      <c r="B2039">
        <v>7</v>
      </c>
      <c r="C2039" t="s">
        <v>323</v>
      </c>
      <c r="D2039">
        <v>10454</v>
      </c>
      <c r="E2039" t="s">
        <v>130</v>
      </c>
      <c r="J2039" s="3">
        <v>0</v>
      </c>
      <c r="K2039" s="3">
        <v>86</v>
      </c>
      <c r="L2039" s="3">
        <v>2</v>
      </c>
      <c r="M2039" s="3">
        <v>1</v>
      </c>
      <c r="N2039" s="3">
        <v>0</v>
      </c>
      <c r="O2039" s="3">
        <v>89</v>
      </c>
      <c r="P2039" s="3">
        <v>112.28</v>
      </c>
      <c r="Q2039" s="3">
        <v>0.06</v>
      </c>
      <c r="R2039" s="3">
        <v>0.96</v>
      </c>
      <c r="S2039" s="3">
        <v>0</v>
      </c>
      <c r="T2039" s="3">
        <v>113.29</v>
      </c>
    </row>
    <row r="2040" spans="1:20" ht="12.75">
      <c r="A2040">
        <v>2011</v>
      </c>
      <c r="B2040">
        <v>7</v>
      </c>
      <c r="C2040" t="s">
        <v>323</v>
      </c>
      <c r="D2040">
        <v>14354</v>
      </c>
      <c r="E2040" t="s">
        <v>83</v>
      </c>
      <c r="F2040" s="3">
        <v>106724</v>
      </c>
      <c r="G2040" s="3">
        <v>21870</v>
      </c>
      <c r="H2040" s="3">
        <v>297</v>
      </c>
      <c r="I2040" s="3">
        <v>0</v>
      </c>
      <c r="J2040" s="3">
        <v>128891</v>
      </c>
      <c r="K2040" s="3">
        <v>0</v>
      </c>
      <c r="L2040" s="3">
        <v>0</v>
      </c>
      <c r="M2040" s="3">
        <v>0</v>
      </c>
      <c r="N2040" s="3">
        <v>0</v>
      </c>
      <c r="O2040" s="3">
        <v>0</v>
      </c>
      <c r="P2040" s="3">
        <v>0</v>
      </c>
      <c r="Q2040" s="3">
        <v>0</v>
      </c>
      <c r="R2040" s="3">
        <v>0</v>
      </c>
      <c r="S2040" s="3">
        <v>0</v>
      </c>
      <c r="T2040" s="3">
        <v>0</v>
      </c>
    </row>
    <row r="2041" spans="1:20" ht="12.75">
      <c r="A2041">
        <v>2011</v>
      </c>
      <c r="B2041">
        <v>7</v>
      </c>
      <c r="C2041" t="s">
        <v>323</v>
      </c>
      <c r="D2041">
        <v>15500</v>
      </c>
      <c r="E2041" t="s">
        <v>325</v>
      </c>
      <c r="F2041" s="3">
        <v>971438</v>
      </c>
      <c r="G2041" s="3">
        <v>128384</v>
      </c>
      <c r="H2041" s="3">
        <v>4093</v>
      </c>
      <c r="I2041" s="3">
        <v>0</v>
      </c>
      <c r="J2041" s="3">
        <v>1103915</v>
      </c>
      <c r="K2041" s="3">
        <v>157</v>
      </c>
      <c r="L2041" s="3">
        <v>4241</v>
      </c>
      <c r="M2041" s="3">
        <v>240</v>
      </c>
      <c r="N2041" s="3">
        <v>0</v>
      </c>
      <c r="O2041" s="3">
        <v>4638</v>
      </c>
      <c r="P2041" s="3">
        <v>131.62</v>
      </c>
      <c r="Q2041" s="3">
        <v>178835.54</v>
      </c>
      <c r="R2041" s="3">
        <v>36805.83</v>
      </c>
      <c r="S2041" s="3">
        <v>0</v>
      </c>
      <c r="T2041" s="3">
        <v>215772.99</v>
      </c>
    </row>
    <row r="2042" spans="1:20" ht="12.75">
      <c r="A2042">
        <v>2011</v>
      </c>
      <c r="B2042">
        <v>7</v>
      </c>
      <c r="C2042" t="s">
        <v>323</v>
      </c>
      <c r="D2042">
        <v>17470</v>
      </c>
      <c r="E2042" t="s">
        <v>326</v>
      </c>
      <c r="F2042" s="3">
        <v>3980</v>
      </c>
      <c r="G2042" s="3">
        <v>290</v>
      </c>
      <c r="H2042" s="3">
        <v>6</v>
      </c>
      <c r="I2042" s="3">
        <v>0</v>
      </c>
      <c r="J2042" s="3">
        <v>4276</v>
      </c>
      <c r="O2042" s="3">
        <v>0</v>
      </c>
      <c r="T2042" s="3">
        <v>0</v>
      </c>
    </row>
    <row r="2043" spans="1:20" ht="12.75">
      <c r="A2043">
        <v>2011</v>
      </c>
      <c r="B2043">
        <v>7</v>
      </c>
      <c r="C2043" t="s">
        <v>323</v>
      </c>
      <c r="D2043">
        <v>18429</v>
      </c>
      <c r="E2043" t="s">
        <v>327</v>
      </c>
      <c r="F2043" s="3">
        <v>0</v>
      </c>
      <c r="G2043" s="3">
        <v>0</v>
      </c>
      <c r="H2043" s="3">
        <v>0</v>
      </c>
      <c r="I2043" s="3">
        <v>0</v>
      </c>
      <c r="J2043" s="3">
        <v>0</v>
      </c>
      <c r="K2043" s="3">
        <v>18124</v>
      </c>
      <c r="L2043" s="3">
        <v>0</v>
      </c>
      <c r="M2043" s="3">
        <v>0</v>
      </c>
      <c r="N2043" s="3">
        <v>0</v>
      </c>
      <c r="O2043" s="3">
        <v>18124</v>
      </c>
      <c r="P2043" s="3">
        <v>14351.08</v>
      </c>
      <c r="Q2043" s="3">
        <v>0</v>
      </c>
      <c r="R2043" s="3">
        <v>0</v>
      </c>
      <c r="S2043" s="3">
        <v>0</v>
      </c>
      <c r="T2043" s="3">
        <v>14351.08</v>
      </c>
    </row>
    <row r="2044" spans="1:20" ht="12.75">
      <c r="A2044">
        <v>2011</v>
      </c>
      <c r="B2044">
        <v>7</v>
      </c>
      <c r="C2044" t="s">
        <v>323</v>
      </c>
      <c r="D2044">
        <v>20169</v>
      </c>
      <c r="E2044" t="s">
        <v>132</v>
      </c>
      <c r="F2044" s="3">
        <v>38831</v>
      </c>
      <c r="G2044" s="3">
        <v>2730</v>
      </c>
      <c r="H2044" s="3">
        <v>49</v>
      </c>
      <c r="I2044" s="3">
        <v>0</v>
      </c>
      <c r="J2044" s="3">
        <v>41610</v>
      </c>
      <c r="K2044" s="3">
        <v>0</v>
      </c>
      <c r="L2044" s="3">
        <v>0</v>
      </c>
      <c r="M2044" s="3">
        <v>0</v>
      </c>
      <c r="N2044" s="3">
        <v>0</v>
      </c>
      <c r="O2044" s="3">
        <v>0</v>
      </c>
      <c r="P2044" s="3">
        <v>0</v>
      </c>
      <c r="Q2044" s="3">
        <v>0</v>
      </c>
      <c r="R2044" s="3">
        <v>0</v>
      </c>
      <c r="S2044" s="3">
        <v>0</v>
      </c>
      <c r="T2044" s="3">
        <v>0</v>
      </c>
    </row>
    <row r="2045" spans="1:20" ht="12.75">
      <c r="A2045">
        <v>2011</v>
      </c>
      <c r="B2045">
        <v>7</v>
      </c>
      <c r="C2045" t="s">
        <v>328</v>
      </c>
      <c r="D2045">
        <v>5574</v>
      </c>
      <c r="E2045" t="s">
        <v>341</v>
      </c>
      <c r="F2045" s="3">
        <v>4717</v>
      </c>
      <c r="G2045" s="3">
        <v>272</v>
      </c>
      <c r="H2045" s="3">
        <v>0</v>
      </c>
      <c r="I2045" s="3">
        <v>0</v>
      </c>
      <c r="J2045" s="3">
        <v>4989</v>
      </c>
      <c r="K2045" s="3">
        <v>0</v>
      </c>
      <c r="L2045" s="3">
        <v>0</v>
      </c>
      <c r="M2045" s="3">
        <v>0</v>
      </c>
      <c r="N2045" s="3">
        <v>0</v>
      </c>
      <c r="O2045" s="3">
        <v>0</v>
      </c>
      <c r="P2045" s="3">
        <v>0</v>
      </c>
      <c r="Q2045" s="3">
        <v>0</v>
      </c>
      <c r="R2045" s="3">
        <v>0</v>
      </c>
      <c r="S2045" s="3">
        <v>0</v>
      </c>
      <c r="T2045" s="3">
        <v>0</v>
      </c>
    </row>
    <row r="2046" spans="1:20" ht="12.75">
      <c r="A2046">
        <v>2011</v>
      </c>
      <c r="B2046">
        <v>7</v>
      </c>
      <c r="C2046" t="s">
        <v>328</v>
      </c>
      <c r="D2046">
        <v>11479</v>
      </c>
      <c r="E2046" t="s">
        <v>329</v>
      </c>
      <c r="F2046" s="3">
        <v>121541</v>
      </c>
      <c r="G2046" s="3">
        <v>18641</v>
      </c>
      <c r="H2046" s="3">
        <v>59</v>
      </c>
      <c r="I2046" s="3">
        <v>0</v>
      </c>
      <c r="J2046" s="3">
        <v>140241</v>
      </c>
      <c r="O2046" s="3">
        <v>0</v>
      </c>
      <c r="T2046" s="3">
        <v>0</v>
      </c>
    </row>
    <row r="2047" spans="1:20" ht="12.75">
      <c r="A2047">
        <v>2011</v>
      </c>
      <c r="B2047">
        <v>7</v>
      </c>
      <c r="C2047" t="s">
        <v>328</v>
      </c>
      <c r="D2047">
        <v>13780</v>
      </c>
      <c r="E2047" t="s">
        <v>170</v>
      </c>
      <c r="F2047" s="3">
        <v>203155</v>
      </c>
      <c r="G2047" s="3">
        <v>28109</v>
      </c>
      <c r="H2047" s="3">
        <v>2852</v>
      </c>
      <c r="I2047" s="3">
        <v>0</v>
      </c>
      <c r="J2047" s="3">
        <v>234116</v>
      </c>
      <c r="K2047" s="3">
        <v>0</v>
      </c>
      <c r="L2047" s="3">
        <v>0</v>
      </c>
      <c r="M2047" s="3">
        <v>0</v>
      </c>
      <c r="N2047" s="3">
        <v>0</v>
      </c>
      <c r="O2047" s="3">
        <v>0</v>
      </c>
      <c r="P2047" s="3">
        <v>0</v>
      </c>
      <c r="Q2047" s="3">
        <v>0</v>
      </c>
      <c r="R2047" s="3">
        <v>0</v>
      </c>
      <c r="S2047" s="3">
        <v>0</v>
      </c>
      <c r="T2047" s="3">
        <v>0</v>
      </c>
    </row>
    <row r="2048" spans="1:20" ht="12.75">
      <c r="A2048">
        <v>2011</v>
      </c>
      <c r="B2048">
        <v>7</v>
      </c>
      <c r="C2048" t="s">
        <v>328</v>
      </c>
      <c r="D2048">
        <v>13815</v>
      </c>
      <c r="E2048" t="s">
        <v>177</v>
      </c>
      <c r="F2048" s="3">
        <v>11</v>
      </c>
      <c r="G2048" s="3">
        <v>0</v>
      </c>
      <c r="H2048" s="3">
        <v>0</v>
      </c>
      <c r="I2048" s="3">
        <v>0</v>
      </c>
      <c r="J2048" s="3">
        <v>11</v>
      </c>
      <c r="O2048" s="3">
        <v>0</v>
      </c>
      <c r="T2048" s="3">
        <v>0</v>
      </c>
    </row>
    <row r="2049" spans="1:20" ht="12.75">
      <c r="A2049">
        <v>2011</v>
      </c>
      <c r="B2049">
        <v>7</v>
      </c>
      <c r="C2049" t="s">
        <v>328</v>
      </c>
      <c r="D2049">
        <v>18336</v>
      </c>
      <c r="E2049" t="s">
        <v>330</v>
      </c>
      <c r="F2049" s="3">
        <v>95</v>
      </c>
      <c r="G2049" s="3">
        <v>0</v>
      </c>
      <c r="H2049" s="3">
        <v>46</v>
      </c>
      <c r="I2049" s="3">
        <v>0</v>
      </c>
      <c r="J2049" s="3">
        <v>141</v>
      </c>
      <c r="O2049" s="3">
        <v>0</v>
      </c>
      <c r="T2049" s="3">
        <v>0</v>
      </c>
    </row>
    <row r="2050" spans="1:20" ht="12.75">
      <c r="A2050">
        <v>2011</v>
      </c>
      <c r="B2050">
        <v>7</v>
      </c>
      <c r="C2050" t="s">
        <v>328</v>
      </c>
      <c r="D2050">
        <v>20847</v>
      </c>
      <c r="E2050" t="s">
        <v>172</v>
      </c>
      <c r="F2050" s="3">
        <v>976784</v>
      </c>
      <c r="G2050" s="3">
        <v>93944</v>
      </c>
      <c r="H2050" s="3">
        <v>668</v>
      </c>
      <c r="I2050" s="3">
        <v>0</v>
      </c>
      <c r="J2050" s="3">
        <v>1071396</v>
      </c>
      <c r="O2050" s="3">
        <v>0</v>
      </c>
      <c r="T2050" s="3">
        <v>0</v>
      </c>
    </row>
    <row r="2051" spans="1:20" ht="12.75">
      <c r="A2051">
        <v>2011</v>
      </c>
      <c r="B2051">
        <v>7</v>
      </c>
      <c r="C2051" t="s">
        <v>328</v>
      </c>
      <c r="D2051">
        <v>20856</v>
      </c>
      <c r="E2051" t="s">
        <v>331</v>
      </c>
      <c r="F2051" s="3">
        <v>0</v>
      </c>
      <c r="G2051" s="3">
        <v>16</v>
      </c>
      <c r="H2051" s="3">
        <v>10</v>
      </c>
      <c r="I2051" s="3">
        <v>0</v>
      </c>
      <c r="J2051" s="3">
        <v>26</v>
      </c>
      <c r="K2051" s="3">
        <v>386942</v>
      </c>
      <c r="L2051" s="3">
        <v>47969</v>
      </c>
      <c r="M2051" s="3">
        <v>0</v>
      </c>
      <c r="N2051" s="3">
        <v>0</v>
      </c>
      <c r="O2051" s="3">
        <v>434911</v>
      </c>
      <c r="P2051" s="3">
        <v>332988</v>
      </c>
      <c r="Q2051" s="3">
        <v>85919</v>
      </c>
      <c r="R2051" s="3">
        <v>0</v>
      </c>
      <c r="S2051" s="3">
        <v>0</v>
      </c>
      <c r="T2051" s="3">
        <v>418907</v>
      </c>
    </row>
    <row r="2052" spans="1:20" ht="12.75">
      <c r="A2052">
        <v>2011</v>
      </c>
      <c r="B2052">
        <v>7</v>
      </c>
      <c r="C2052" t="s">
        <v>328</v>
      </c>
      <c r="D2052">
        <v>20860</v>
      </c>
      <c r="E2052" t="s">
        <v>173</v>
      </c>
      <c r="F2052" s="3">
        <v>379856</v>
      </c>
      <c r="G2052" s="3">
        <v>54043</v>
      </c>
      <c r="H2052" s="3">
        <v>1090</v>
      </c>
      <c r="I2052" s="3">
        <v>0</v>
      </c>
      <c r="J2052" s="3">
        <v>434989</v>
      </c>
      <c r="O2052" s="3">
        <v>0</v>
      </c>
      <c r="T2052" s="3">
        <v>0</v>
      </c>
    </row>
    <row r="2053" spans="1:20" ht="12.75">
      <c r="A2053">
        <v>2011</v>
      </c>
      <c r="B2053">
        <v>7</v>
      </c>
      <c r="C2053" t="s">
        <v>332</v>
      </c>
      <c r="D2053">
        <v>733</v>
      </c>
      <c r="E2053" t="s">
        <v>315</v>
      </c>
      <c r="F2053" s="3">
        <v>369691</v>
      </c>
      <c r="G2053" s="3">
        <v>65129</v>
      </c>
      <c r="H2053" s="3">
        <v>2160</v>
      </c>
      <c r="I2053" s="3">
        <v>0</v>
      </c>
      <c r="J2053" s="3">
        <v>436980</v>
      </c>
      <c r="O2053" s="3">
        <v>0</v>
      </c>
      <c r="T2053" s="3">
        <v>0</v>
      </c>
    </row>
    <row r="2054" spans="1:20" ht="12.75">
      <c r="A2054">
        <v>2011</v>
      </c>
      <c r="B2054">
        <v>7</v>
      </c>
      <c r="C2054" t="s">
        <v>332</v>
      </c>
      <c r="D2054">
        <v>12796</v>
      </c>
      <c r="E2054" t="s">
        <v>333</v>
      </c>
      <c r="F2054" s="3">
        <v>12509</v>
      </c>
      <c r="G2054" s="3">
        <v>2322</v>
      </c>
      <c r="H2054" s="3">
        <v>1032</v>
      </c>
      <c r="I2054" s="3">
        <v>0</v>
      </c>
      <c r="J2054" s="3">
        <v>15863</v>
      </c>
      <c r="O2054" s="3">
        <v>0</v>
      </c>
      <c r="T2054" s="3">
        <v>0</v>
      </c>
    </row>
    <row r="2055" spans="1:20" ht="12.75">
      <c r="A2055">
        <v>2011</v>
      </c>
      <c r="B2055">
        <v>7</v>
      </c>
      <c r="C2055" t="s">
        <v>332</v>
      </c>
      <c r="D2055">
        <v>15263</v>
      </c>
      <c r="E2055" t="s">
        <v>164</v>
      </c>
      <c r="F2055" s="3">
        <v>4125</v>
      </c>
      <c r="G2055" s="3">
        <v>975</v>
      </c>
      <c r="H2055" s="3">
        <v>146</v>
      </c>
      <c r="I2055" s="3">
        <v>0</v>
      </c>
      <c r="J2055" s="3">
        <v>5246</v>
      </c>
      <c r="O2055" s="3">
        <v>0</v>
      </c>
      <c r="T2055" s="3">
        <v>0</v>
      </c>
    </row>
    <row r="2056" spans="1:20" ht="12.75">
      <c r="A2056">
        <v>2011</v>
      </c>
      <c r="B2056">
        <v>7</v>
      </c>
      <c r="C2056" t="s">
        <v>332</v>
      </c>
      <c r="D2056">
        <v>20521</v>
      </c>
      <c r="E2056" t="s">
        <v>334</v>
      </c>
      <c r="F2056" s="3">
        <v>9330</v>
      </c>
      <c r="G2056" s="3">
        <v>1456</v>
      </c>
      <c r="H2056" s="3">
        <v>101</v>
      </c>
      <c r="I2056" s="3">
        <v>0</v>
      </c>
      <c r="J2056" s="3">
        <v>10887</v>
      </c>
      <c r="O2056" s="3">
        <v>0</v>
      </c>
      <c r="T2056" s="3">
        <v>0</v>
      </c>
    </row>
    <row r="2057" spans="1:20" ht="12.75">
      <c r="A2057">
        <v>2011</v>
      </c>
      <c r="B2057">
        <v>7</v>
      </c>
      <c r="C2057" t="s">
        <v>335</v>
      </c>
      <c r="D2057">
        <v>3461</v>
      </c>
      <c r="E2057" t="s">
        <v>336</v>
      </c>
      <c r="J2057" s="3">
        <v>0</v>
      </c>
      <c r="K2057" s="3">
        <v>34453</v>
      </c>
      <c r="L2057" s="3">
        <v>4341</v>
      </c>
      <c r="M2057" s="3">
        <v>2</v>
      </c>
      <c r="N2057" s="3">
        <v>0</v>
      </c>
      <c r="O2057" s="3">
        <v>38796</v>
      </c>
      <c r="P2057" s="3">
        <v>20791.68</v>
      </c>
      <c r="Q2057" s="3">
        <v>39824.590000000004</v>
      </c>
      <c r="R2057" s="3">
        <v>0</v>
      </c>
      <c r="S2057" s="3">
        <v>0</v>
      </c>
      <c r="T2057" s="3">
        <v>60616.270000000004</v>
      </c>
    </row>
    <row r="2058" spans="1:20" ht="12.75">
      <c r="A2058">
        <v>2011</v>
      </c>
      <c r="B2058">
        <v>7</v>
      </c>
      <c r="C2058" t="s">
        <v>335</v>
      </c>
      <c r="D2058">
        <v>7222</v>
      </c>
      <c r="E2058" t="s">
        <v>337</v>
      </c>
      <c r="F2058" s="3">
        <v>10701</v>
      </c>
      <c r="G2058" s="3">
        <v>1314</v>
      </c>
      <c r="H2058" s="3">
        <v>0</v>
      </c>
      <c r="I2058" s="3">
        <v>0</v>
      </c>
      <c r="J2058" s="3">
        <v>12015</v>
      </c>
      <c r="O2058" s="3">
        <v>0</v>
      </c>
      <c r="T2058" s="3">
        <v>0</v>
      </c>
    </row>
    <row r="2059" spans="1:20" ht="12.75">
      <c r="A2059">
        <v>2011</v>
      </c>
      <c r="B2059">
        <v>7</v>
      </c>
      <c r="C2059" t="s">
        <v>335</v>
      </c>
      <c r="D2059">
        <v>8566</v>
      </c>
      <c r="E2059" t="s">
        <v>342</v>
      </c>
      <c r="F2059" s="3">
        <v>10625</v>
      </c>
      <c r="G2059" s="3">
        <v>375</v>
      </c>
      <c r="H2059" s="3">
        <v>389</v>
      </c>
      <c r="I2059" s="3">
        <v>0</v>
      </c>
      <c r="J2059" s="3">
        <v>11389</v>
      </c>
      <c r="K2059" s="3">
        <v>0</v>
      </c>
      <c r="L2059" s="3">
        <v>0</v>
      </c>
      <c r="M2059" s="3">
        <v>0</v>
      </c>
      <c r="N2059" s="3">
        <v>0</v>
      </c>
      <c r="O2059" s="3">
        <v>0</v>
      </c>
      <c r="P2059" s="3">
        <v>0</v>
      </c>
      <c r="Q2059" s="3">
        <v>0</v>
      </c>
      <c r="R2059" s="3">
        <v>0</v>
      </c>
      <c r="S2059" s="3">
        <v>0</v>
      </c>
      <c r="T2059" s="3">
        <v>0</v>
      </c>
    </row>
    <row r="2060" spans="1:20" ht="12.75">
      <c r="A2060">
        <v>2011</v>
      </c>
      <c r="B2060">
        <v>7</v>
      </c>
      <c r="C2060" t="s">
        <v>335</v>
      </c>
      <c r="D2060">
        <v>12199</v>
      </c>
      <c r="E2060" t="s">
        <v>346</v>
      </c>
      <c r="F2060" s="3">
        <v>9</v>
      </c>
      <c r="G2060" s="3">
        <v>18</v>
      </c>
      <c r="H2060" s="3">
        <v>0</v>
      </c>
      <c r="I2060" s="3">
        <v>0</v>
      </c>
      <c r="J2060" s="3">
        <v>27</v>
      </c>
      <c r="K2060" s="3">
        <v>0</v>
      </c>
      <c r="L2060" s="3">
        <v>0</v>
      </c>
      <c r="M2060" s="3">
        <v>0</v>
      </c>
      <c r="N2060" s="3">
        <v>0</v>
      </c>
      <c r="O2060" s="3">
        <v>0</v>
      </c>
      <c r="P2060" s="3">
        <v>0</v>
      </c>
      <c r="Q2060" s="3">
        <v>0</v>
      </c>
      <c r="R2060" s="3">
        <v>0</v>
      </c>
      <c r="S2060" s="3">
        <v>0</v>
      </c>
      <c r="T2060" s="3">
        <v>0</v>
      </c>
    </row>
    <row r="2061" spans="1:20" ht="12.75">
      <c r="A2061">
        <v>2011</v>
      </c>
      <c r="B2061">
        <v>7</v>
      </c>
      <c r="C2061" t="s">
        <v>335</v>
      </c>
      <c r="D2061">
        <v>14354</v>
      </c>
      <c r="E2061" t="s">
        <v>83</v>
      </c>
      <c r="F2061" s="3">
        <v>96086</v>
      </c>
      <c r="G2061" s="3">
        <v>20586</v>
      </c>
      <c r="H2061" s="3">
        <v>1091</v>
      </c>
      <c r="I2061" s="3">
        <v>0</v>
      </c>
      <c r="J2061" s="3">
        <v>117763</v>
      </c>
      <c r="K2061" s="3">
        <v>0</v>
      </c>
      <c r="L2061" s="3">
        <v>0</v>
      </c>
      <c r="M2061" s="3">
        <v>0</v>
      </c>
      <c r="N2061" s="3">
        <v>0</v>
      </c>
      <c r="O2061" s="3">
        <v>0</v>
      </c>
      <c r="P2061" s="3">
        <v>0</v>
      </c>
      <c r="Q2061" s="3">
        <v>0</v>
      </c>
      <c r="R2061" s="3">
        <v>0</v>
      </c>
      <c r="S2061" s="3">
        <v>0</v>
      </c>
      <c r="T2061" s="3">
        <v>0</v>
      </c>
    </row>
    <row r="2062" spans="1:20" ht="12.75">
      <c r="A2062">
        <v>2011</v>
      </c>
      <c r="B2062">
        <v>7</v>
      </c>
      <c r="C2062" t="s">
        <v>335</v>
      </c>
      <c r="D2062">
        <v>19156</v>
      </c>
      <c r="E2062" t="s">
        <v>195</v>
      </c>
      <c r="F2062" s="3">
        <v>14240</v>
      </c>
      <c r="G2062" s="3">
        <v>9969</v>
      </c>
      <c r="H2062" s="3">
        <v>3091</v>
      </c>
      <c r="I2062" s="3">
        <v>0</v>
      </c>
      <c r="J2062" s="3">
        <v>27300</v>
      </c>
      <c r="K2062" s="3">
        <v>0</v>
      </c>
      <c r="L2062" s="3">
        <v>0</v>
      </c>
      <c r="M2062" s="3">
        <v>0</v>
      </c>
      <c r="N2062" s="3">
        <v>0</v>
      </c>
      <c r="O2062" s="3">
        <v>0</v>
      </c>
      <c r="P2062" s="3">
        <v>0</v>
      </c>
      <c r="Q2062" s="3">
        <v>0</v>
      </c>
      <c r="R2062" s="3">
        <v>0</v>
      </c>
      <c r="S2062" s="3">
        <v>0</v>
      </c>
      <c r="T2062" s="3">
        <v>0</v>
      </c>
    </row>
    <row r="2063" spans="1:20" ht="12.75">
      <c r="A2063">
        <v>2011</v>
      </c>
      <c r="B2063">
        <v>7</v>
      </c>
      <c r="C2063" t="s">
        <v>335</v>
      </c>
      <c r="D2063">
        <v>19545</v>
      </c>
      <c r="E2063" t="s">
        <v>196</v>
      </c>
      <c r="J2063" s="3">
        <v>0</v>
      </c>
      <c r="K2063" s="3">
        <v>2067</v>
      </c>
      <c r="L2063" s="3">
        <v>569</v>
      </c>
      <c r="M2063" s="3">
        <v>10</v>
      </c>
      <c r="N2063" s="3">
        <v>0</v>
      </c>
      <c r="O2063" s="3">
        <v>2646</v>
      </c>
      <c r="P2063" s="3">
        <v>1605.89</v>
      </c>
      <c r="Q2063" s="3">
        <v>1883.0900000000001</v>
      </c>
      <c r="R2063" s="3">
        <v>4542.84</v>
      </c>
      <c r="S2063" s="3">
        <v>0</v>
      </c>
      <c r="T2063" s="3">
        <v>8031.820000000001</v>
      </c>
    </row>
    <row r="2064" spans="1:20" ht="12.75">
      <c r="A2064">
        <v>2011</v>
      </c>
      <c r="B2064">
        <v>7</v>
      </c>
      <c r="C2064" t="s">
        <v>335</v>
      </c>
      <c r="D2064">
        <v>27058</v>
      </c>
      <c r="E2064" t="s">
        <v>99</v>
      </c>
      <c r="F2064" s="3">
        <v>4325</v>
      </c>
      <c r="G2064" s="3">
        <v>19</v>
      </c>
      <c r="H2064" s="3">
        <v>1043</v>
      </c>
      <c r="I2064" s="3">
        <v>0</v>
      </c>
      <c r="J2064" s="3">
        <v>5387</v>
      </c>
      <c r="O2064" s="3">
        <v>0</v>
      </c>
      <c r="T2064" s="3">
        <v>0</v>
      </c>
    </row>
    <row r="2065" spans="1:20" ht="12.75">
      <c r="A2065">
        <v>2011</v>
      </c>
      <c r="B2065">
        <v>7</v>
      </c>
      <c r="D2065">
        <v>99999</v>
      </c>
      <c r="E2065" t="s">
        <v>368</v>
      </c>
      <c r="F2065" s="3">
        <v>33493008</v>
      </c>
      <c r="G2065" s="3">
        <v>3589808</v>
      </c>
      <c r="H2065" s="3">
        <v>117546</v>
      </c>
      <c r="I2065" s="3">
        <v>92</v>
      </c>
      <c r="J2065" s="3">
        <v>37200454</v>
      </c>
      <c r="K2065" s="3">
        <v>8889025</v>
      </c>
      <c r="L2065" s="3">
        <v>992038</v>
      </c>
      <c r="M2065" s="3">
        <v>49748</v>
      </c>
      <c r="N2065" s="3">
        <v>83</v>
      </c>
      <c r="O2065" s="3">
        <v>9930894</v>
      </c>
      <c r="P2065" s="3">
        <v>10672442.82</v>
      </c>
      <c r="Q2065" s="3">
        <v>11954122.95</v>
      </c>
      <c r="R2065" s="3">
        <v>16284226.89</v>
      </c>
      <c r="S2065" s="3">
        <v>7728.28</v>
      </c>
      <c r="T2065" s="3">
        <v>38918520.95</v>
      </c>
    </row>
    <row r="2066" spans="1:20" ht="12.75">
      <c r="A2066">
        <v>2011</v>
      </c>
      <c r="B2066">
        <v>8</v>
      </c>
      <c r="C2066" t="s">
        <v>54</v>
      </c>
      <c r="D2066">
        <v>213</v>
      </c>
      <c r="E2066" t="s">
        <v>55</v>
      </c>
      <c r="F2066" s="3">
        <v>9826</v>
      </c>
      <c r="G2066" s="3">
        <v>829</v>
      </c>
      <c r="H2066" s="3">
        <v>60</v>
      </c>
      <c r="I2066" s="3">
        <v>0</v>
      </c>
      <c r="J2066" s="3">
        <v>10715</v>
      </c>
      <c r="K2066" s="3">
        <v>0</v>
      </c>
      <c r="L2066" s="3">
        <v>0</v>
      </c>
      <c r="M2066" s="3">
        <v>0</v>
      </c>
      <c r="N2066" s="3">
        <v>0</v>
      </c>
      <c r="O2066" s="3">
        <v>0</v>
      </c>
      <c r="P2066" s="3">
        <v>0</v>
      </c>
      <c r="Q2066" s="3">
        <v>0</v>
      </c>
      <c r="R2066" s="3">
        <v>0</v>
      </c>
      <c r="S2066" s="3">
        <v>0</v>
      </c>
      <c r="T2066" s="3">
        <v>0</v>
      </c>
    </row>
    <row r="2067" spans="1:20" ht="12.75">
      <c r="A2067">
        <v>2011</v>
      </c>
      <c r="B2067">
        <v>8</v>
      </c>
      <c r="C2067" t="s">
        <v>54</v>
      </c>
      <c r="D2067">
        <v>3522</v>
      </c>
      <c r="E2067" t="s">
        <v>358</v>
      </c>
      <c r="F2067" s="3">
        <v>77639</v>
      </c>
      <c r="G2067" s="3">
        <v>0</v>
      </c>
      <c r="H2067" s="3">
        <v>0</v>
      </c>
      <c r="I2067" s="3">
        <v>0</v>
      </c>
      <c r="J2067" s="3">
        <v>77639</v>
      </c>
      <c r="O2067" s="3">
        <v>0</v>
      </c>
      <c r="T2067" s="3">
        <v>0</v>
      </c>
    </row>
    <row r="2068" spans="1:20" ht="12.75">
      <c r="A2068">
        <v>2011</v>
      </c>
      <c r="B2068">
        <v>8</v>
      </c>
      <c r="C2068" t="s">
        <v>54</v>
      </c>
      <c r="D2068">
        <v>7353</v>
      </c>
      <c r="E2068" t="s">
        <v>338</v>
      </c>
      <c r="F2068" s="3">
        <v>37861</v>
      </c>
      <c r="G2068" s="3">
        <v>6354</v>
      </c>
      <c r="H2068" s="3">
        <v>487</v>
      </c>
      <c r="I2068" s="3">
        <v>0</v>
      </c>
      <c r="J2068" s="3">
        <v>44702</v>
      </c>
      <c r="O2068" s="3">
        <v>0</v>
      </c>
      <c r="T2068" s="3">
        <v>0</v>
      </c>
    </row>
    <row r="2069" spans="1:20" ht="12.75">
      <c r="A2069">
        <v>2011</v>
      </c>
      <c r="B2069">
        <v>8</v>
      </c>
      <c r="C2069" t="s">
        <v>54</v>
      </c>
      <c r="D2069">
        <v>10210</v>
      </c>
      <c r="E2069" t="s">
        <v>57</v>
      </c>
      <c r="F2069" s="3">
        <v>0</v>
      </c>
      <c r="G2069" s="3">
        <v>0</v>
      </c>
      <c r="H2069" s="3">
        <v>0</v>
      </c>
      <c r="I2069" s="3">
        <v>0</v>
      </c>
      <c r="J2069" s="3">
        <v>0</v>
      </c>
      <c r="K2069" s="3">
        <v>3070</v>
      </c>
      <c r="L2069" s="3">
        <v>283</v>
      </c>
      <c r="M2069" s="3">
        <v>0</v>
      </c>
      <c r="N2069" s="3">
        <v>0</v>
      </c>
      <c r="O2069" s="3">
        <v>3353</v>
      </c>
      <c r="P2069" s="3">
        <v>2533.5</v>
      </c>
      <c r="Q2069" s="3">
        <v>461.63</v>
      </c>
      <c r="R2069" s="3">
        <v>0</v>
      </c>
      <c r="S2069" s="3">
        <v>0</v>
      </c>
      <c r="T2069" s="3">
        <v>2995.12</v>
      </c>
    </row>
    <row r="2070" spans="1:20" ht="12.75">
      <c r="A2070">
        <v>2011</v>
      </c>
      <c r="B2070">
        <v>8</v>
      </c>
      <c r="C2070" t="s">
        <v>54</v>
      </c>
      <c r="D2070">
        <v>10433</v>
      </c>
      <c r="E2070" t="s">
        <v>58</v>
      </c>
      <c r="F2070" s="3">
        <v>4573</v>
      </c>
      <c r="G2070" s="3">
        <v>989</v>
      </c>
      <c r="H2070" s="3">
        <v>99</v>
      </c>
      <c r="I2070" s="3">
        <v>0</v>
      </c>
      <c r="J2070" s="3">
        <v>5661</v>
      </c>
      <c r="O2070" s="3">
        <v>0</v>
      </c>
      <c r="T2070" s="3">
        <v>0</v>
      </c>
    </row>
    <row r="2071" spans="1:20" ht="12.75">
      <c r="A2071">
        <v>2011</v>
      </c>
      <c r="B2071">
        <v>8</v>
      </c>
      <c r="C2071" t="s">
        <v>54</v>
      </c>
      <c r="D2071">
        <v>10451</v>
      </c>
      <c r="E2071" t="s">
        <v>339</v>
      </c>
      <c r="F2071" s="3">
        <v>915</v>
      </c>
      <c r="G2071" s="3">
        <v>6</v>
      </c>
      <c r="H2071" s="3">
        <v>0</v>
      </c>
      <c r="I2071" s="3">
        <v>0</v>
      </c>
      <c r="J2071" s="3">
        <v>921</v>
      </c>
      <c r="O2071" s="3">
        <v>0</v>
      </c>
      <c r="T2071" s="3">
        <v>0</v>
      </c>
    </row>
    <row r="2072" spans="1:20" ht="12.75">
      <c r="A2072">
        <v>2011</v>
      </c>
      <c r="B2072">
        <v>8</v>
      </c>
      <c r="C2072" t="s">
        <v>54</v>
      </c>
      <c r="D2072">
        <v>11824</v>
      </c>
      <c r="E2072" t="s">
        <v>59</v>
      </c>
      <c r="F2072" s="3">
        <v>47498</v>
      </c>
      <c r="G2072" s="3">
        <v>3452</v>
      </c>
      <c r="H2072" s="3">
        <v>0</v>
      </c>
      <c r="I2072" s="3">
        <v>0</v>
      </c>
      <c r="J2072" s="3">
        <v>50950</v>
      </c>
      <c r="O2072" s="3">
        <v>0</v>
      </c>
      <c r="T2072" s="3">
        <v>0</v>
      </c>
    </row>
    <row r="2073" spans="1:20" ht="12.75">
      <c r="A2073">
        <v>2011</v>
      </c>
      <c r="B2073">
        <v>8</v>
      </c>
      <c r="C2073" t="s">
        <v>54</v>
      </c>
      <c r="D2073">
        <v>19558</v>
      </c>
      <c r="E2073" t="s">
        <v>60</v>
      </c>
      <c r="F2073" s="3">
        <v>24897</v>
      </c>
      <c r="G2073" s="3">
        <v>2603</v>
      </c>
      <c r="H2073" s="3">
        <v>0</v>
      </c>
      <c r="I2073" s="3">
        <v>0</v>
      </c>
      <c r="J2073" s="3">
        <v>27500</v>
      </c>
      <c r="K2073" s="3">
        <v>35</v>
      </c>
      <c r="L2073" s="3">
        <v>4</v>
      </c>
      <c r="M2073" s="3">
        <v>0</v>
      </c>
      <c r="N2073" s="3">
        <v>0</v>
      </c>
      <c r="O2073" s="3">
        <v>39</v>
      </c>
      <c r="P2073" s="3">
        <v>2.3000000000000003</v>
      </c>
      <c r="Q2073" s="3">
        <v>0.04</v>
      </c>
      <c r="R2073" s="3">
        <v>0</v>
      </c>
      <c r="S2073" s="3">
        <v>0</v>
      </c>
      <c r="T2073" s="3">
        <v>2.34</v>
      </c>
    </row>
    <row r="2074" spans="1:20" ht="12.75">
      <c r="A2074">
        <v>2011</v>
      </c>
      <c r="B2074">
        <v>8</v>
      </c>
      <c r="C2074" t="s">
        <v>61</v>
      </c>
      <c r="D2074">
        <v>195</v>
      </c>
      <c r="E2074" t="s">
        <v>353</v>
      </c>
      <c r="F2074" s="3">
        <v>1226790</v>
      </c>
      <c r="G2074" s="3">
        <v>172510</v>
      </c>
      <c r="H2074" s="3">
        <v>5673</v>
      </c>
      <c r="I2074" s="3">
        <v>0</v>
      </c>
      <c r="J2074" s="3">
        <v>1404973</v>
      </c>
      <c r="K2074" s="3">
        <v>0</v>
      </c>
      <c r="L2074" s="3">
        <v>48</v>
      </c>
      <c r="M2074" s="3">
        <v>115</v>
      </c>
      <c r="N2074" s="3">
        <v>0</v>
      </c>
      <c r="O2074" s="3">
        <v>163</v>
      </c>
      <c r="P2074" s="3">
        <v>0</v>
      </c>
      <c r="Q2074" s="3">
        <v>57011</v>
      </c>
      <c r="R2074" s="3">
        <v>885042</v>
      </c>
      <c r="S2074" s="3">
        <v>0</v>
      </c>
      <c r="T2074" s="3">
        <v>942053</v>
      </c>
    </row>
    <row r="2075" spans="1:20" ht="12.75">
      <c r="A2075">
        <v>2011</v>
      </c>
      <c r="B2075">
        <v>8</v>
      </c>
      <c r="C2075" t="s">
        <v>61</v>
      </c>
      <c r="D2075">
        <v>4958</v>
      </c>
      <c r="E2075" t="s">
        <v>62</v>
      </c>
      <c r="F2075" s="3">
        <v>0</v>
      </c>
      <c r="G2075" s="3">
        <v>0</v>
      </c>
      <c r="H2075" s="3">
        <v>0</v>
      </c>
      <c r="I2075" s="3">
        <v>0</v>
      </c>
      <c r="J2075" s="3">
        <v>0</v>
      </c>
      <c r="K2075" s="3">
        <v>0</v>
      </c>
      <c r="L2075" s="3">
        <v>0</v>
      </c>
      <c r="M2075" s="3">
        <v>0</v>
      </c>
      <c r="N2075" s="3">
        <v>0</v>
      </c>
      <c r="O2075" s="3">
        <v>0</v>
      </c>
      <c r="P2075" s="3">
        <v>0</v>
      </c>
      <c r="Q2075" s="3">
        <v>0</v>
      </c>
      <c r="R2075" s="3">
        <v>0</v>
      </c>
      <c r="S2075" s="3">
        <v>0</v>
      </c>
      <c r="T2075" s="3">
        <v>0</v>
      </c>
    </row>
    <row r="2076" spans="1:20" ht="12.75">
      <c r="A2076">
        <v>2011</v>
      </c>
      <c r="B2076">
        <v>8</v>
      </c>
      <c r="C2076" t="s">
        <v>61</v>
      </c>
      <c r="D2076">
        <v>9094</v>
      </c>
      <c r="E2076" t="s">
        <v>63</v>
      </c>
      <c r="F2076" s="3">
        <v>0</v>
      </c>
      <c r="G2076" s="3">
        <v>0</v>
      </c>
      <c r="H2076" s="3">
        <v>0</v>
      </c>
      <c r="I2076" s="3">
        <v>0</v>
      </c>
      <c r="J2076" s="3">
        <v>0</v>
      </c>
      <c r="K2076" s="3">
        <v>0</v>
      </c>
      <c r="L2076" s="3">
        <v>0</v>
      </c>
      <c r="M2076" s="3">
        <v>0</v>
      </c>
      <c r="N2076" s="3">
        <v>0</v>
      </c>
      <c r="O2076" s="3">
        <v>0</v>
      </c>
      <c r="P2076" s="3">
        <v>0</v>
      </c>
      <c r="Q2076" s="3">
        <v>0</v>
      </c>
      <c r="R2076" s="3">
        <v>0</v>
      </c>
      <c r="S2076" s="3">
        <v>0</v>
      </c>
      <c r="T2076" s="3">
        <v>0</v>
      </c>
    </row>
    <row r="2077" spans="1:20" ht="12.75">
      <c r="A2077">
        <v>2011</v>
      </c>
      <c r="B2077">
        <v>8</v>
      </c>
      <c r="C2077" t="s">
        <v>61</v>
      </c>
      <c r="D2077">
        <v>9739</v>
      </c>
      <c r="E2077" t="s">
        <v>64</v>
      </c>
      <c r="F2077" s="3">
        <v>0</v>
      </c>
      <c r="G2077" s="3">
        <v>0</v>
      </c>
      <c r="H2077" s="3">
        <v>0</v>
      </c>
      <c r="I2077" s="3">
        <v>0</v>
      </c>
      <c r="J2077" s="3">
        <v>0</v>
      </c>
      <c r="K2077" s="3">
        <v>0</v>
      </c>
      <c r="L2077" s="3">
        <v>0</v>
      </c>
      <c r="M2077" s="3">
        <v>0</v>
      </c>
      <c r="N2077" s="3">
        <v>0</v>
      </c>
      <c r="O2077" s="3">
        <v>0</v>
      </c>
      <c r="P2077" s="3">
        <v>0</v>
      </c>
      <c r="Q2077" s="3">
        <v>0</v>
      </c>
      <c r="R2077" s="3">
        <v>0</v>
      </c>
      <c r="S2077" s="3">
        <v>0</v>
      </c>
      <c r="T2077" s="3">
        <v>0</v>
      </c>
    </row>
    <row r="2078" spans="1:20" ht="12.75">
      <c r="A2078">
        <v>2011</v>
      </c>
      <c r="B2078">
        <v>8</v>
      </c>
      <c r="C2078" t="s">
        <v>61</v>
      </c>
      <c r="D2078">
        <v>17252</v>
      </c>
      <c r="E2078" t="s">
        <v>65</v>
      </c>
      <c r="F2078" s="3">
        <v>369</v>
      </c>
      <c r="G2078" s="3">
        <v>20</v>
      </c>
      <c r="H2078" s="3">
        <v>0</v>
      </c>
      <c r="I2078" s="3">
        <v>0</v>
      </c>
      <c r="J2078" s="3">
        <v>389</v>
      </c>
      <c r="O2078" s="3">
        <v>0</v>
      </c>
      <c r="T2078" s="3">
        <v>0</v>
      </c>
    </row>
    <row r="2079" spans="1:20" ht="12.75">
      <c r="A2079">
        <v>2011</v>
      </c>
      <c r="B2079">
        <v>8</v>
      </c>
      <c r="C2079" t="s">
        <v>66</v>
      </c>
      <c r="D2079">
        <v>814</v>
      </c>
      <c r="E2079" t="s">
        <v>67</v>
      </c>
      <c r="F2079" s="3">
        <v>8638</v>
      </c>
      <c r="G2079" s="3">
        <v>325</v>
      </c>
      <c r="H2079" s="3">
        <v>103</v>
      </c>
      <c r="I2079" s="3">
        <v>0</v>
      </c>
      <c r="J2079" s="3">
        <v>9066</v>
      </c>
      <c r="K2079" s="3">
        <v>0</v>
      </c>
      <c r="L2079" s="3">
        <v>0</v>
      </c>
      <c r="M2079" s="3">
        <v>835</v>
      </c>
      <c r="N2079" s="3">
        <v>0</v>
      </c>
      <c r="O2079" s="3">
        <v>835</v>
      </c>
      <c r="P2079" s="3">
        <v>0</v>
      </c>
      <c r="Q2079" s="3">
        <v>0</v>
      </c>
      <c r="R2079" s="3">
        <v>6665.79</v>
      </c>
      <c r="S2079" s="3">
        <v>0</v>
      </c>
      <c r="T2079" s="3">
        <v>6665.79</v>
      </c>
    </row>
    <row r="2080" spans="1:20" ht="12.75">
      <c r="A2080">
        <v>2011</v>
      </c>
      <c r="B2080">
        <v>8</v>
      </c>
      <c r="C2080" t="s">
        <v>66</v>
      </c>
      <c r="D2080">
        <v>817</v>
      </c>
      <c r="E2080" t="s">
        <v>68</v>
      </c>
      <c r="J2080" s="3">
        <v>0</v>
      </c>
      <c r="K2080" s="3">
        <v>49579</v>
      </c>
      <c r="L2080" s="3">
        <v>3504</v>
      </c>
      <c r="M2080" s="3">
        <v>14</v>
      </c>
      <c r="N2080" s="3">
        <v>0</v>
      </c>
      <c r="O2080" s="3">
        <v>53097</v>
      </c>
      <c r="P2080" s="3">
        <v>96299</v>
      </c>
      <c r="Q2080" s="3">
        <v>18682</v>
      </c>
      <c r="R2080" s="3">
        <v>22758</v>
      </c>
      <c r="S2080" s="3">
        <v>0</v>
      </c>
      <c r="T2080" s="3">
        <v>137739</v>
      </c>
    </row>
    <row r="2081" spans="1:20" ht="12.75">
      <c r="A2081">
        <v>2011</v>
      </c>
      <c r="B2081">
        <v>8</v>
      </c>
      <c r="C2081" t="s">
        <v>66</v>
      </c>
      <c r="D2081">
        <v>3093</v>
      </c>
      <c r="E2081" t="s">
        <v>69</v>
      </c>
      <c r="J2081" s="3">
        <v>0</v>
      </c>
      <c r="K2081" s="3">
        <v>34781</v>
      </c>
      <c r="L2081" s="3">
        <v>2069</v>
      </c>
      <c r="M2081" s="3">
        <v>16</v>
      </c>
      <c r="N2081" s="3">
        <v>0</v>
      </c>
      <c r="O2081" s="3">
        <v>36866</v>
      </c>
      <c r="P2081" s="3">
        <v>58845</v>
      </c>
      <c r="Q2081" s="3">
        <v>9616</v>
      </c>
      <c r="R2081" s="3">
        <v>83</v>
      </c>
      <c r="S2081" s="3">
        <v>0</v>
      </c>
      <c r="T2081" s="3">
        <v>68544</v>
      </c>
    </row>
    <row r="2082" spans="1:20" ht="12.75">
      <c r="A2082">
        <v>2011</v>
      </c>
      <c r="B2082">
        <v>8</v>
      </c>
      <c r="C2082" t="s">
        <v>66</v>
      </c>
      <c r="D2082">
        <v>6342</v>
      </c>
      <c r="E2082" t="s">
        <v>70</v>
      </c>
      <c r="F2082" s="3">
        <v>0</v>
      </c>
      <c r="G2082" s="3">
        <v>0</v>
      </c>
      <c r="H2082" s="3">
        <v>0</v>
      </c>
      <c r="I2082" s="3">
        <v>0</v>
      </c>
      <c r="J2082" s="3">
        <v>0</v>
      </c>
      <c r="K2082" s="3">
        <v>80346</v>
      </c>
      <c r="L2082" s="3">
        <v>5217</v>
      </c>
      <c r="M2082" s="3">
        <v>977</v>
      </c>
      <c r="N2082" s="3">
        <v>0</v>
      </c>
      <c r="O2082" s="3">
        <v>86540</v>
      </c>
      <c r="P2082" s="3">
        <v>76513.23</v>
      </c>
      <c r="Q2082" s="3">
        <v>13415</v>
      </c>
      <c r="R2082" s="3">
        <v>2568.13</v>
      </c>
      <c r="S2082" s="3">
        <v>0</v>
      </c>
      <c r="T2082" s="3">
        <v>92496.36</v>
      </c>
    </row>
    <row r="2083" spans="1:20" ht="12.75">
      <c r="A2083">
        <v>2011</v>
      </c>
      <c r="B2083">
        <v>8</v>
      </c>
      <c r="C2083" t="s">
        <v>66</v>
      </c>
      <c r="D2083">
        <v>12681</v>
      </c>
      <c r="E2083" t="s">
        <v>71</v>
      </c>
      <c r="F2083" s="3">
        <v>2836</v>
      </c>
      <c r="G2083" s="3">
        <v>0</v>
      </c>
      <c r="H2083" s="3">
        <v>363</v>
      </c>
      <c r="I2083" s="3">
        <v>0</v>
      </c>
      <c r="J2083" s="3">
        <v>3199</v>
      </c>
      <c r="O2083" s="3">
        <v>0</v>
      </c>
      <c r="T2083" s="3">
        <v>0</v>
      </c>
    </row>
    <row r="2084" spans="1:20" ht="12.75">
      <c r="A2084">
        <v>2011</v>
      </c>
      <c r="B2084">
        <v>8</v>
      </c>
      <c r="C2084" t="s">
        <v>66</v>
      </c>
      <c r="D2084">
        <v>14063</v>
      </c>
      <c r="E2084" t="s">
        <v>72</v>
      </c>
      <c r="F2084" s="3">
        <v>3959</v>
      </c>
      <c r="G2084" s="3">
        <v>636</v>
      </c>
      <c r="H2084" s="3">
        <v>11</v>
      </c>
      <c r="I2084" s="3">
        <v>0</v>
      </c>
      <c r="J2084" s="3">
        <v>4606</v>
      </c>
      <c r="O2084" s="3">
        <v>0</v>
      </c>
      <c r="T2084" s="3">
        <v>0</v>
      </c>
    </row>
    <row r="2085" spans="1:20" ht="12.75">
      <c r="A2085">
        <v>2011</v>
      </c>
      <c r="B2085">
        <v>8</v>
      </c>
      <c r="C2085" t="s">
        <v>66</v>
      </c>
      <c r="D2085">
        <v>17698</v>
      </c>
      <c r="E2085" t="s">
        <v>73</v>
      </c>
      <c r="F2085" s="3">
        <v>18099</v>
      </c>
      <c r="G2085" s="3">
        <v>1830</v>
      </c>
      <c r="H2085" s="3">
        <v>32</v>
      </c>
      <c r="I2085" s="3">
        <v>0</v>
      </c>
      <c r="J2085" s="3">
        <v>19961</v>
      </c>
      <c r="K2085" s="3">
        <v>0</v>
      </c>
      <c r="L2085" s="3">
        <v>0</v>
      </c>
      <c r="M2085" s="3">
        <v>0</v>
      </c>
      <c r="N2085" s="3">
        <v>0</v>
      </c>
      <c r="O2085" s="3">
        <v>0</v>
      </c>
      <c r="P2085" s="3">
        <v>0</v>
      </c>
      <c r="Q2085" s="3">
        <v>0</v>
      </c>
      <c r="R2085" s="3">
        <v>0</v>
      </c>
      <c r="S2085" s="3">
        <v>0</v>
      </c>
      <c r="T2085" s="3">
        <v>0</v>
      </c>
    </row>
    <row r="2086" spans="1:20" ht="12.75">
      <c r="A2086">
        <v>2011</v>
      </c>
      <c r="B2086">
        <v>8</v>
      </c>
      <c r="C2086" t="s">
        <v>74</v>
      </c>
      <c r="D2086">
        <v>12919</v>
      </c>
      <c r="E2086" t="s">
        <v>75</v>
      </c>
      <c r="F2086" s="3">
        <v>2061</v>
      </c>
      <c r="G2086" s="3">
        <v>167</v>
      </c>
      <c r="H2086" s="3">
        <v>0</v>
      </c>
      <c r="I2086" s="3">
        <v>0</v>
      </c>
      <c r="J2086" s="3">
        <v>2228</v>
      </c>
      <c r="O2086" s="3">
        <v>0</v>
      </c>
      <c r="T2086" s="3">
        <v>0</v>
      </c>
    </row>
    <row r="2087" spans="1:20" ht="12.75">
      <c r="A2087">
        <v>2011</v>
      </c>
      <c r="B2087">
        <v>8</v>
      </c>
      <c r="C2087" t="s">
        <v>74</v>
      </c>
      <c r="D2087">
        <v>13314</v>
      </c>
      <c r="E2087" t="s">
        <v>356</v>
      </c>
      <c r="F2087" s="3">
        <v>124</v>
      </c>
      <c r="G2087" s="3">
        <v>6</v>
      </c>
      <c r="H2087" s="3">
        <v>0</v>
      </c>
      <c r="I2087" s="3">
        <v>0</v>
      </c>
      <c r="J2087" s="3">
        <v>130</v>
      </c>
      <c r="K2087" s="3">
        <v>9648</v>
      </c>
      <c r="L2087" s="3">
        <v>1210</v>
      </c>
      <c r="M2087" s="3">
        <v>0</v>
      </c>
      <c r="N2087" s="3">
        <v>0</v>
      </c>
      <c r="O2087" s="3">
        <v>10858</v>
      </c>
      <c r="P2087" s="3">
        <v>3715</v>
      </c>
      <c r="Q2087" s="3">
        <v>6083</v>
      </c>
      <c r="R2087" s="3">
        <v>0</v>
      </c>
      <c r="S2087" s="3">
        <v>0</v>
      </c>
      <c r="T2087" s="3">
        <v>9798</v>
      </c>
    </row>
    <row r="2088" spans="1:20" ht="12.75">
      <c r="A2088">
        <v>2011</v>
      </c>
      <c r="B2088">
        <v>8</v>
      </c>
      <c r="C2088" t="s">
        <v>74</v>
      </c>
      <c r="D2088">
        <v>16572</v>
      </c>
      <c r="E2088" t="s">
        <v>76</v>
      </c>
      <c r="F2088" s="3">
        <v>0</v>
      </c>
      <c r="G2088" s="3">
        <v>0</v>
      </c>
      <c r="H2088" s="3">
        <v>0</v>
      </c>
      <c r="I2088" s="3">
        <v>0</v>
      </c>
      <c r="J2088" s="3">
        <v>0</v>
      </c>
      <c r="K2088" s="3">
        <v>658282</v>
      </c>
      <c r="L2088" s="3">
        <v>50575</v>
      </c>
      <c r="M2088" s="3">
        <v>1131</v>
      </c>
      <c r="N2088" s="3">
        <v>0</v>
      </c>
      <c r="O2088" s="3">
        <v>709988</v>
      </c>
      <c r="P2088" s="3">
        <v>1225929</v>
      </c>
      <c r="Q2088" s="3">
        <v>306526</v>
      </c>
      <c r="R2088" s="3">
        <v>12876</v>
      </c>
      <c r="S2088" s="3">
        <v>0</v>
      </c>
      <c r="T2088" s="3">
        <v>1545331</v>
      </c>
    </row>
    <row r="2089" spans="1:20" ht="12.75">
      <c r="A2089">
        <v>2011</v>
      </c>
      <c r="B2089">
        <v>8</v>
      </c>
      <c r="C2089" t="s">
        <v>74</v>
      </c>
      <c r="D2089">
        <v>19189</v>
      </c>
      <c r="E2089" t="s">
        <v>77</v>
      </c>
      <c r="F2089" s="3">
        <v>2666</v>
      </c>
      <c r="G2089" s="3">
        <v>220</v>
      </c>
      <c r="H2089" s="3">
        <v>6</v>
      </c>
      <c r="I2089" s="3">
        <v>0</v>
      </c>
      <c r="J2089" s="3">
        <v>2892</v>
      </c>
      <c r="K2089" s="3">
        <v>33438</v>
      </c>
      <c r="L2089" s="3">
        <v>1822</v>
      </c>
      <c r="M2089" s="3">
        <v>36</v>
      </c>
      <c r="N2089" s="3">
        <v>0</v>
      </c>
      <c r="O2089" s="3">
        <v>35296</v>
      </c>
      <c r="P2089" s="3">
        <v>45248.270000000004</v>
      </c>
      <c r="Q2089" s="3">
        <v>20783.71</v>
      </c>
      <c r="R2089" s="3">
        <v>2118.55</v>
      </c>
      <c r="S2089" s="3">
        <v>0</v>
      </c>
      <c r="T2089" s="3">
        <v>68150.53</v>
      </c>
    </row>
    <row r="2090" spans="1:20" ht="12.75">
      <c r="A2090">
        <v>2011</v>
      </c>
      <c r="B2090">
        <v>8</v>
      </c>
      <c r="C2090" t="s">
        <v>74</v>
      </c>
      <c r="D2090">
        <v>19728</v>
      </c>
      <c r="E2090" t="s">
        <v>78</v>
      </c>
      <c r="F2090" s="3">
        <v>35505</v>
      </c>
      <c r="G2090" s="3">
        <v>1716</v>
      </c>
      <c r="H2090" s="3">
        <v>23</v>
      </c>
      <c r="I2090" s="3">
        <v>0</v>
      </c>
      <c r="J2090" s="3">
        <v>37244</v>
      </c>
      <c r="K2090" s="3">
        <v>66</v>
      </c>
      <c r="L2090" s="3">
        <v>164</v>
      </c>
      <c r="M2090" s="3">
        <v>37</v>
      </c>
      <c r="N2090" s="3">
        <v>0</v>
      </c>
      <c r="O2090" s="3">
        <v>267</v>
      </c>
      <c r="P2090" s="3">
        <v>96.53</v>
      </c>
      <c r="Q2090" s="3">
        <v>5170.61</v>
      </c>
      <c r="R2090" s="3">
        <v>13795.54</v>
      </c>
      <c r="S2090" s="3">
        <v>0</v>
      </c>
      <c r="T2090" s="3">
        <v>19062.670000000002</v>
      </c>
    </row>
    <row r="2091" spans="1:20" ht="12.75">
      <c r="A2091">
        <v>2011</v>
      </c>
      <c r="B2091">
        <v>8</v>
      </c>
      <c r="C2091" t="s">
        <v>74</v>
      </c>
      <c r="D2091">
        <v>24211</v>
      </c>
      <c r="E2091" t="s">
        <v>79</v>
      </c>
      <c r="F2091" s="3">
        <v>132276</v>
      </c>
      <c r="G2091" s="3">
        <v>6775</v>
      </c>
      <c r="H2091" s="3">
        <v>4646</v>
      </c>
      <c r="I2091" s="3">
        <v>0</v>
      </c>
      <c r="J2091" s="3">
        <v>143697</v>
      </c>
      <c r="K2091" s="3">
        <v>0</v>
      </c>
      <c r="L2091" s="3">
        <v>1</v>
      </c>
      <c r="M2091" s="3">
        <v>28</v>
      </c>
      <c r="N2091" s="3">
        <v>0</v>
      </c>
      <c r="O2091" s="3">
        <v>29</v>
      </c>
      <c r="P2091" s="3">
        <v>0</v>
      </c>
      <c r="Q2091" s="3">
        <v>1.92</v>
      </c>
      <c r="R2091" s="3">
        <v>16856.420000000002</v>
      </c>
      <c r="S2091" s="3">
        <v>0</v>
      </c>
      <c r="T2091" s="3">
        <v>16858.33</v>
      </c>
    </row>
    <row r="2092" spans="1:20" ht="12.75">
      <c r="A2092">
        <v>2011</v>
      </c>
      <c r="B2092">
        <v>8</v>
      </c>
      <c r="C2092" t="s">
        <v>80</v>
      </c>
      <c r="D2092">
        <v>11208</v>
      </c>
      <c r="E2092" t="s">
        <v>81</v>
      </c>
      <c r="F2092" s="3">
        <v>61000</v>
      </c>
      <c r="G2092" s="3">
        <v>62500</v>
      </c>
      <c r="H2092" s="3">
        <v>12500</v>
      </c>
      <c r="I2092" s="3">
        <v>0</v>
      </c>
      <c r="J2092" s="3">
        <v>136000</v>
      </c>
      <c r="K2092" s="3">
        <v>2400</v>
      </c>
      <c r="L2092" s="3">
        <v>5000</v>
      </c>
      <c r="M2092" s="3">
        <v>1000</v>
      </c>
      <c r="N2092" s="3">
        <v>0</v>
      </c>
      <c r="O2092" s="3">
        <v>8400</v>
      </c>
      <c r="P2092" s="3">
        <v>1200</v>
      </c>
      <c r="Q2092" s="3">
        <v>694444</v>
      </c>
      <c r="R2092" s="3">
        <v>138889</v>
      </c>
      <c r="S2092" s="3">
        <v>0</v>
      </c>
      <c r="T2092" s="3">
        <v>834533</v>
      </c>
    </row>
    <row r="2093" spans="1:20" ht="12.75">
      <c r="A2093">
        <v>2011</v>
      </c>
      <c r="B2093">
        <v>8</v>
      </c>
      <c r="C2093" t="s">
        <v>80</v>
      </c>
      <c r="D2093">
        <v>12745</v>
      </c>
      <c r="E2093" t="s">
        <v>343</v>
      </c>
      <c r="J2093" s="3">
        <v>0</v>
      </c>
      <c r="K2093" s="3">
        <v>93918</v>
      </c>
      <c r="L2093" s="3">
        <v>19527</v>
      </c>
      <c r="M2093" s="3">
        <v>156</v>
      </c>
      <c r="N2093" s="3">
        <v>0</v>
      </c>
      <c r="O2093" s="3">
        <v>113601</v>
      </c>
      <c r="P2093" s="3">
        <v>86911.02</v>
      </c>
      <c r="Q2093" s="3">
        <v>84113.71</v>
      </c>
      <c r="R2093" s="3">
        <v>69512.34</v>
      </c>
      <c r="S2093" s="3">
        <v>0</v>
      </c>
      <c r="T2093" s="3">
        <v>240537.07</v>
      </c>
    </row>
    <row r="2094" spans="1:20" ht="12.75">
      <c r="A2094">
        <v>2011</v>
      </c>
      <c r="B2094">
        <v>8</v>
      </c>
      <c r="C2094" t="s">
        <v>80</v>
      </c>
      <c r="D2094">
        <v>14328</v>
      </c>
      <c r="E2094" t="s">
        <v>82</v>
      </c>
      <c r="F2094" s="3">
        <v>3474856</v>
      </c>
      <c r="G2094" s="3">
        <v>284019</v>
      </c>
      <c r="H2094" s="3">
        <v>0</v>
      </c>
      <c r="I2094" s="3">
        <v>0</v>
      </c>
      <c r="J2094" s="3">
        <v>3758875</v>
      </c>
      <c r="K2094" s="3">
        <v>73918</v>
      </c>
      <c r="L2094" s="3">
        <v>43990</v>
      </c>
      <c r="M2094" s="3">
        <v>1369</v>
      </c>
      <c r="N2094" s="3">
        <v>0</v>
      </c>
      <c r="O2094" s="3">
        <v>119277</v>
      </c>
      <c r="P2094" s="3">
        <v>59512.880000000005</v>
      </c>
      <c r="Q2094" s="3">
        <v>1555952.03</v>
      </c>
      <c r="R2094" s="3">
        <v>1292879.6600000001</v>
      </c>
      <c r="S2094" s="3">
        <v>0</v>
      </c>
      <c r="T2094" s="3">
        <v>2908344.58</v>
      </c>
    </row>
    <row r="2095" spans="1:20" ht="12.75">
      <c r="A2095">
        <v>2011</v>
      </c>
      <c r="B2095">
        <v>8</v>
      </c>
      <c r="C2095" t="s">
        <v>80</v>
      </c>
      <c r="D2095">
        <v>14354</v>
      </c>
      <c r="E2095" t="s">
        <v>83</v>
      </c>
      <c r="F2095" s="3">
        <v>1589</v>
      </c>
      <c r="G2095" s="3">
        <v>198</v>
      </c>
      <c r="H2095" s="3">
        <v>3</v>
      </c>
      <c r="I2095" s="3">
        <v>0</v>
      </c>
      <c r="J2095" s="3">
        <v>1790</v>
      </c>
      <c r="K2095" s="3">
        <v>0</v>
      </c>
      <c r="L2095" s="3">
        <v>0</v>
      </c>
      <c r="M2095" s="3">
        <v>0</v>
      </c>
      <c r="N2095" s="3">
        <v>0</v>
      </c>
      <c r="O2095" s="3">
        <v>0</v>
      </c>
      <c r="P2095" s="3">
        <v>0</v>
      </c>
      <c r="Q2095" s="3">
        <v>0</v>
      </c>
      <c r="R2095" s="3">
        <v>0</v>
      </c>
      <c r="S2095" s="3">
        <v>0</v>
      </c>
      <c r="T2095" s="3">
        <v>0</v>
      </c>
    </row>
    <row r="2096" spans="1:20" ht="12.75">
      <c r="A2096">
        <v>2011</v>
      </c>
      <c r="B2096">
        <v>8</v>
      </c>
      <c r="C2096" t="s">
        <v>80</v>
      </c>
      <c r="D2096">
        <v>14534</v>
      </c>
      <c r="E2096" t="s">
        <v>84</v>
      </c>
      <c r="F2096" s="3">
        <v>55085</v>
      </c>
      <c r="G2096" s="3">
        <v>7992</v>
      </c>
      <c r="H2096" s="3">
        <v>0</v>
      </c>
      <c r="I2096" s="3">
        <v>0</v>
      </c>
      <c r="J2096" s="3">
        <v>63077</v>
      </c>
      <c r="O2096" s="3">
        <v>0</v>
      </c>
      <c r="T2096" s="3">
        <v>0</v>
      </c>
    </row>
    <row r="2097" spans="1:20" ht="12.75">
      <c r="A2097">
        <v>2011</v>
      </c>
      <c r="B2097">
        <v>8</v>
      </c>
      <c r="C2097" t="s">
        <v>80</v>
      </c>
      <c r="D2097">
        <v>16534</v>
      </c>
      <c r="E2097" t="s">
        <v>85</v>
      </c>
      <c r="J2097" s="3">
        <v>0</v>
      </c>
      <c r="K2097" s="3">
        <v>409032</v>
      </c>
      <c r="L2097" s="3">
        <v>32258</v>
      </c>
      <c r="M2097" s="3">
        <v>8018</v>
      </c>
      <c r="N2097" s="3">
        <v>77</v>
      </c>
      <c r="O2097" s="3">
        <v>449385</v>
      </c>
      <c r="P2097" s="3">
        <v>328898.73</v>
      </c>
      <c r="Q2097" s="3">
        <v>34898.47</v>
      </c>
      <c r="R2097" s="3">
        <v>183878.82</v>
      </c>
      <c r="S2097" s="3">
        <v>314.34000000000003</v>
      </c>
      <c r="T2097" s="3">
        <v>547990.36</v>
      </c>
    </row>
    <row r="2098" spans="1:20" ht="12.75">
      <c r="A2098">
        <v>2011</v>
      </c>
      <c r="B2098">
        <v>8</v>
      </c>
      <c r="C2098" t="s">
        <v>80</v>
      </c>
      <c r="D2098">
        <v>16609</v>
      </c>
      <c r="E2098" t="s">
        <v>86</v>
      </c>
      <c r="F2098" s="3">
        <v>1221635</v>
      </c>
      <c r="G2098" s="3">
        <v>122150</v>
      </c>
      <c r="H2098" s="3">
        <v>0</v>
      </c>
      <c r="I2098" s="3">
        <v>0</v>
      </c>
      <c r="J2098" s="3">
        <v>1343785</v>
      </c>
      <c r="O2098" s="3">
        <v>0</v>
      </c>
      <c r="T2098" s="3">
        <v>0</v>
      </c>
    </row>
    <row r="2099" spans="1:20" ht="12.75">
      <c r="A2099">
        <v>2011</v>
      </c>
      <c r="B2099">
        <v>8</v>
      </c>
      <c r="C2099" t="s">
        <v>80</v>
      </c>
      <c r="D2099">
        <v>17612</v>
      </c>
      <c r="E2099" t="s">
        <v>87</v>
      </c>
      <c r="F2099" s="3">
        <v>18152</v>
      </c>
      <c r="G2099" s="3">
        <v>0</v>
      </c>
      <c r="H2099" s="3">
        <v>0</v>
      </c>
      <c r="I2099" s="3">
        <v>0</v>
      </c>
      <c r="J2099" s="3">
        <v>18152</v>
      </c>
      <c r="K2099" s="3">
        <v>0</v>
      </c>
      <c r="L2099" s="3">
        <v>0</v>
      </c>
      <c r="M2099" s="3">
        <v>0</v>
      </c>
      <c r="N2099" s="3">
        <v>0</v>
      </c>
      <c r="O2099" s="3">
        <v>0</v>
      </c>
      <c r="P2099" s="3">
        <v>0</v>
      </c>
      <c r="Q2099" s="3">
        <v>0</v>
      </c>
      <c r="R2099" s="3">
        <v>0</v>
      </c>
      <c r="S2099" s="3">
        <v>0</v>
      </c>
      <c r="T2099" s="3">
        <v>0</v>
      </c>
    </row>
    <row r="2100" spans="1:20" ht="12.75">
      <c r="A2100">
        <v>2011</v>
      </c>
      <c r="B2100">
        <v>8</v>
      </c>
      <c r="C2100" t="s">
        <v>80</v>
      </c>
      <c r="D2100">
        <v>19281</v>
      </c>
      <c r="E2100" t="s">
        <v>88</v>
      </c>
      <c r="F2100" s="3">
        <v>11545</v>
      </c>
      <c r="G2100" s="3">
        <v>658</v>
      </c>
      <c r="H2100" s="3">
        <v>341</v>
      </c>
      <c r="I2100" s="3">
        <v>0</v>
      </c>
      <c r="J2100" s="3">
        <v>12544</v>
      </c>
      <c r="O2100" s="3">
        <v>0</v>
      </c>
      <c r="T2100" s="3">
        <v>0</v>
      </c>
    </row>
    <row r="2101" spans="1:20" ht="12.75">
      <c r="A2101">
        <v>2011</v>
      </c>
      <c r="B2101">
        <v>8</v>
      </c>
      <c r="C2101" t="s">
        <v>80</v>
      </c>
      <c r="D2101">
        <v>19840</v>
      </c>
      <c r="E2101" t="s">
        <v>89</v>
      </c>
      <c r="F2101" s="3">
        <v>0</v>
      </c>
      <c r="G2101" s="3">
        <v>0</v>
      </c>
      <c r="H2101" s="3">
        <v>0</v>
      </c>
      <c r="I2101" s="3">
        <v>0</v>
      </c>
      <c r="J2101" s="3">
        <v>0</v>
      </c>
      <c r="K2101" s="3">
        <v>12</v>
      </c>
      <c r="L2101" s="3">
        <v>2</v>
      </c>
      <c r="M2101" s="3">
        <v>30</v>
      </c>
      <c r="N2101" s="3">
        <v>0</v>
      </c>
      <c r="O2101" s="3">
        <v>44</v>
      </c>
      <c r="P2101" s="3">
        <v>9</v>
      </c>
      <c r="Q2101" s="3">
        <v>2</v>
      </c>
      <c r="R2101" s="3">
        <v>1665</v>
      </c>
      <c r="S2101" s="3">
        <v>0</v>
      </c>
      <c r="T2101" s="3">
        <v>1676</v>
      </c>
    </row>
    <row r="2102" spans="1:20" ht="12.75">
      <c r="A2102">
        <v>2011</v>
      </c>
      <c r="B2102">
        <v>8</v>
      </c>
      <c r="C2102" t="s">
        <v>90</v>
      </c>
      <c r="D2102">
        <v>3989</v>
      </c>
      <c r="E2102" t="s">
        <v>91</v>
      </c>
      <c r="F2102" s="3">
        <v>185439</v>
      </c>
      <c r="G2102" s="3">
        <v>22053</v>
      </c>
      <c r="H2102" s="3">
        <v>1</v>
      </c>
      <c r="I2102" s="3">
        <v>0</v>
      </c>
      <c r="J2102" s="3">
        <v>207493</v>
      </c>
      <c r="K2102" s="3">
        <v>1553</v>
      </c>
      <c r="L2102" s="3">
        <v>442</v>
      </c>
      <c r="M2102" s="3">
        <v>1403</v>
      </c>
      <c r="N2102" s="3">
        <v>0</v>
      </c>
      <c r="O2102" s="3">
        <v>3398</v>
      </c>
      <c r="P2102" s="3">
        <v>973.79</v>
      </c>
      <c r="Q2102" s="3">
        <v>40577.6</v>
      </c>
      <c r="R2102" s="3">
        <v>193484.49</v>
      </c>
      <c r="S2102" s="3">
        <v>0</v>
      </c>
      <c r="T2102" s="3">
        <v>235035.87</v>
      </c>
    </row>
    <row r="2103" spans="1:20" ht="12.75">
      <c r="A2103">
        <v>2011</v>
      </c>
      <c r="B2103">
        <v>8</v>
      </c>
      <c r="C2103" t="s">
        <v>90</v>
      </c>
      <c r="D2103">
        <v>6604</v>
      </c>
      <c r="E2103" t="s">
        <v>92</v>
      </c>
      <c r="F2103" s="3">
        <v>0</v>
      </c>
      <c r="G2103" s="3">
        <v>471</v>
      </c>
      <c r="H2103" s="3">
        <v>0</v>
      </c>
      <c r="I2103" s="3">
        <v>0</v>
      </c>
      <c r="J2103" s="3">
        <v>471</v>
      </c>
      <c r="K2103" s="3">
        <v>0</v>
      </c>
      <c r="L2103" s="3">
        <v>0</v>
      </c>
      <c r="M2103" s="3">
        <v>16</v>
      </c>
      <c r="N2103" s="3">
        <v>0</v>
      </c>
      <c r="O2103" s="3">
        <v>16</v>
      </c>
      <c r="P2103" s="3">
        <v>0</v>
      </c>
      <c r="Q2103" s="3">
        <v>0</v>
      </c>
      <c r="R2103" s="3">
        <v>8278</v>
      </c>
      <c r="S2103" s="3">
        <v>0</v>
      </c>
      <c r="T2103" s="3">
        <v>8278</v>
      </c>
    </row>
    <row r="2104" spans="1:20" ht="12.75">
      <c r="A2104">
        <v>2011</v>
      </c>
      <c r="B2104">
        <v>8</v>
      </c>
      <c r="C2104" t="s">
        <v>90</v>
      </c>
      <c r="D2104">
        <v>9336</v>
      </c>
      <c r="E2104" t="s">
        <v>93</v>
      </c>
      <c r="F2104" s="3">
        <v>128386</v>
      </c>
      <c r="G2104" s="3">
        <v>11893</v>
      </c>
      <c r="H2104" s="3">
        <v>77</v>
      </c>
      <c r="I2104" s="3">
        <v>0</v>
      </c>
      <c r="J2104" s="3">
        <v>140356</v>
      </c>
      <c r="O2104" s="3">
        <v>0</v>
      </c>
      <c r="T2104" s="3">
        <v>0</v>
      </c>
    </row>
    <row r="2105" spans="1:20" ht="12.75">
      <c r="A2105">
        <v>2011</v>
      </c>
      <c r="B2105">
        <v>8</v>
      </c>
      <c r="C2105" t="s">
        <v>90</v>
      </c>
      <c r="D2105">
        <v>15257</v>
      </c>
      <c r="E2105" t="s">
        <v>95</v>
      </c>
      <c r="F2105" s="3">
        <v>14532</v>
      </c>
      <c r="G2105" s="3">
        <v>0</v>
      </c>
      <c r="H2105" s="3">
        <v>0</v>
      </c>
      <c r="I2105" s="3">
        <v>0</v>
      </c>
      <c r="J2105" s="3">
        <v>14532</v>
      </c>
      <c r="K2105" s="3">
        <v>3876</v>
      </c>
      <c r="L2105" s="3">
        <v>18</v>
      </c>
      <c r="M2105" s="3">
        <v>0</v>
      </c>
      <c r="N2105" s="3">
        <v>0</v>
      </c>
      <c r="O2105" s="3">
        <v>3894</v>
      </c>
      <c r="P2105" s="3">
        <v>3991.28</v>
      </c>
      <c r="Q2105" s="3">
        <v>18.54</v>
      </c>
      <c r="R2105" s="3">
        <v>0</v>
      </c>
      <c r="S2105" s="3">
        <v>0</v>
      </c>
      <c r="T2105" s="3">
        <v>4009.81</v>
      </c>
    </row>
    <row r="2106" spans="1:20" ht="12.75">
      <c r="A2106">
        <v>2011</v>
      </c>
      <c r="B2106">
        <v>8</v>
      </c>
      <c r="C2106" t="s">
        <v>90</v>
      </c>
      <c r="D2106">
        <v>15466</v>
      </c>
      <c r="E2106" t="s">
        <v>96</v>
      </c>
      <c r="F2106" s="3">
        <v>1005638</v>
      </c>
      <c r="G2106" s="3">
        <v>63542</v>
      </c>
      <c r="H2106" s="3">
        <v>1998</v>
      </c>
      <c r="I2106" s="3">
        <v>0</v>
      </c>
      <c r="J2106" s="3">
        <v>1071178</v>
      </c>
      <c r="K2106" s="3">
        <v>18897</v>
      </c>
      <c r="L2106" s="3">
        <v>2868</v>
      </c>
      <c r="M2106" s="3">
        <v>103</v>
      </c>
      <c r="N2106" s="3">
        <v>0</v>
      </c>
      <c r="O2106" s="3">
        <v>21868</v>
      </c>
      <c r="P2106" s="3">
        <v>12351</v>
      </c>
      <c r="Q2106" s="3">
        <v>28240</v>
      </c>
      <c r="R2106" s="3">
        <v>1207</v>
      </c>
      <c r="S2106" s="3">
        <v>0</v>
      </c>
      <c r="T2106" s="3">
        <v>41798</v>
      </c>
    </row>
    <row r="2107" spans="1:20" ht="12.75">
      <c r="A2107">
        <v>2011</v>
      </c>
      <c r="B2107">
        <v>8</v>
      </c>
      <c r="C2107" t="s">
        <v>90</v>
      </c>
      <c r="D2107">
        <v>16603</v>
      </c>
      <c r="E2107" t="s">
        <v>97</v>
      </c>
      <c r="F2107" s="3">
        <v>3158</v>
      </c>
      <c r="G2107" s="3">
        <v>218</v>
      </c>
      <c r="H2107" s="3">
        <v>3</v>
      </c>
      <c r="I2107" s="3">
        <v>0</v>
      </c>
      <c r="J2107" s="3">
        <v>3379</v>
      </c>
      <c r="K2107" s="3">
        <v>588</v>
      </c>
      <c r="L2107" s="3">
        <v>90</v>
      </c>
      <c r="M2107" s="3">
        <v>312</v>
      </c>
      <c r="N2107" s="3">
        <v>0</v>
      </c>
      <c r="O2107" s="3">
        <v>990</v>
      </c>
      <c r="P2107" s="3">
        <v>399.26</v>
      </c>
      <c r="Q2107" s="3">
        <v>317.19</v>
      </c>
      <c r="R2107" s="3">
        <v>90.34</v>
      </c>
      <c r="S2107" s="3">
        <v>0</v>
      </c>
      <c r="T2107" s="3">
        <v>806.79</v>
      </c>
    </row>
    <row r="2108" spans="1:20" ht="12.75">
      <c r="A2108">
        <v>2011</v>
      </c>
      <c r="B2108">
        <v>8</v>
      </c>
      <c r="C2108" t="s">
        <v>90</v>
      </c>
      <c r="D2108">
        <v>19499</v>
      </c>
      <c r="E2108" t="s">
        <v>98</v>
      </c>
      <c r="F2108" s="3">
        <v>23114</v>
      </c>
      <c r="G2108" s="3">
        <v>1933</v>
      </c>
      <c r="H2108" s="3">
        <v>0</v>
      </c>
      <c r="I2108" s="3">
        <v>0</v>
      </c>
      <c r="J2108" s="3">
        <v>25047</v>
      </c>
      <c r="O2108" s="3">
        <v>0</v>
      </c>
      <c r="T2108" s="3">
        <v>0</v>
      </c>
    </row>
    <row r="2109" spans="1:20" ht="12.75">
      <c r="A2109">
        <v>2011</v>
      </c>
      <c r="B2109">
        <v>8</v>
      </c>
      <c r="C2109" t="s">
        <v>90</v>
      </c>
      <c r="D2109">
        <v>27058</v>
      </c>
      <c r="E2109" t="s">
        <v>99</v>
      </c>
      <c r="F2109" s="3">
        <v>609</v>
      </c>
      <c r="G2109" s="3">
        <v>19</v>
      </c>
      <c r="H2109" s="3">
        <v>230</v>
      </c>
      <c r="I2109" s="3">
        <v>0</v>
      </c>
      <c r="J2109" s="3">
        <v>858</v>
      </c>
      <c r="O2109" s="3">
        <v>0</v>
      </c>
      <c r="T2109" s="3">
        <v>0</v>
      </c>
    </row>
    <row r="2110" spans="1:20" ht="12.75">
      <c r="A2110">
        <v>2011</v>
      </c>
      <c r="B2110">
        <v>8</v>
      </c>
      <c r="C2110" t="s">
        <v>90</v>
      </c>
      <c r="D2110">
        <v>56146</v>
      </c>
      <c r="E2110" t="s">
        <v>100</v>
      </c>
      <c r="J2110" s="3">
        <v>0</v>
      </c>
      <c r="K2110" s="3">
        <v>80673</v>
      </c>
      <c r="L2110" s="3">
        <v>11762</v>
      </c>
      <c r="M2110" s="3">
        <v>58</v>
      </c>
      <c r="N2110" s="3">
        <v>0</v>
      </c>
      <c r="O2110" s="3">
        <v>92493</v>
      </c>
      <c r="P2110" s="3">
        <v>65868.08</v>
      </c>
      <c r="Q2110" s="3">
        <v>71244.71</v>
      </c>
      <c r="R2110" s="3">
        <v>5781.7300000000005</v>
      </c>
      <c r="S2110" s="3">
        <v>0</v>
      </c>
      <c r="T2110" s="3">
        <v>142894.52</v>
      </c>
    </row>
    <row r="2111" spans="1:20" ht="12.75">
      <c r="A2111">
        <v>2011</v>
      </c>
      <c r="B2111">
        <v>8</v>
      </c>
      <c r="C2111" t="s">
        <v>101</v>
      </c>
      <c r="D2111">
        <v>19497</v>
      </c>
      <c r="E2111" t="s">
        <v>102</v>
      </c>
      <c r="F2111" s="3">
        <v>230010</v>
      </c>
      <c r="G2111" s="3">
        <v>32296</v>
      </c>
      <c r="H2111" s="3">
        <v>1196</v>
      </c>
      <c r="I2111" s="3">
        <v>0</v>
      </c>
      <c r="J2111" s="3">
        <v>263502</v>
      </c>
      <c r="K2111" s="3">
        <v>72607</v>
      </c>
      <c r="L2111" s="3">
        <v>60</v>
      </c>
      <c r="M2111" s="3">
        <v>1</v>
      </c>
      <c r="N2111" s="3">
        <v>0</v>
      </c>
      <c r="O2111" s="3">
        <v>72668</v>
      </c>
      <c r="P2111" s="3">
        <v>55266.07</v>
      </c>
      <c r="Q2111" s="3">
        <v>17.990000000000002</v>
      </c>
      <c r="R2111" s="3">
        <v>0.02</v>
      </c>
      <c r="S2111" s="3">
        <v>0</v>
      </c>
      <c r="T2111" s="3">
        <v>55284.090000000004</v>
      </c>
    </row>
    <row r="2112" spans="1:20" ht="12.75">
      <c r="A2112">
        <v>2011</v>
      </c>
      <c r="B2112">
        <v>8</v>
      </c>
      <c r="C2112" t="s">
        <v>101</v>
      </c>
      <c r="D2112">
        <v>20038</v>
      </c>
      <c r="E2112" t="s">
        <v>103</v>
      </c>
      <c r="F2112" s="3">
        <v>5115</v>
      </c>
      <c r="G2112" s="3">
        <v>366</v>
      </c>
      <c r="H2112" s="3">
        <v>0</v>
      </c>
      <c r="I2112" s="3">
        <v>0</v>
      </c>
      <c r="J2112" s="3">
        <v>5481</v>
      </c>
      <c r="O2112" s="3">
        <v>0</v>
      </c>
      <c r="T2112" s="3">
        <v>0</v>
      </c>
    </row>
    <row r="2113" spans="1:20" ht="12.75">
      <c r="A2113">
        <v>2011</v>
      </c>
      <c r="B2113">
        <v>8</v>
      </c>
      <c r="C2113" t="s">
        <v>104</v>
      </c>
      <c r="D2113">
        <v>15270</v>
      </c>
      <c r="E2113" t="s">
        <v>105</v>
      </c>
      <c r="F2113" s="3">
        <v>22356</v>
      </c>
      <c r="G2113" s="3">
        <v>2545</v>
      </c>
      <c r="H2113" s="3">
        <v>1</v>
      </c>
      <c r="I2113" s="3">
        <v>0</v>
      </c>
      <c r="J2113" s="3">
        <v>24902</v>
      </c>
      <c r="K2113" s="3">
        <v>671</v>
      </c>
      <c r="L2113" s="3">
        <v>47</v>
      </c>
      <c r="M2113" s="3">
        <v>0</v>
      </c>
      <c r="N2113" s="3">
        <v>0</v>
      </c>
      <c r="O2113" s="3">
        <v>718</v>
      </c>
      <c r="P2113" s="3">
        <v>600.0600000000001</v>
      </c>
      <c r="Q2113" s="3">
        <v>36.95</v>
      </c>
      <c r="R2113" s="3">
        <v>0</v>
      </c>
      <c r="S2113" s="3">
        <v>0</v>
      </c>
      <c r="T2113" s="3">
        <v>637.01</v>
      </c>
    </row>
    <row r="2114" spans="1:20" ht="12.75">
      <c r="A2114">
        <v>2011</v>
      </c>
      <c r="B2114">
        <v>8</v>
      </c>
      <c r="C2114" t="s">
        <v>106</v>
      </c>
      <c r="D2114">
        <v>5027</v>
      </c>
      <c r="E2114" t="s">
        <v>107</v>
      </c>
      <c r="F2114" s="3">
        <v>605</v>
      </c>
      <c r="G2114" s="3">
        <v>0</v>
      </c>
      <c r="H2114" s="3">
        <v>0</v>
      </c>
      <c r="I2114" s="3">
        <v>0</v>
      </c>
      <c r="J2114" s="3">
        <v>605</v>
      </c>
      <c r="K2114" s="3">
        <v>263327</v>
      </c>
      <c r="L2114" s="3">
        <v>19157</v>
      </c>
      <c r="M2114" s="3">
        <v>39</v>
      </c>
      <c r="N2114" s="3">
        <v>0</v>
      </c>
      <c r="O2114" s="3">
        <v>282523</v>
      </c>
      <c r="P2114" s="3">
        <v>342383.31</v>
      </c>
      <c r="Q2114" s="3">
        <v>13881.99</v>
      </c>
      <c r="R2114" s="3">
        <v>35.11</v>
      </c>
      <c r="S2114" s="3">
        <v>0</v>
      </c>
      <c r="T2114" s="3">
        <v>356300.4</v>
      </c>
    </row>
    <row r="2115" spans="1:20" ht="12.75">
      <c r="A2115">
        <v>2011</v>
      </c>
      <c r="B2115">
        <v>8</v>
      </c>
      <c r="C2115" t="s">
        <v>106</v>
      </c>
      <c r="D2115">
        <v>5070</v>
      </c>
      <c r="E2115" t="s">
        <v>108</v>
      </c>
      <c r="F2115" s="3">
        <v>73466</v>
      </c>
      <c r="G2115" s="3">
        <v>6215</v>
      </c>
      <c r="H2115" s="3">
        <v>0</v>
      </c>
      <c r="I2115" s="3">
        <v>0</v>
      </c>
      <c r="J2115" s="3">
        <v>79681</v>
      </c>
      <c r="O2115" s="3">
        <v>0</v>
      </c>
      <c r="T2115" s="3">
        <v>0</v>
      </c>
    </row>
    <row r="2116" spans="1:20" ht="12.75">
      <c r="A2116">
        <v>2011</v>
      </c>
      <c r="B2116">
        <v>8</v>
      </c>
      <c r="C2116" t="s">
        <v>106</v>
      </c>
      <c r="D2116">
        <v>5335</v>
      </c>
      <c r="E2116" t="s">
        <v>109</v>
      </c>
      <c r="F2116" s="3">
        <v>19950</v>
      </c>
      <c r="G2116" s="3">
        <v>3376</v>
      </c>
      <c r="H2116" s="3">
        <v>43</v>
      </c>
      <c r="I2116" s="3">
        <v>0</v>
      </c>
      <c r="J2116" s="3">
        <v>23369</v>
      </c>
      <c r="O2116" s="3">
        <v>0</v>
      </c>
      <c r="T2116" s="3">
        <v>0</v>
      </c>
    </row>
    <row r="2117" spans="1:20" ht="12.75">
      <c r="A2117">
        <v>2011</v>
      </c>
      <c r="B2117">
        <v>8</v>
      </c>
      <c r="C2117" t="s">
        <v>110</v>
      </c>
      <c r="D2117">
        <v>6455</v>
      </c>
      <c r="E2117" t="s">
        <v>111</v>
      </c>
      <c r="F2117" s="3">
        <v>1453032</v>
      </c>
      <c r="G2117" s="3">
        <v>97783</v>
      </c>
      <c r="H2117" s="3">
        <v>317</v>
      </c>
      <c r="J2117" s="3">
        <v>1551132</v>
      </c>
      <c r="O2117" s="3">
        <v>0</v>
      </c>
      <c r="T2117" s="3">
        <v>0</v>
      </c>
    </row>
    <row r="2118" spans="1:20" ht="12.75">
      <c r="A2118">
        <v>2011</v>
      </c>
      <c r="B2118">
        <v>8</v>
      </c>
      <c r="C2118" t="s">
        <v>110</v>
      </c>
      <c r="D2118">
        <v>6457</v>
      </c>
      <c r="E2118" t="s">
        <v>340</v>
      </c>
      <c r="F2118" s="3">
        <v>6619</v>
      </c>
      <c r="G2118" s="3">
        <v>881</v>
      </c>
      <c r="H2118" s="3">
        <v>0</v>
      </c>
      <c r="I2118" s="3">
        <v>0</v>
      </c>
      <c r="J2118" s="3">
        <v>7500</v>
      </c>
      <c r="O2118" s="3">
        <v>0</v>
      </c>
      <c r="T2118" s="3">
        <v>0</v>
      </c>
    </row>
    <row r="2119" spans="1:20" ht="12.75">
      <c r="A2119">
        <v>2011</v>
      </c>
      <c r="B2119">
        <v>8</v>
      </c>
      <c r="C2119" t="s">
        <v>110</v>
      </c>
      <c r="D2119">
        <v>7801</v>
      </c>
      <c r="E2119" t="s">
        <v>112</v>
      </c>
      <c r="F2119" s="3">
        <v>167239</v>
      </c>
      <c r="G2119" s="3">
        <v>19620</v>
      </c>
      <c r="H2119" s="3">
        <v>94</v>
      </c>
      <c r="I2119" s="3">
        <v>0</v>
      </c>
      <c r="J2119" s="3">
        <v>186953</v>
      </c>
      <c r="K2119" s="3">
        <v>0</v>
      </c>
      <c r="L2119" s="3">
        <v>11</v>
      </c>
      <c r="M2119" s="3">
        <v>32</v>
      </c>
      <c r="N2119" s="3">
        <v>0</v>
      </c>
      <c r="O2119" s="3">
        <v>43</v>
      </c>
      <c r="P2119" s="3">
        <v>0</v>
      </c>
      <c r="Q2119" s="3">
        <v>11727.01</v>
      </c>
      <c r="R2119" s="3">
        <v>114846.24</v>
      </c>
      <c r="S2119" s="3">
        <v>0</v>
      </c>
      <c r="T2119" s="3">
        <v>126573.25</v>
      </c>
    </row>
    <row r="2120" spans="1:20" ht="12.75">
      <c r="A2120">
        <v>2011</v>
      </c>
      <c r="B2120">
        <v>8</v>
      </c>
      <c r="C2120" t="s">
        <v>110</v>
      </c>
      <c r="D2120">
        <v>9617</v>
      </c>
      <c r="E2120" t="s">
        <v>113</v>
      </c>
      <c r="F2120" s="3">
        <v>370193</v>
      </c>
      <c r="G2120" s="3">
        <v>49927</v>
      </c>
      <c r="H2120" s="3">
        <v>211</v>
      </c>
      <c r="I2120" s="3">
        <v>0</v>
      </c>
      <c r="J2120" s="3">
        <v>420331</v>
      </c>
      <c r="K2120" s="3">
        <v>0</v>
      </c>
      <c r="L2120" s="3">
        <v>0</v>
      </c>
      <c r="M2120" s="3">
        <v>0</v>
      </c>
      <c r="N2120" s="3">
        <v>0</v>
      </c>
      <c r="O2120" s="3">
        <v>0</v>
      </c>
      <c r="P2120" s="3">
        <v>0</v>
      </c>
      <c r="Q2120" s="3">
        <v>0</v>
      </c>
      <c r="R2120" s="3">
        <v>0</v>
      </c>
      <c r="S2120" s="3">
        <v>0</v>
      </c>
      <c r="T2120" s="3">
        <v>0</v>
      </c>
    </row>
    <row r="2121" spans="1:20" ht="12.75">
      <c r="A2121">
        <v>2011</v>
      </c>
      <c r="B2121">
        <v>8</v>
      </c>
      <c r="C2121" t="s">
        <v>110</v>
      </c>
      <c r="D2121">
        <v>18454</v>
      </c>
      <c r="E2121" t="s">
        <v>114</v>
      </c>
      <c r="F2121" s="3">
        <v>567173</v>
      </c>
      <c r="G2121" s="3">
        <v>7004</v>
      </c>
      <c r="H2121" s="3">
        <v>0</v>
      </c>
      <c r="I2121" s="3">
        <v>0</v>
      </c>
      <c r="J2121" s="3">
        <v>574177</v>
      </c>
      <c r="O2121" s="3">
        <v>0</v>
      </c>
      <c r="T2121" s="3">
        <v>0</v>
      </c>
    </row>
    <row r="2122" spans="1:20" ht="12.75">
      <c r="A2122">
        <v>2011</v>
      </c>
      <c r="B2122">
        <v>8</v>
      </c>
      <c r="C2122" t="s">
        <v>115</v>
      </c>
      <c r="D2122">
        <v>3408</v>
      </c>
      <c r="E2122" t="s">
        <v>116</v>
      </c>
      <c r="F2122" s="3">
        <v>0</v>
      </c>
      <c r="G2122" s="3">
        <v>0</v>
      </c>
      <c r="H2122" s="3">
        <v>0</v>
      </c>
      <c r="I2122" s="3">
        <v>0</v>
      </c>
      <c r="J2122" s="3">
        <v>0</v>
      </c>
      <c r="K2122" s="3">
        <v>5403</v>
      </c>
      <c r="L2122" s="3">
        <v>360</v>
      </c>
      <c r="M2122" s="3">
        <v>0</v>
      </c>
      <c r="N2122" s="3">
        <v>0</v>
      </c>
      <c r="O2122" s="3">
        <v>5763</v>
      </c>
      <c r="P2122" s="3">
        <v>7930.75</v>
      </c>
      <c r="Q2122" s="3">
        <v>774.8000000000001</v>
      </c>
      <c r="R2122" s="3">
        <v>0</v>
      </c>
      <c r="S2122" s="3">
        <v>0</v>
      </c>
      <c r="T2122" s="3">
        <v>8705.55</v>
      </c>
    </row>
    <row r="2123" spans="1:20" ht="12.75">
      <c r="A2123">
        <v>2011</v>
      </c>
      <c r="B2123">
        <v>8</v>
      </c>
      <c r="C2123" t="s">
        <v>115</v>
      </c>
      <c r="D2123">
        <v>3916</v>
      </c>
      <c r="E2123" t="s">
        <v>117</v>
      </c>
      <c r="J2123" s="3">
        <v>0</v>
      </c>
      <c r="K2123" s="3">
        <v>90910</v>
      </c>
      <c r="L2123" s="3">
        <v>7512</v>
      </c>
      <c r="M2123" s="3">
        <v>9</v>
      </c>
      <c r="N2123" s="3">
        <v>0</v>
      </c>
      <c r="O2123" s="3">
        <v>98431</v>
      </c>
      <c r="P2123" s="3">
        <v>156729</v>
      </c>
      <c r="Q2123" s="3">
        <v>26780</v>
      </c>
      <c r="R2123" s="3">
        <v>847</v>
      </c>
      <c r="S2123" s="3">
        <v>0</v>
      </c>
      <c r="T2123" s="3">
        <v>184356</v>
      </c>
    </row>
    <row r="2124" spans="1:20" ht="12.75">
      <c r="A2124">
        <v>2011</v>
      </c>
      <c r="B2124">
        <v>8</v>
      </c>
      <c r="C2124" t="s">
        <v>115</v>
      </c>
      <c r="D2124">
        <v>7140</v>
      </c>
      <c r="E2124" t="s">
        <v>118</v>
      </c>
      <c r="J2124" s="3">
        <v>0</v>
      </c>
      <c r="K2124" s="3">
        <v>1806408</v>
      </c>
      <c r="L2124" s="3">
        <v>177237</v>
      </c>
      <c r="M2124" s="3">
        <v>0</v>
      </c>
      <c r="N2124" s="3">
        <v>0</v>
      </c>
      <c r="O2124" s="3">
        <v>1983645</v>
      </c>
      <c r="P2124" s="3">
        <v>2857974.75</v>
      </c>
      <c r="Q2124" s="3">
        <v>1948421.4300000002</v>
      </c>
      <c r="R2124" s="3">
        <v>0</v>
      </c>
      <c r="S2124" s="3">
        <v>0</v>
      </c>
      <c r="T2124" s="3">
        <v>4806396.18</v>
      </c>
    </row>
    <row r="2125" spans="1:20" ht="12.75">
      <c r="A2125">
        <v>2011</v>
      </c>
      <c r="B2125">
        <v>8</v>
      </c>
      <c r="C2125" t="s">
        <v>115</v>
      </c>
      <c r="D2125">
        <v>9601</v>
      </c>
      <c r="E2125" t="s">
        <v>119</v>
      </c>
      <c r="J2125" s="3">
        <v>0</v>
      </c>
      <c r="K2125" s="3">
        <v>155753</v>
      </c>
      <c r="L2125" s="3">
        <v>11092</v>
      </c>
      <c r="M2125" s="3">
        <v>69</v>
      </c>
      <c r="N2125" s="3">
        <v>0</v>
      </c>
      <c r="O2125" s="3">
        <v>166914</v>
      </c>
      <c r="P2125" s="3">
        <v>257466</v>
      </c>
      <c r="Q2125" s="3">
        <v>83760</v>
      </c>
      <c r="R2125" s="3">
        <v>21779</v>
      </c>
      <c r="S2125" s="3">
        <v>0</v>
      </c>
      <c r="T2125" s="3">
        <v>363005</v>
      </c>
    </row>
    <row r="2126" spans="1:20" ht="12.75">
      <c r="A2126">
        <v>2011</v>
      </c>
      <c r="B2126">
        <v>8</v>
      </c>
      <c r="C2126" t="s">
        <v>120</v>
      </c>
      <c r="D2126">
        <v>8287</v>
      </c>
      <c r="E2126" t="s">
        <v>121</v>
      </c>
      <c r="F2126" s="3">
        <v>11826</v>
      </c>
      <c r="G2126" s="3">
        <v>12</v>
      </c>
      <c r="H2126" s="3">
        <v>0</v>
      </c>
      <c r="I2126" s="3">
        <v>0</v>
      </c>
      <c r="J2126" s="3">
        <v>11838</v>
      </c>
      <c r="O2126" s="3">
        <v>0</v>
      </c>
      <c r="T2126" s="3">
        <v>0</v>
      </c>
    </row>
    <row r="2127" spans="1:20" ht="12.75">
      <c r="A2127">
        <v>2011</v>
      </c>
      <c r="B2127">
        <v>8</v>
      </c>
      <c r="C2127" t="s">
        <v>120</v>
      </c>
      <c r="D2127">
        <v>10071</v>
      </c>
      <c r="E2127" t="s">
        <v>122</v>
      </c>
      <c r="F2127" s="3">
        <v>15129</v>
      </c>
      <c r="G2127" s="3">
        <v>1403</v>
      </c>
      <c r="H2127" s="3">
        <v>0</v>
      </c>
      <c r="I2127" s="3">
        <v>0</v>
      </c>
      <c r="J2127" s="3">
        <v>16532</v>
      </c>
      <c r="O2127" s="3">
        <v>0</v>
      </c>
      <c r="T2127" s="3">
        <v>0</v>
      </c>
    </row>
    <row r="2128" spans="1:20" ht="12.75">
      <c r="A2128">
        <v>2011</v>
      </c>
      <c r="B2128">
        <v>8</v>
      </c>
      <c r="C2128" t="s">
        <v>120</v>
      </c>
      <c r="D2128">
        <v>11843</v>
      </c>
      <c r="E2128" t="s">
        <v>123</v>
      </c>
      <c r="F2128" s="3">
        <v>5492</v>
      </c>
      <c r="G2128" s="3">
        <v>392</v>
      </c>
      <c r="H2128" s="3">
        <v>0</v>
      </c>
      <c r="I2128" s="3">
        <v>0</v>
      </c>
      <c r="J2128" s="3">
        <v>5884</v>
      </c>
      <c r="O2128" s="3">
        <v>0</v>
      </c>
      <c r="T2128" s="3">
        <v>0</v>
      </c>
    </row>
    <row r="2129" spans="1:20" ht="12.75">
      <c r="A2129">
        <v>2011</v>
      </c>
      <c r="B2129">
        <v>8</v>
      </c>
      <c r="C2129" t="s">
        <v>120</v>
      </c>
      <c r="D2129">
        <v>19547</v>
      </c>
      <c r="E2129" t="s">
        <v>124</v>
      </c>
      <c r="F2129" s="3">
        <v>10718</v>
      </c>
      <c r="G2129" s="3">
        <v>584</v>
      </c>
      <c r="H2129" s="3">
        <v>0</v>
      </c>
      <c r="I2129" s="3">
        <v>0</v>
      </c>
      <c r="J2129" s="3">
        <v>11302</v>
      </c>
      <c r="K2129" s="3">
        <v>446</v>
      </c>
      <c r="L2129" s="3">
        <v>301</v>
      </c>
      <c r="M2129" s="3">
        <v>0</v>
      </c>
      <c r="N2129" s="3">
        <v>0</v>
      </c>
      <c r="O2129" s="3">
        <v>747</v>
      </c>
      <c r="P2129" s="3">
        <v>233.81</v>
      </c>
      <c r="Q2129" s="3">
        <v>1871.76</v>
      </c>
      <c r="R2129" s="3">
        <v>0</v>
      </c>
      <c r="S2129" s="3">
        <v>0</v>
      </c>
      <c r="T2129" s="3">
        <v>2105.57</v>
      </c>
    </row>
    <row r="2130" spans="1:20" ht="12.75">
      <c r="A2130">
        <v>2011</v>
      </c>
      <c r="B2130">
        <v>8</v>
      </c>
      <c r="C2130" t="s">
        <v>125</v>
      </c>
      <c r="D2130">
        <v>12341</v>
      </c>
      <c r="E2130" t="s">
        <v>127</v>
      </c>
      <c r="F2130" s="3">
        <v>548000</v>
      </c>
      <c r="G2130" s="3">
        <v>84722</v>
      </c>
      <c r="H2130" s="3">
        <v>240</v>
      </c>
      <c r="I2130" s="3">
        <v>0</v>
      </c>
      <c r="J2130" s="3">
        <v>632962</v>
      </c>
      <c r="K2130" s="3">
        <v>0</v>
      </c>
      <c r="L2130" s="3">
        <v>0</v>
      </c>
      <c r="M2130" s="3">
        <v>0</v>
      </c>
      <c r="N2130" s="3">
        <v>0</v>
      </c>
      <c r="O2130" s="3">
        <v>0</v>
      </c>
      <c r="P2130" s="3">
        <v>0</v>
      </c>
      <c r="Q2130" s="3">
        <v>0</v>
      </c>
      <c r="R2130" s="3">
        <v>0</v>
      </c>
      <c r="S2130" s="3">
        <v>0</v>
      </c>
      <c r="T2130" s="3">
        <v>0</v>
      </c>
    </row>
    <row r="2131" spans="1:20" ht="12.75">
      <c r="A2131">
        <v>2011</v>
      </c>
      <c r="B2131">
        <v>8</v>
      </c>
      <c r="C2131" t="s">
        <v>128</v>
      </c>
      <c r="D2131">
        <v>9191</v>
      </c>
      <c r="E2131" t="s">
        <v>129</v>
      </c>
      <c r="F2131" s="3">
        <v>527</v>
      </c>
      <c r="G2131" s="3">
        <v>49</v>
      </c>
      <c r="H2131" s="3">
        <v>1</v>
      </c>
      <c r="I2131" s="3">
        <v>0</v>
      </c>
      <c r="J2131" s="3">
        <v>577</v>
      </c>
      <c r="K2131" s="3">
        <v>370650</v>
      </c>
      <c r="L2131" s="3">
        <v>52026</v>
      </c>
      <c r="M2131" s="3">
        <v>11919</v>
      </c>
      <c r="N2131" s="3">
        <v>0</v>
      </c>
      <c r="O2131" s="3">
        <v>434595</v>
      </c>
      <c r="P2131" s="3">
        <v>377078</v>
      </c>
      <c r="Q2131" s="3">
        <v>283422</v>
      </c>
      <c r="R2131" s="3">
        <v>375487</v>
      </c>
      <c r="S2131" s="3">
        <v>0</v>
      </c>
      <c r="T2131" s="3">
        <v>1035987</v>
      </c>
    </row>
    <row r="2132" spans="1:20" ht="12.75">
      <c r="A2132">
        <v>2011</v>
      </c>
      <c r="B2132">
        <v>8</v>
      </c>
      <c r="C2132" t="s">
        <v>128</v>
      </c>
      <c r="D2132">
        <v>10454</v>
      </c>
      <c r="E2132" t="s">
        <v>130</v>
      </c>
      <c r="J2132" s="3">
        <v>0</v>
      </c>
      <c r="K2132" s="3">
        <v>21169</v>
      </c>
      <c r="L2132" s="3">
        <v>2051</v>
      </c>
      <c r="M2132" s="3">
        <v>46</v>
      </c>
      <c r="N2132" s="3">
        <v>0</v>
      </c>
      <c r="O2132" s="3">
        <v>23266</v>
      </c>
      <c r="P2132" s="3">
        <v>19105.03</v>
      </c>
      <c r="Q2132" s="3">
        <v>10149.95</v>
      </c>
      <c r="R2132" s="3">
        <v>3129.79</v>
      </c>
      <c r="S2132" s="3">
        <v>0</v>
      </c>
      <c r="T2132" s="3">
        <v>32384.77</v>
      </c>
    </row>
    <row r="2133" spans="1:20" ht="12.75">
      <c r="A2133">
        <v>2011</v>
      </c>
      <c r="B2133">
        <v>8</v>
      </c>
      <c r="C2133" t="s">
        <v>128</v>
      </c>
      <c r="D2133">
        <v>12692</v>
      </c>
      <c r="E2133" t="s">
        <v>131</v>
      </c>
      <c r="F2133" s="3">
        <v>36</v>
      </c>
      <c r="G2133" s="3">
        <v>19</v>
      </c>
      <c r="H2133" s="3">
        <v>0</v>
      </c>
      <c r="I2133" s="3">
        <v>0</v>
      </c>
      <c r="J2133" s="3">
        <v>55</v>
      </c>
      <c r="K2133" s="3">
        <v>0</v>
      </c>
      <c r="L2133" s="3">
        <v>0</v>
      </c>
      <c r="M2133" s="3">
        <v>0</v>
      </c>
      <c r="N2133" s="3">
        <v>0</v>
      </c>
      <c r="O2133" s="3">
        <v>0</v>
      </c>
      <c r="P2133" s="3">
        <v>0</v>
      </c>
      <c r="Q2133" s="3">
        <v>0</v>
      </c>
      <c r="R2133" s="3">
        <v>0</v>
      </c>
      <c r="S2133" s="3">
        <v>0</v>
      </c>
      <c r="T2133" s="3">
        <v>0</v>
      </c>
    </row>
    <row r="2134" spans="1:20" ht="12.75">
      <c r="A2134">
        <v>2011</v>
      </c>
      <c r="B2134">
        <v>8</v>
      </c>
      <c r="C2134" t="s">
        <v>128</v>
      </c>
      <c r="D2134">
        <v>14354</v>
      </c>
      <c r="E2134" t="s">
        <v>83</v>
      </c>
      <c r="F2134" s="3">
        <v>14288</v>
      </c>
      <c r="G2134" s="3">
        <v>2238</v>
      </c>
      <c r="H2134" s="3">
        <v>163</v>
      </c>
      <c r="I2134" s="3">
        <v>0</v>
      </c>
      <c r="J2134" s="3">
        <v>16689</v>
      </c>
      <c r="K2134" s="3">
        <v>0</v>
      </c>
      <c r="L2134" s="3">
        <v>0</v>
      </c>
      <c r="M2134" s="3">
        <v>0</v>
      </c>
      <c r="N2134" s="3">
        <v>0</v>
      </c>
      <c r="O2134" s="3">
        <v>0</v>
      </c>
      <c r="P2134" s="3">
        <v>0</v>
      </c>
      <c r="Q2134" s="3">
        <v>0</v>
      </c>
      <c r="R2134" s="3">
        <v>0</v>
      </c>
      <c r="S2134" s="3">
        <v>0</v>
      </c>
      <c r="T2134" s="3">
        <v>0</v>
      </c>
    </row>
    <row r="2135" spans="1:20" ht="12.75">
      <c r="A2135">
        <v>2011</v>
      </c>
      <c r="B2135">
        <v>8</v>
      </c>
      <c r="C2135" t="s">
        <v>128</v>
      </c>
      <c r="D2135">
        <v>20169</v>
      </c>
      <c r="E2135" t="s">
        <v>132</v>
      </c>
      <c r="F2135" s="3">
        <v>108237</v>
      </c>
      <c r="G2135" s="3">
        <v>16713</v>
      </c>
      <c r="H2135" s="3">
        <v>457</v>
      </c>
      <c r="I2135" s="3">
        <v>0</v>
      </c>
      <c r="J2135" s="3">
        <v>125407</v>
      </c>
      <c r="K2135" s="3">
        <v>0</v>
      </c>
      <c r="L2135" s="3">
        <v>0</v>
      </c>
      <c r="M2135" s="3">
        <v>0</v>
      </c>
      <c r="N2135" s="3">
        <v>0</v>
      </c>
      <c r="O2135" s="3">
        <v>0</v>
      </c>
      <c r="P2135" s="3">
        <v>0</v>
      </c>
      <c r="Q2135" s="3">
        <v>0</v>
      </c>
      <c r="R2135" s="3">
        <v>0</v>
      </c>
      <c r="S2135" s="3">
        <v>0</v>
      </c>
      <c r="T2135" s="3">
        <v>0</v>
      </c>
    </row>
    <row r="2136" spans="1:20" ht="12.75">
      <c r="A2136">
        <v>2011</v>
      </c>
      <c r="B2136">
        <v>8</v>
      </c>
      <c r="C2136" t="s">
        <v>133</v>
      </c>
      <c r="D2136">
        <v>4110</v>
      </c>
      <c r="E2136" t="s">
        <v>134</v>
      </c>
      <c r="F2136" s="3">
        <v>0</v>
      </c>
      <c r="G2136" s="3">
        <v>3454</v>
      </c>
      <c r="H2136" s="3">
        <v>1860</v>
      </c>
      <c r="I2136" s="3">
        <v>0</v>
      </c>
      <c r="J2136" s="3">
        <v>5314</v>
      </c>
      <c r="K2136" s="3">
        <v>116255</v>
      </c>
      <c r="L2136" s="3">
        <v>9993</v>
      </c>
      <c r="M2136" s="3">
        <v>83</v>
      </c>
      <c r="N2136" s="3">
        <v>0</v>
      </c>
      <c r="O2136" s="3">
        <v>126331</v>
      </c>
      <c r="P2136" s="3">
        <v>78143.79000000001</v>
      </c>
      <c r="Q2136" s="3">
        <v>50634.23</v>
      </c>
      <c r="R2136" s="3">
        <v>11336.98</v>
      </c>
      <c r="S2136" s="3">
        <v>0</v>
      </c>
      <c r="T2136" s="3">
        <v>140115</v>
      </c>
    </row>
    <row r="2137" spans="1:20" ht="12.75">
      <c r="A2137">
        <v>2011</v>
      </c>
      <c r="B2137">
        <v>8</v>
      </c>
      <c r="C2137" t="s">
        <v>133</v>
      </c>
      <c r="D2137">
        <v>12341</v>
      </c>
      <c r="E2137" t="s">
        <v>127</v>
      </c>
      <c r="F2137" s="3">
        <v>75112</v>
      </c>
      <c r="G2137" s="3">
        <v>8754</v>
      </c>
      <c r="H2137" s="3">
        <v>25</v>
      </c>
      <c r="I2137" s="3">
        <v>0</v>
      </c>
      <c r="J2137" s="3">
        <v>83891</v>
      </c>
      <c r="K2137" s="3">
        <v>0</v>
      </c>
      <c r="L2137" s="3">
        <v>0</v>
      </c>
      <c r="M2137" s="3">
        <v>0</v>
      </c>
      <c r="N2137" s="3">
        <v>0</v>
      </c>
      <c r="O2137" s="3">
        <v>0</v>
      </c>
      <c r="P2137" s="3">
        <v>0</v>
      </c>
      <c r="Q2137" s="3">
        <v>0</v>
      </c>
      <c r="R2137" s="3">
        <v>0</v>
      </c>
      <c r="S2137" s="3">
        <v>0</v>
      </c>
      <c r="T2137" s="3">
        <v>0</v>
      </c>
    </row>
    <row r="2138" spans="1:20" ht="12.75">
      <c r="A2138">
        <v>2011</v>
      </c>
      <c r="B2138">
        <v>8</v>
      </c>
      <c r="C2138" t="s">
        <v>133</v>
      </c>
      <c r="D2138">
        <v>56697</v>
      </c>
      <c r="E2138" t="s">
        <v>135</v>
      </c>
      <c r="F2138" s="3">
        <v>580928</v>
      </c>
      <c r="G2138" s="3">
        <v>72432</v>
      </c>
      <c r="H2138" s="3">
        <v>514</v>
      </c>
      <c r="I2138" s="3">
        <v>0</v>
      </c>
      <c r="J2138" s="3">
        <v>653874</v>
      </c>
      <c r="O2138" s="3">
        <v>0</v>
      </c>
      <c r="T2138" s="3">
        <v>0</v>
      </c>
    </row>
    <row r="2139" spans="1:20" ht="12.75">
      <c r="A2139">
        <v>2011</v>
      </c>
      <c r="B2139">
        <v>8</v>
      </c>
      <c r="C2139" t="s">
        <v>136</v>
      </c>
      <c r="D2139">
        <v>9273</v>
      </c>
      <c r="E2139" t="s">
        <v>137</v>
      </c>
      <c r="F2139" s="3">
        <v>431989</v>
      </c>
      <c r="G2139" s="3">
        <v>52326</v>
      </c>
      <c r="H2139" s="3">
        <v>85</v>
      </c>
      <c r="I2139" s="3">
        <v>0</v>
      </c>
      <c r="J2139" s="3">
        <v>484400</v>
      </c>
      <c r="K2139" s="3">
        <v>3650</v>
      </c>
      <c r="L2139" s="3">
        <v>1391</v>
      </c>
      <c r="M2139" s="3">
        <v>4827</v>
      </c>
      <c r="N2139" s="3">
        <v>0</v>
      </c>
      <c r="O2139" s="3">
        <v>9868</v>
      </c>
      <c r="P2139" s="3">
        <v>4412</v>
      </c>
      <c r="Q2139" s="3">
        <v>5362</v>
      </c>
      <c r="R2139" s="3">
        <v>708151</v>
      </c>
      <c r="S2139" s="3">
        <v>0</v>
      </c>
      <c r="T2139" s="3">
        <v>717925</v>
      </c>
    </row>
    <row r="2140" spans="1:20" ht="12.75">
      <c r="A2140">
        <v>2011</v>
      </c>
      <c r="B2140">
        <v>8</v>
      </c>
      <c r="C2140" t="s">
        <v>136</v>
      </c>
      <c r="D2140">
        <v>9324</v>
      </c>
      <c r="E2140" t="s">
        <v>138</v>
      </c>
      <c r="F2140" s="3">
        <v>181456</v>
      </c>
      <c r="G2140" s="3">
        <v>21455</v>
      </c>
      <c r="H2140" s="3">
        <v>1659</v>
      </c>
      <c r="I2140" s="3">
        <v>0</v>
      </c>
      <c r="J2140" s="3">
        <v>204570</v>
      </c>
      <c r="K2140" s="3">
        <v>8192</v>
      </c>
      <c r="L2140" s="3">
        <v>1102</v>
      </c>
      <c r="M2140" s="3">
        <v>44</v>
      </c>
      <c r="N2140" s="3">
        <v>0</v>
      </c>
      <c r="O2140" s="3">
        <v>9338</v>
      </c>
      <c r="P2140" s="3">
        <v>10648.64</v>
      </c>
      <c r="Q2140" s="3">
        <v>24656.8</v>
      </c>
      <c r="R2140" s="3">
        <v>4513.91</v>
      </c>
      <c r="S2140" s="3">
        <v>0</v>
      </c>
      <c r="T2140" s="3">
        <v>39819.35</v>
      </c>
    </row>
    <row r="2141" spans="1:20" ht="12.75">
      <c r="A2141">
        <v>2011</v>
      </c>
      <c r="B2141">
        <v>8</v>
      </c>
      <c r="C2141" t="s">
        <v>136</v>
      </c>
      <c r="D2141">
        <v>13756</v>
      </c>
      <c r="E2141" t="s">
        <v>354</v>
      </c>
      <c r="F2141" s="3">
        <v>3145</v>
      </c>
      <c r="G2141" s="3">
        <v>0</v>
      </c>
      <c r="H2141" s="3">
        <v>0</v>
      </c>
      <c r="I2141" s="3">
        <v>0</v>
      </c>
      <c r="J2141" s="3">
        <v>3145</v>
      </c>
      <c r="O2141" s="3">
        <v>0</v>
      </c>
      <c r="T2141" s="3">
        <v>0</v>
      </c>
    </row>
    <row r="2142" spans="1:20" ht="12.75">
      <c r="A2142">
        <v>2011</v>
      </c>
      <c r="B2142">
        <v>8</v>
      </c>
      <c r="C2142" t="s">
        <v>136</v>
      </c>
      <c r="D2142">
        <v>15470</v>
      </c>
      <c r="E2142" t="s">
        <v>139</v>
      </c>
      <c r="F2142" s="3">
        <v>15721</v>
      </c>
      <c r="G2142" s="3">
        <v>1238</v>
      </c>
      <c r="H2142" s="3">
        <v>3</v>
      </c>
      <c r="I2142" s="3">
        <v>0</v>
      </c>
      <c r="J2142" s="3">
        <v>16962</v>
      </c>
      <c r="O2142" s="3">
        <v>0</v>
      </c>
      <c r="T2142" s="3">
        <v>0</v>
      </c>
    </row>
    <row r="2143" spans="1:20" ht="12.75">
      <c r="A2143">
        <v>2011</v>
      </c>
      <c r="B2143">
        <v>8</v>
      </c>
      <c r="C2143" t="s">
        <v>140</v>
      </c>
      <c r="D2143">
        <v>9996</v>
      </c>
      <c r="E2143" t="s">
        <v>141</v>
      </c>
      <c r="F2143" s="3">
        <v>7536</v>
      </c>
      <c r="G2143" s="3">
        <v>265</v>
      </c>
      <c r="H2143" s="3">
        <v>0</v>
      </c>
      <c r="I2143" s="3">
        <v>0</v>
      </c>
      <c r="J2143" s="3">
        <v>7801</v>
      </c>
      <c r="K2143" s="3">
        <v>1394</v>
      </c>
      <c r="L2143" s="3">
        <v>641</v>
      </c>
      <c r="M2143" s="3">
        <v>7</v>
      </c>
      <c r="N2143" s="3">
        <v>0</v>
      </c>
      <c r="O2143" s="3">
        <v>2042</v>
      </c>
      <c r="P2143" s="3">
        <v>1919</v>
      </c>
      <c r="Q2143" s="3">
        <v>13904</v>
      </c>
      <c r="R2143" s="3">
        <v>1335</v>
      </c>
      <c r="S2143" s="3">
        <v>0</v>
      </c>
      <c r="T2143" s="3">
        <v>17158</v>
      </c>
    </row>
    <row r="2144" spans="1:20" ht="12.75">
      <c r="A2144">
        <v>2011</v>
      </c>
      <c r="B2144">
        <v>8</v>
      </c>
      <c r="C2144" t="s">
        <v>140</v>
      </c>
      <c r="D2144">
        <v>10000</v>
      </c>
      <c r="E2144" t="s">
        <v>142</v>
      </c>
      <c r="F2144" s="3">
        <v>188909</v>
      </c>
      <c r="G2144" s="3">
        <v>22693</v>
      </c>
      <c r="H2144" s="3">
        <v>0</v>
      </c>
      <c r="I2144" s="3">
        <v>0</v>
      </c>
      <c r="J2144" s="3">
        <v>211602</v>
      </c>
      <c r="K2144" s="3">
        <v>0</v>
      </c>
      <c r="L2144" s="3">
        <v>0</v>
      </c>
      <c r="M2144" s="3">
        <v>0</v>
      </c>
      <c r="N2144" s="3">
        <v>0</v>
      </c>
      <c r="O2144" s="3">
        <v>0</v>
      </c>
      <c r="P2144" s="3">
        <v>0</v>
      </c>
      <c r="Q2144" s="3">
        <v>0</v>
      </c>
      <c r="R2144" s="3">
        <v>0</v>
      </c>
      <c r="S2144" s="3">
        <v>0</v>
      </c>
      <c r="T2144" s="3">
        <v>0</v>
      </c>
    </row>
    <row r="2145" spans="1:20" ht="12.75">
      <c r="A2145">
        <v>2011</v>
      </c>
      <c r="B2145">
        <v>8</v>
      </c>
      <c r="C2145" t="s">
        <v>140</v>
      </c>
      <c r="D2145">
        <v>10005</v>
      </c>
      <c r="E2145" t="s">
        <v>143</v>
      </c>
      <c r="F2145" s="3">
        <v>13807</v>
      </c>
      <c r="G2145" s="3">
        <v>158</v>
      </c>
      <c r="H2145" s="3">
        <v>9</v>
      </c>
      <c r="I2145" s="3">
        <v>0</v>
      </c>
      <c r="J2145" s="3">
        <v>13974</v>
      </c>
      <c r="K2145" s="3">
        <v>0</v>
      </c>
      <c r="L2145" s="3">
        <v>0</v>
      </c>
      <c r="M2145" s="3">
        <v>0</v>
      </c>
      <c r="N2145" s="3">
        <v>0</v>
      </c>
      <c r="O2145" s="3">
        <v>0</v>
      </c>
      <c r="P2145" s="3">
        <v>0</v>
      </c>
      <c r="Q2145" s="3">
        <v>0</v>
      </c>
      <c r="R2145" s="3">
        <v>0</v>
      </c>
      <c r="S2145" s="3">
        <v>0</v>
      </c>
      <c r="T2145" s="3">
        <v>0</v>
      </c>
    </row>
    <row r="2146" spans="1:20" ht="12.75">
      <c r="A2146">
        <v>2011</v>
      </c>
      <c r="B2146">
        <v>8</v>
      </c>
      <c r="C2146" t="s">
        <v>140</v>
      </c>
      <c r="D2146">
        <v>22500</v>
      </c>
      <c r="E2146" t="s">
        <v>144</v>
      </c>
      <c r="F2146" s="3">
        <v>46322</v>
      </c>
      <c r="G2146" s="3">
        <v>2265</v>
      </c>
      <c r="H2146" s="3">
        <v>12</v>
      </c>
      <c r="I2146" s="3">
        <v>0</v>
      </c>
      <c r="J2146" s="3">
        <v>48599</v>
      </c>
      <c r="K2146" s="3">
        <v>0</v>
      </c>
      <c r="L2146" s="3">
        <v>0</v>
      </c>
      <c r="M2146" s="3">
        <v>0</v>
      </c>
      <c r="N2146" s="3">
        <v>0</v>
      </c>
      <c r="O2146" s="3">
        <v>0</v>
      </c>
      <c r="P2146" s="3">
        <v>0</v>
      </c>
      <c r="Q2146" s="3">
        <v>0</v>
      </c>
      <c r="R2146" s="3">
        <v>0</v>
      </c>
      <c r="S2146" s="3">
        <v>0</v>
      </c>
      <c r="T2146" s="3">
        <v>0</v>
      </c>
    </row>
    <row r="2147" spans="1:20" ht="12.75">
      <c r="A2147">
        <v>2011</v>
      </c>
      <c r="B2147">
        <v>8</v>
      </c>
      <c r="C2147" t="s">
        <v>145</v>
      </c>
      <c r="D2147">
        <v>10171</v>
      </c>
      <c r="E2147" t="s">
        <v>146</v>
      </c>
      <c r="F2147" s="3">
        <v>20919</v>
      </c>
      <c r="G2147" s="3">
        <v>3674</v>
      </c>
      <c r="H2147" s="3">
        <v>39</v>
      </c>
      <c r="I2147" s="3">
        <v>0</v>
      </c>
      <c r="J2147" s="3">
        <v>24632</v>
      </c>
      <c r="K2147" s="3">
        <v>0</v>
      </c>
      <c r="L2147" s="3">
        <v>0</v>
      </c>
      <c r="M2147" s="3">
        <v>0</v>
      </c>
      <c r="N2147" s="3">
        <v>0</v>
      </c>
      <c r="O2147" s="3">
        <v>0</v>
      </c>
      <c r="P2147" s="3">
        <v>0</v>
      </c>
      <c r="Q2147" s="3">
        <v>0</v>
      </c>
      <c r="R2147" s="3">
        <v>0</v>
      </c>
      <c r="S2147" s="3">
        <v>0</v>
      </c>
      <c r="T2147" s="3">
        <v>0</v>
      </c>
    </row>
    <row r="2148" spans="1:20" ht="12.75">
      <c r="A2148">
        <v>2011</v>
      </c>
      <c r="B2148">
        <v>8</v>
      </c>
      <c r="C2148" t="s">
        <v>145</v>
      </c>
      <c r="D2148">
        <v>11249</v>
      </c>
      <c r="E2148" t="s">
        <v>147</v>
      </c>
      <c r="F2148" s="3">
        <v>26146</v>
      </c>
      <c r="G2148" s="3">
        <v>1854</v>
      </c>
      <c r="H2148" s="3">
        <v>0</v>
      </c>
      <c r="I2148" s="3">
        <v>0</v>
      </c>
      <c r="J2148" s="3">
        <v>28000</v>
      </c>
      <c r="K2148" s="3">
        <v>0</v>
      </c>
      <c r="L2148" s="3">
        <v>0</v>
      </c>
      <c r="M2148" s="3">
        <v>0</v>
      </c>
      <c r="N2148" s="3">
        <v>0</v>
      </c>
      <c r="O2148" s="3">
        <v>0</v>
      </c>
      <c r="P2148" s="3">
        <v>0</v>
      </c>
      <c r="Q2148" s="3">
        <v>0</v>
      </c>
      <c r="R2148" s="3">
        <v>0</v>
      </c>
      <c r="S2148" s="3">
        <v>0</v>
      </c>
      <c r="T2148" s="3">
        <v>0</v>
      </c>
    </row>
    <row r="2149" spans="1:20" ht="12.75">
      <c r="A2149">
        <v>2011</v>
      </c>
      <c r="B2149">
        <v>8</v>
      </c>
      <c r="C2149" t="s">
        <v>145</v>
      </c>
      <c r="D2149">
        <v>14724</v>
      </c>
      <c r="E2149" t="s">
        <v>148</v>
      </c>
      <c r="F2149" s="3">
        <v>0</v>
      </c>
      <c r="G2149" s="3">
        <v>0</v>
      </c>
      <c r="H2149" s="3">
        <v>0</v>
      </c>
      <c r="I2149" s="3">
        <v>0</v>
      </c>
      <c r="J2149" s="3">
        <v>0</v>
      </c>
      <c r="K2149" s="3">
        <v>0</v>
      </c>
      <c r="L2149" s="3">
        <v>0</v>
      </c>
      <c r="M2149" s="3">
        <v>0</v>
      </c>
      <c r="N2149" s="3">
        <v>0</v>
      </c>
      <c r="O2149" s="3">
        <v>0</v>
      </c>
      <c r="P2149" s="3">
        <v>0</v>
      </c>
      <c r="Q2149" s="3">
        <v>0</v>
      </c>
      <c r="R2149" s="3">
        <v>0</v>
      </c>
      <c r="S2149" s="3">
        <v>0</v>
      </c>
      <c r="T2149" s="3">
        <v>0</v>
      </c>
    </row>
    <row r="2150" spans="1:20" ht="12.75">
      <c r="A2150">
        <v>2011</v>
      </c>
      <c r="B2150">
        <v>8</v>
      </c>
      <c r="C2150" t="s">
        <v>145</v>
      </c>
      <c r="D2150">
        <v>19446</v>
      </c>
      <c r="E2150" t="s">
        <v>149</v>
      </c>
      <c r="F2150" s="3">
        <v>6561</v>
      </c>
      <c r="G2150" s="3">
        <v>43</v>
      </c>
      <c r="H2150" s="3">
        <v>0</v>
      </c>
      <c r="I2150" s="3">
        <v>0</v>
      </c>
      <c r="J2150" s="3">
        <v>6604</v>
      </c>
      <c r="K2150" s="3">
        <v>35155</v>
      </c>
      <c r="L2150" s="3">
        <v>1693</v>
      </c>
      <c r="M2150" s="3">
        <v>0</v>
      </c>
      <c r="N2150" s="3">
        <v>0</v>
      </c>
      <c r="O2150" s="3">
        <v>36848</v>
      </c>
      <c r="P2150" s="3">
        <v>47243.49</v>
      </c>
      <c r="Q2150" s="3">
        <v>2169.14</v>
      </c>
      <c r="R2150" s="3">
        <v>0</v>
      </c>
      <c r="S2150" s="3">
        <v>0</v>
      </c>
      <c r="T2150" s="3">
        <v>49412.630000000005</v>
      </c>
    </row>
    <row r="2151" spans="1:20" ht="12.75">
      <c r="A2151">
        <v>2011</v>
      </c>
      <c r="B2151">
        <v>8</v>
      </c>
      <c r="C2151" t="s">
        <v>145</v>
      </c>
      <c r="D2151">
        <v>20130</v>
      </c>
      <c r="E2151" t="s">
        <v>150</v>
      </c>
      <c r="F2151" s="3">
        <v>0</v>
      </c>
      <c r="G2151" s="3">
        <v>0</v>
      </c>
      <c r="H2151" s="3">
        <v>0</v>
      </c>
      <c r="I2151" s="3">
        <v>0</v>
      </c>
      <c r="J2151" s="3">
        <v>0</v>
      </c>
      <c r="K2151" s="3">
        <v>0</v>
      </c>
      <c r="L2151" s="3">
        <v>0</v>
      </c>
      <c r="M2151" s="3">
        <v>0</v>
      </c>
      <c r="N2151" s="3">
        <v>0</v>
      </c>
      <c r="O2151" s="3">
        <v>0</v>
      </c>
      <c r="P2151" s="3">
        <v>0</v>
      </c>
      <c r="Q2151" s="3">
        <v>0</v>
      </c>
      <c r="R2151" s="3">
        <v>0</v>
      </c>
      <c r="S2151" s="3">
        <v>0</v>
      </c>
      <c r="T2151" s="3">
        <v>0</v>
      </c>
    </row>
    <row r="2152" spans="1:20" ht="12.75">
      <c r="A2152">
        <v>2011</v>
      </c>
      <c r="B2152">
        <v>8</v>
      </c>
      <c r="C2152" t="s">
        <v>145</v>
      </c>
      <c r="D2152">
        <v>22053</v>
      </c>
      <c r="E2152" t="s">
        <v>151</v>
      </c>
      <c r="F2152" s="3">
        <v>141512</v>
      </c>
      <c r="G2152" s="3">
        <v>29167</v>
      </c>
      <c r="H2152" s="3">
        <v>1278</v>
      </c>
      <c r="I2152" s="3">
        <v>0</v>
      </c>
      <c r="J2152" s="3">
        <v>171957</v>
      </c>
      <c r="O2152" s="3">
        <v>0</v>
      </c>
      <c r="T2152" s="3">
        <v>0</v>
      </c>
    </row>
    <row r="2153" spans="1:20" ht="12.75">
      <c r="A2153">
        <v>2011</v>
      </c>
      <c r="B2153">
        <v>8</v>
      </c>
      <c r="C2153" t="s">
        <v>145</v>
      </c>
      <c r="D2153">
        <v>49998</v>
      </c>
      <c r="E2153" t="s">
        <v>152</v>
      </c>
      <c r="F2153" s="3">
        <v>3945</v>
      </c>
      <c r="G2153" s="3">
        <v>398</v>
      </c>
      <c r="H2153" s="3">
        <v>17</v>
      </c>
      <c r="J2153" s="3">
        <v>4360</v>
      </c>
      <c r="O2153" s="3">
        <v>0</v>
      </c>
      <c r="T2153" s="3">
        <v>0</v>
      </c>
    </row>
    <row r="2154" spans="1:20" ht="12.75">
      <c r="A2154">
        <v>2011</v>
      </c>
      <c r="B2154">
        <v>8</v>
      </c>
      <c r="C2154" t="s">
        <v>153</v>
      </c>
      <c r="D2154">
        <v>11241</v>
      </c>
      <c r="E2154" t="s">
        <v>154</v>
      </c>
      <c r="F2154" s="3">
        <v>3818</v>
      </c>
      <c r="G2154" s="3">
        <v>68</v>
      </c>
      <c r="H2154" s="3">
        <v>53</v>
      </c>
      <c r="I2154" s="3">
        <v>0</v>
      </c>
      <c r="J2154" s="3">
        <v>3939</v>
      </c>
      <c r="K2154" s="3">
        <v>182</v>
      </c>
      <c r="L2154" s="3">
        <v>61</v>
      </c>
      <c r="M2154" s="3">
        <v>1</v>
      </c>
      <c r="N2154" s="3">
        <v>0</v>
      </c>
      <c r="O2154" s="3">
        <v>244</v>
      </c>
      <c r="P2154" s="3">
        <v>118.88</v>
      </c>
      <c r="Q2154" s="3">
        <v>1122.03</v>
      </c>
      <c r="R2154" s="3">
        <v>10.03</v>
      </c>
      <c r="S2154" s="3">
        <v>0</v>
      </c>
      <c r="T2154" s="3">
        <v>1250.93</v>
      </c>
    </row>
    <row r="2155" spans="1:20" ht="12.75">
      <c r="A2155">
        <v>2011</v>
      </c>
      <c r="B2155">
        <v>8</v>
      </c>
      <c r="C2155" t="s">
        <v>153</v>
      </c>
      <c r="D2155">
        <v>13478</v>
      </c>
      <c r="E2155" t="s">
        <v>155</v>
      </c>
      <c r="F2155" s="3">
        <v>3458</v>
      </c>
      <c r="G2155" s="3">
        <v>73</v>
      </c>
      <c r="H2155" s="3">
        <v>19</v>
      </c>
      <c r="I2155" s="3">
        <v>0</v>
      </c>
      <c r="J2155" s="3">
        <v>3550</v>
      </c>
      <c r="K2155" s="3">
        <v>4843</v>
      </c>
      <c r="L2155" s="3">
        <v>0</v>
      </c>
      <c r="M2155" s="3">
        <v>0</v>
      </c>
      <c r="N2155" s="3">
        <v>0</v>
      </c>
      <c r="O2155" s="3">
        <v>4843</v>
      </c>
      <c r="P2155" s="3">
        <v>7820.64</v>
      </c>
      <c r="Q2155" s="3">
        <v>0</v>
      </c>
      <c r="R2155" s="3">
        <v>0</v>
      </c>
      <c r="S2155" s="3">
        <v>0</v>
      </c>
      <c r="T2155" s="3">
        <v>7820.64</v>
      </c>
    </row>
    <row r="2156" spans="1:20" ht="12.75">
      <c r="A2156">
        <v>2011</v>
      </c>
      <c r="B2156">
        <v>8</v>
      </c>
      <c r="C2156" t="s">
        <v>153</v>
      </c>
      <c r="D2156">
        <v>17698</v>
      </c>
      <c r="E2156" t="s">
        <v>73</v>
      </c>
      <c r="F2156" s="3">
        <v>62907</v>
      </c>
      <c r="G2156" s="3">
        <v>5627</v>
      </c>
      <c r="H2156" s="3">
        <v>141</v>
      </c>
      <c r="I2156" s="3">
        <v>0</v>
      </c>
      <c r="J2156" s="3">
        <v>68675</v>
      </c>
      <c r="K2156" s="3">
        <v>0</v>
      </c>
      <c r="L2156" s="3">
        <v>0</v>
      </c>
      <c r="M2156" s="3">
        <v>0</v>
      </c>
      <c r="N2156" s="3">
        <v>0</v>
      </c>
      <c r="O2156" s="3">
        <v>0</v>
      </c>
      <c r="P2156" s="3">
        <v>0</v>
      </c>
      <c r="Q2156" s="3">
        <v>0</v>
      </c>
      <c r="R2156" s="3">
        <v>0</v>
      </c>
      <c r="S2156" s="3">
        <v>0</v>
      </c>
      <c r="T2156" s="3">
        <v>0</v>
      </c>
    </row>
    <row r="2157" spans="1:20" ht="12.75">
      <c r="A2157">
        <v>2011</v>
      </c>
      <c r="B2157">
        <v>8</v>
      </c>
      <c r="C2157" t="s">
        <v>153</v>
      </c>
      <c r="D2157">
        <v>55936</v>
      </c>
      <c r="E2157" t="s">
        <v>156</v>
      </c>
      <c r="F2157" s="3">
        <v>7200</v>
      </c>
      <c r="G2157" s="3">
        <v>156</v>
      </c>
      <c r="H2157" s="3">
        <v>20</v>
      </c>
      <c r="I2157" s="3">
        <v>0</v>
      </c>
      <c r="J2157" s="3">
        <v>7376</v>
      </c>
      <c r="K2157" s="3">
        <v>10937</v>
      </c>
      <c r="L2157" s="3">
        <v>598</v>
      </c>
      <c r="M2157" s="3">
        <v>2</v>
      </c>
      <c r="N2157" s="3">
        <v>0</v>
      </c>
      <c r="O2157" s="3">
        <v>11537</v>
      </c>
      <c r="P2157" s="3">
        <v>15114.68</v>
      </c>
      <c r="Q2157" s="3">
        <v>4554.85</v>
      </c>
      <c r="R2157" s="3">
        <v>44.52</v>
      </c>
      <c r="S2157" s="3">
        <v>0</v>
      </c>
      <c r="T2157" s="3">
        <v>19714.04</v>
      </c>
    </row>
    <row r="2158" spans="1:20" ht="12.75">
      <c r="A2158">
        <v>2011</v>
      </c>
      <c r="B2158">
        <v>8</v>
      </c>
      <c r="C2158" t="s">
        <v>157</v>
      </c>
      <c r="D2158">
        <v>6374</v>
      </c>
      <c r="E2158" t="s">
        <v>158</v>
      </c>
      <c r="J2158" s="3">
        <v>0</v>
      </c>
      <c r="K2158" s="3">
        <v>24511</v>
      </c>
      <c r="L2158" s="3">
        <v>4190</v>
      </c>
      <c r="M2158" s="3">
        <v>29</v>
      </c>
      <c r="N2158" s="3">
        <v>0</v>
      </c>
      <c r="O2158" s="3">
        <v>28730</v>
      </c>
      <c r="P2158" s="3">
        <v>17215</v>
      </c>
      <c r="Q2158" s="3">
        <v>9640</v>
      </c>
      <c r="R2158" s="3">
        <v>16050</v>
      </c>
      <c r="S2158" s="3">
        <v>0</v>
      </c>
      <c r="T2158" s="3">
        <v>42905</v>
      </c>
    </row>
    <row r="2159" spans="1:20" ht="12.75">
      <c r="A2159">
        <v>2011</v>
      </c>
      <c r="B2159">
        <v>8</v>
      </c>
      <c r="C2159" t="s">
        <v>157</v>
      </c>
      <c r="D2159">
        <v>8774</v>
      </c>
      <c r="E2159" t="s">
        <v>159</v>
      </c>
      <c r="F2159" s="3">
        <v>14415</v>
      </c>
      <c r="G2159" s="3">
        <v>2299</v>
      </c>
      <c r="H2159" s="3">
        <v>40</v>
      </c>
      <c r="I2159" s="3">
        <v>0</v>
      </c>
      <c r="J2159" s="3">
        <v>16754</v>
      </c>
      <c r="O2159" s="3">
        <v>0</v>
      </c>
      <c r="T2159" s="3">
        <v>0</v>
      </c>
    </row>
    <row r="2160" spans="1:20" ht="12.75">
      <c r="A2160">
        <v>2011</v>
      </c>
      <c r="B2160">
        <v>8</v>
      </c>
      <c r="C2160" t="s">
        <v>157</v>
      </c>
      <c r="D2160">
        <v>11804</v>
      </c>
      <c r="E2160" t="s">
        <v>160</v>
      </c>
      <c r="F2160" s="3">
        <v>1182567</v>
      </c>
      <c r="G2160" s="3">
        <v>20735</v>
      </c>
      <c r="H2160" s="3">
        <v>0</v>
      </c>
      <c r="I2160" s="3">
        <v>0</v>
      </c>
      <c r="J2160" s="3">
        <v>1203302</v>
      </c>
      <c r="K2160" s="3">
        <v>0</v>
      </c>
      <c r="L2160" s="3">
        <v>350</v>
      </c>
      <c r="M2160" s="3">
        <v>0</v>
      </c>
      <c r="N2160" s="3">
        <v>0</v>
      </c>
      <c r="O2160" s="3">
        <v>350</v>
      </c>
      <c r="P2160" s="3">
        <v>0</v>
      </c>
      <c r="Q2160" s="3">
        <v>154818.86000000002</v>
      </c>
      <c r="R2160" s="3">
        <v>0</v>
      </c>
      <c r="S2160" s="3">
        <v>0</v>
      </c>
      <c r="T2160" s="3">
        <v>154818.86000000002</v>
      </c>
    </row>
    <row r="2161" spans="1:20" ht="12.75">
      <c r="A2161">
        <v>2011</v>
      </c>
      <c r="B2161">
        <v>8</v>
      </c>
      <c r="C2161" t="s">
        <v>157</v>
      </c>
      <c r="D2161">
        <v>13206</v>
      </c>
      <c r="E2161" t="s">
        <v>161</v>
      </c>
      <c r="F2161" s="3">
        <v>12962</v>
      </c>
      <c r="G2161" s="3">
        <v>274</v>
      </c>
      <c r="H2161" s="3">
        <v>0</v>
      </c>
      <c r="I2161" s="3">
        <v>0</v>
      </c>
      <c r="J2161" s="3">
        <v>13236</v>
      </c>
      <c r="O2161" s="3">
        <v>0</v>
      </c>
      <c r="T2161" s="3">
        <v>0</v>
      </c>
    </row>
    <row r="2162" spans="1:20" ht="12.75">
      <c r="A2162">
        <v>2011</v>
      </c>
      <c r="B2162">
        <v>8</v>
      </c>
      <c r="C2162" t="s">
        <v>162</v>
      </c>
      <c r="D2162">
        <v>1167</v>
      </c>
      <c r="E2162" t="s">
        <v>163</v>
      </c>
      <c r="F2162" s="3">
        <v>689803</v>
      </c>
      <c r="G2162" s="3">
        <v>70380</v>
      </c>
      <c r="H2162" s="3">
        <v>0</v>
      </c>
      <c r="I2162" s="3">
        <v>0</v>
      </c>
      <c r="J2162" s="3">
        <v>760183</v>
      </c>
      <c r="K2162" s="3">
        <v>715</v>
      </c>
      <c r="L2162" s="3">
        <v>0</v>
      </c>
      <c r="M2162" s="3">
        <v>0</v>
      </c>
      <c r="N2162" s="3">
        <v>0</v>
      </c>
      <c r="O2162" s="3">
        <v>715</v>
      </c>
      <c r="P2162" s="3">
        <v>767</v>
      </c>
      <c r="Q2162" s="3">
        <v>0</v>
      </c>
      <c r="R2162" s="3">
        <v>0</v>
      </c>
      <c r="S2162" s="3">
        <v>0</v>
      </c>
      <c r="T2162" s="3">
        <v>767</v>
      </c>
    </row>
    <row r="2163" spans="1:20" ht="12.75">
      <c r="A2163">
        <v>2011</v>
      </c>
      <c r="B2163">
        <v>8</v>
      </c>
      <c r="C2163" t="s">
        <v>162</v>
      </c>
      <c r="D2163">
        <v>5027</v>
      </c>
      <c r="E2163" t="s">
        <v>107</v>
      </c>
      <c r="F2163" s="3">
        <v>10899</v>
      </c>
      <c r="G2163" s="3">
        <v>0</v>
      </c>
      <c r="H2163" s="3">
        <v>0</v>
      </c>
      <c r="I2163" s="3">
        <v>0</v>
      </c>
      <c r="J2163" s="3">
        <v>10899</v>
      </c>
      <c r="K2163" s="3">
        <v>0</v>
      </c>
      <c r="L2163" s="3">
        <v>0</v>
      </c>
      <c r="M2163" s="3">
        <v>0</v>
      </c>
      <c r="N2163" s="3">
        <v>0</v>
      </c>
      <c r="O2163" s="3">
        <v>0</v>
      </c>
      <c r="P2163" s="3">
        <v>0</v>
      </c>
      <c r="Q2163" s="3">
        <v>0</v>
      </c>
      <c r="R2163" s="3">
        <v>0</v>
      </c>
      <c r="S2163" s="3">
        <v>0</v>
      </c>
      <c r="T2163" s="3">
        <v>0</v>
      </c>
    </row>
    <row r="2164" spans="1:20" ht="12.75">
      <c r="A2164">
        <v>2011</v>
      </c>
      <c r="B2164">
        <v>8</v>
      </c>
      <c r="C2164" t="s">
        <v>162</v>
      </c>
      <c r="D2164">
        <v>15263</v>
      </c>
      <c r="E2164" t="s">
        <v>164</v>
      </c>
      <c r="F2164" s="3">
        <v>4529</v>
      </c>
      <c r="G2164" s="3">
        <v>989</v>
      </c>
      <c r="H2164" s="3">
        <v>314</v>
      </c>
      <c r="I2164" s="3">
        <v>0</v>
      </c>
      <c r="J2164" s="3">
        <v>5832</v>
      </c>
      <c r="O2164" s="3">
        <v>0</v>
      </c>
      <c r="T2164" s="3">
        <v>0</v>
      </c>
    </row>
    <row r="2165" spans="1:20" ht="12.75">
      <c r="A2165">
        <v>2011</v>
      </c>
      <c r="B2165">
        <v>8</v>
      </c>
      <c r="C2165" t="s">
        <v>162</v>
      </c>
      <c r="D2165">
        <v>15270</v>
      </c>
      <c r="E2165" t="s">
        <v>105</v>
      </c>
      <c r="F2165" s="3">
        <v>11915</v>
      </c>
      <c r="G2165" s="3">
        <v>1731</v>
      </c>
      <c r="H2165" s="3">
        <v>11</v>
      </c>
      <c r="I2165" s="3">
        <v>0</v>
      </c>
      <c r="J2165" s="3">
        <v>13657</v>
      </c>
      <c r="K2165" s="3">
        <v>1</v>
      </c>
      <c r="L2165" s="3">
        <v>0</v>
      </c>
      <c r="M2165" s="3">
        <v>0</v>
      </c>
      <c r="N2165" s="3">
        <v>0</v>
      </c>
      <c r="O2165" s="3">
        <v>1</v>
      </c>
      <c r="P2165" s="3">
        <v>1.97</v>
      </c>
      <c r="Q2165" s="3">
        <v>0</v>
      </c>
      <c r="R2165" s="3">
        <v>0</v>
      </c>
      <c r="S2165" s="3">
        <v>0</v>
      </c>
      <c r="T2165" s="3">
        <v>1.97</v>
      </c>
    </row>
    <row r="2166" spans="1:20" ht="12.75">
      <c r="A2166">
        <v>2011</v>
      </c>
      <c r="B2166">
        <v>8</v>
      </c>
      <c r="C2166" t="s">
        <v>165</v>
      </c>
      <c r="D2166">
        <v>3266</v>
      </c>
      <c r="E2166" t="s">
        <v>166</v>
      </c>
      <c r="F2166" s="3">
        <v>22</v>
      </c>
      <c r="G2166" s="3">
        <v>257</v>
      </c>
      <c r="H2166" s="3">
        <v>169</v>
      </c>
      <c r="I2166" s="3">
        <v>0</v>
      </c>
      <c r="J2166" s="3">
        <v>448</v>
      </c>
      <c r="K2166" s="3">
        <v>271975</v>
      </c>
      <c r="L2166" s="3">
        <v>27645</v>
      </c>
      <c r="M2166" s="3">
        <v>846</v>
      </c>
      <c r="N2166" s="3">
        <v>0</v>
      </c>
      <c r="O2166" s="3">
        <v>300466</v>
      </c>
      <c r="P2166" s="3">
        <v>138631</v>
      </c>
      <c r="Q2166" s="3">
        <v>50614</v>
      </c>
      <c r="R2166" s="3">
        <v>1702</v>
      </c>
      <c r="S2166" s="3">
        <v>0</v>
      </c>
      <c r="T2166" s="3">
        <v>190947</v>
      </c>
    </row>
    <row r="2167" spans="1:20" ht="12.75">
      <c r="A2167">
        <v>2011</v>
      </c>
      <c r="B2167">
        <v>8</v>
      </c>
      <c r="C2167" t="s">
        <v>167</v>
      </c>
      <c r="D2167">
        <v>3828</v>
      </c>
      <c r="E2167" t="s">
        <v>357</v>
      </c>
      <c r="F2167" s="3">
        <v>20481</v>
      </c>
      <c r="G2167" s="3">
        <v>3334</v>
      </c>
      <c r="H2167" s="3">
        <v>0</v>
      </c>
      <c r="I2167" s="3">
        <v>0</v>
      </c>
      <c r="J2167" s="3">
        <v>23815</v>
      </c>
      <c r="O2167" s="3">
        <v>0</v>
      </c>
      <c r="T2167" s="3">
        <v>0</v>
      </c>
    </row>
    <row r="2168" spans="1:20" ht="12.75">
      <c r="A2168">
        <v>2011</v>
      </c>
      <c r="B2168">
        <v>8</v>
      </c>
      <c r="C2168" t="s">
        <v>167</v>
      </c>
      <c r="D2168">
        <v>5107</v>
      </c>
      <c r="E2168" t="s">
        <v>168</v>
      </c>
      <c r="F2168" s="3">
        <v>0</v>
      </c>
      <c r="G2168" s="3">
        <v>37</v>
      </c>
      <c r="H2168" s="3">
        <v>0</v>
      </c>
      <c r="I2168" s="3">
        <v>2</v>
      </c>
      <c r="J2168" s="3">
        <v>39</v>
      </c>
      <c r="O2168" s="3">
        <v>0</v>
      </c>
      <c r="T2168" s="3">
        <v>0</v>
      </c>
    </row>
    <row r="2169" spans="1:20" ht="12.75">
      <c r="A2169">
        <v>2011</v>
      </c>
      <c r="B2169">
        <v>8</v>
      </c>
      <c r="C2169" t="s">
        <v>167</v>
      </c>
      <c r="D2169">
        <v>5109</v>
      </c>
      <c r="E2169" t="s">
        <v>344</v>
      </c>
      <c r="J2169" s="3">
        <v>0</v>
      </c>
      <c r="K2169" s="3">
        <v>384451</v>
      </c>
      <c r="L2169" s="3">
        <v>21350</v>
      </c>
      <c r="M2169" s="3">
        <v>0</v>
      </c>
      <c r="N2169" s="3">
        <v>0</v>
      </c>
      <c r="O2169" s="3">
        <v>405801</v>
      </c>
      <c r="P2169" s="3">
        <v>390113</v>
      </c>
      <c r="Q2169" s="3">
        <v>45386</v>
      </c>
      <c r="T2169" s="3">
        <v>435499</v>
      </c>
    </row>
    <row r="2170" spans="1:20" ht="12.75">
      <c r="A2170">
        <v>2011</v>
      </c>
      <c r="B2170">
        <v>8</v>
      </c>
      <c r="C2170" t="s">
        <v>167</v>
      </c>
      <c r="D2170">
        <v>9324</v>
      </c>
      <c r="E2170" t="s">
        <v>138</v>
      </c>
      <c r="F2170" s="3">
        <v>63663</v>
      </c>
      <c r="G2170" s="3">
        <v>10231</v>
      </c>
      <c r="H2170" s="3">
        <v>538</v>
      </c>
      <c r="I2170" s="3">
        <v>0</v>
      </c>
      <c r="J2170" s="3">
        <v>74432</v>
      </c>
      <c r="O2170" s="3">
        <v>0</v>
      </c>
      <c r="T2170" s="3">
        <v>0</v>
      </c>
    </row>
    <row r="2171" spans="1:20" ht="12.75">
      <c r="A2171">
        <v>2011</v>
      </c>
      <c r="B2171">
        <v>8</v>
      </c>
      <c r="C2171" t="s">
        <v>167</v>
      </c>
      <c r="D2171">
        <v>13780</v>
      </c>
      <c r="E2171" t="s">
        <v>170</v>
      </c>
      <c r="F2171" s="3">
        <v>7955</v>
      </c>
      <c r="G2171" s="3">
        <v>1125</v>
      </c>
      <c r="H2171" s="3">
        <v>130</v>
      </c>
      <c r="I2171" s="3">
        <v>0</v>
      </c>
      <c r="J2171" s="3">
        <v>9210</v>
      </c>
      <c r="K2171" s="3">
        <v>0</v>
      </c>
      <c r="L2171" s="3">
        <v>0</v>
      </c>
      <c r="M2171" s="3">
        <v>0</v>
      </c>
      <c r="N2171" s="3">
        <v>0</v>
      </c>
      <c r="O2171" s="3">
        <v>0</v>
      </c>
      <c r="P2171" s="3">
        <v>0</v>
      </c>
      <c r="Q2171" s="3">
        <v>0</v>
      </c>
      <c r="R2171" s="3">
        <v>0</v>
      </c>
      <c r="S2171" s="3">
        <v>0</v>
      </c>
      <c r="T2171" s="3">
        <v>0</v>
      </c>
    </row>
    <row r="2172" spans="1:20" ht="12.75">
      <c r="A2172">
        <v>2011</v>
      </c>
      <c r="B2172">
        <v>8</v>
      </c>
      <c r="C2172" t="s">
        <v>167</v>
      </c>
      <c r="D2172">
        <v>19578</v>
      </c>
      <c r="E2172" t="s">
        <v>171</v>
      </c>
      <c r="F2172" s="3">
        <v>0</v>
      </c>
      <c r="G2172" s="3">
        <v>16</v>
      </c>
      <c r="H2172" s="3">
        <v>28</v>
      </c>
      <c r="I2172" s="3">
        <v>0</v>
      </c>
      <c r="J2172" s="3">
        <v>44</v>
      </c>
      <c r="O2172" s="3">
        <v>0</v>
      </c>
      <c r="T2172" s="3">
        <v>0</v>
      </c>
    </row>
    <row r="2173" spans="1:20" ht="12.75">
      <c r="A2173">
        <v>2011</v>
      </c>
      <c r="B2173">
        <v>8</v>
      </c>
      <c r="C2173" t="s">
        <v>167</v>
      </c>
      <c r="D2173">
        <v>20847</v>
      </c>
      <c r="E2173" t="s">
        <v>172</v>
      </c>
      <c r="F2173" s="3">
        <v>24170</v>
      </c>
      <c r="G2173" s="3">
        <v>2819</v>
      </c>
      <c r="H2173" s="3">
        <v>10</v>
      </c>
      <c r="I2173" s="3">
        <v>0</v>
      </c>
      <c r="J2173" s="3">
        <v>26999</v>
      </c>
      <c r="O2173" s="3">
        <v>0</v>
      </c>
      <c r="T2173" s="3">
        <v>0</v>
      </c>
    </row>
    <row r="2174" spans="1:20" ht="12.75">
      <c r="A2174">
        <v>2011</v>
      </c>
      <c r="B2174">
        <v>8</v>
      </c>
      <c r="C2174" t="s">
        <v>167</v>
      </c>
      <c r="D2174">
        <v>20860</v>
      </c>
      <c r="E2174" t="s">
        <v>173</v>
      </c>
      <c r="F2174" s="3">
        <v>8021</v>
      </c>
      <c r="G2174" s="3">
        <v>1034</v>
      </c>
      <c r="H2174" s="3">
        <v>86</v>
      </c>
      <c r="I2174" s="3">
        <v>0</v>
      </c>
      <c r="J2174" s="3">
        <v>9141</v>
      </c>
      <c r="O2174" s="3">
        <v>0</v>
      </c>
      <c r="T2174" s="3">
        <v>0</v>
      </c>
    </row>
    <row r="2175" spans="1:20" ht="12.75">
      <c r="A2175">
        <v>2011</v>
      </c>
      <c r="B2175">
        <v>8</v>
      </c>
      <c r="C2175" t="s">
        <v>174</v>
      </c>
      <c r="D2175">
        <v>5574</v>
      </c>
      <c r="E2175" t="s">
        <v>341</v>
      </c>
      <c r="F2175" s="3">
        <v>47514</v>
      </c>
      <c r="G2175" s="3">
        <v>4918</v>
      </c>
      <c r="H2175" s="3">
        <v>140</v>
      </c>
      <c r="I2175" s="3">
        <v>0</v>
      </c>
      <c r="J2175" s="3">
        <v>52572</v>
      </c>
      <c r="K2175" s="3">
        <v>0</v>
      </c>
      <c r="L2175" s="3">
        <v>0</v>
      </c>
      <c r="M2175" s="3">
        <v>0</v>
      </c>
      <c r="N2175" s="3">
        <v>0</v>
      </c>
      <c r="O2175" s="3">
        <v>0</v>
      </c>
      <c r="P2175" s="3">
        <v>0</v>
      </c>
      <c r="Q2175" s="3">
        <v>0</v>
      </c>
      <c r="R2175" s="3">
        <v>0</v>
      </c>
      <c r="S2175" s="3">
        <v>0</v>
      </c>
      <c r="T2175" s="3">
        <v>0</v>
      </c>
    </row>
    <row r="2176" spans="1:20" ht="12.75">
      <c r="A2176">
        <v>2011</v>
      </c>
      <c r="B2176">
        <v>8</v>
      </c>
      <c r="C2176" t="s">
        <v>174</v>
      </c>
      <c r="D2176">
        <v>12647</v>
      </c>
      <c r="E2176" t="s">
        <v>175</v>
      </c>
      <c r="F2176" s="3">
        <v>112714</v>
      </c>
      <c r="G2176" s="3">
        <v>19266</v>
      </c>
      <c r="H2176" s="3">
        <v>254</v>
      </c>
      <c r="I2176" s="3">
        <v>0</v>
      </c>
      <c r="J2176" s="3">
        <v>132234</v>
      </c>
      <c r="K2176" s="3">
        <v>6836</v>
      </c>
      <c r="L2176" s="3">
        <v>934</v>
      </c>
      <c r="M2176" s="3">
        <v>146</v>
      </c>
      <c r="N2176" s="3">
        <v>0</v>
      </c>
      <c r="O2176" s="3">
        <v>7916</v>
      </c>
      <c r="P2176" s="3">
        <v>6262</v>
      </c>
      <c r="Q2176" s="3">
        <v>5991</v>
      </c>
      <c r="R2176" s="3">
        <v>500000</v>
      </c>
      <c r="S2176" s="3">
        <v>0</v>
      </c>
      <c r="T2176" s="3">
        <v>512253</v>
      </c>
    </row>
    <row r="2177" spans="1:20" ht="12.75">
      <c r="A2177">
        <v>2011</v>
      </c>
      <c r="B2177">
        <v>8</v>
      </c>
      <c r="C2177" t="s">
        <v>174</v>
      </c>
      <c r="D2177">
        <v>13781</v>
      </c>
      <c r="E2177" t="s">
        <v>176</v>
      </c>
      <c r="F2177" s="3">
        <v>1105920</v>
      </c>
      <c r="G2177" s="3">
        <v>111878</v>
      </c>
      <c r="H2177" s="3">
        <v>7734</v>
      </c>
      <c r="I2177" s="3">
        <v>0</v>
      </c>
      <c r="J2177" s="3">
        <v>1225532</v>
      </c>
      <c r="K2177" s="3">
        <v>0</v>
      </c>
      <c r="L2177" s="3">
        <v>0</v>
      </c>
      <c r="M2177" s="3">
        <v>0</v>
      </c>
      <c r="N2177" s="3">
        <v>0</v>
      </c>
      <c r="O2177" s="3">
        <v>0</v>
      </c>
      <c r="P2177" s="3">
        <v>0</v>
      </c>
      <c r="Q2177" s="3">
        <v>0</v>
      </c>
      <c r="R2177" s="3">
        <v>0</v>
      </c>
      <c r="S2177" s="3">
        <v>0</v>
      </c>
      <c r="T2177" s="3">
        <v>0</v>
      </c>
    </row>
    <row r="2178" spans="1:20" ht="12.75">
      <c r="A2178">
        <v>2011</v>
      </c>
      <c r="B2178">
        <v>8</v>
      </c>
      <c r="C2178" t="s">
        <v>174</v>
      </c>
      <c r="D2178">
        <v>14232</v>
      </c>
      <c r="E2178" t="s">
        <v>178</v>
      </c>
      <c r="F2178" s="3">
        <v>0</v>
      </c>
      <c r="G2178" s="3">
        <v>32</v>
      </c>
      <c r="H2178" s="3">
        <v>4</v>
      </c>
      <c r="I2178" s="3">
        <v>0</v>
      </c>
      <c r="J2178" s="3">
        <v>36</v>
      </c>
      <c r="K2178" s="3">
        <v>0</v>
      </c>
      <c r="L2178" s="3">
        <v>0</v>
      </c>
      <c r="M2178" s="3">
        <v>0</v>
      </c>
      <c r="N2178" s="3">
        <v>0</v>
      </c>
      <c r="O2178" s="3">
        <v>0</v>
      </c>
      <c r="P2178" s="3">
        <v>0</v>
      </c>
      <c r="Q2178" s="3">
        <v>0</v>
      </c>
      <c r="R2178" s="3">
        <v>0</v>
      </c>
      <c r="S2178" s="3">
        <v>0</v>
      </c>
      <c r="T2178" s="3">
        <v>0</v>
      </c>
    </row>
    <row r="2179" spans="1:20" ht="12.75">
      <c r="A2179">
        <v>2011</v>
      </c>
      <c r="B2179">
        <v>8</v>
      </c>
      <c r="C2179" t="s">
        <v>174</v>
      </c>
      <c r="D2179">
        <v>16181</v>
      </c>
      <c r="E2179" t="s">
        <v>179</v>
      </c>
      <c r="F2179" s="3">
        <v>44102</v>
      </c>
      <c r="G2179" s="3">
        <v>4041</v>
      </c>
      <c r="H2179" s="3">
        <v>0</v>
      </c>
      <c r="I2179" s="3">
        <v>0</v>
      </c>
      <c r="J2179" s="3">
        <v>48143</v>
      </c>
      <c r="O2179" s="3">
        <v>0</v>
      </c>
      <c r="T2179" s="3">
        <v>0</v>
      </c>
    </row>
    <row r="2180" spans="1:20" ht="12.75">
      <c r="A2180">
        <v>2011</v>
      </c>
      <c r="B2180">
        <v>8</v>
      </c>
      <c r="C2180" t="s">
        <v>174</v>
      </c>
      <c r="D2180">
        <v>17267</v>
      </c>
      <c r="E2180" t="s">
        <v>180</v>
      </c>
      <c r="F2180" s="3">
        <v>2</v>
      </c>
      <c r="G2180" s="3">
        <v>0</v>
      </c>
      <c r="H2180" s="3">
        <v>0</v>
      </c>
      <c r="I2180" s="3">
        <v>0</v>
      </c>
      <c r="J2180" s="3">
        <v>2</v>
      </c>
      <c r="K2180" s="3">
        <v>2707</v>
      </c>
      <c r="L2180" s="3">
        <v>164</v>
      </c>
      <c r="M2180" s="3">
        <v>78</v>
      </c>
      <c r="N2180" s="3">
        <v>0</v>
      </c>
      <c r="O2180" s="3">
        <v>2949</v>
      </c>
      <c r="P2180" s="3">
        <v>5473.52</v>
      </c>
      <c r="Q2180" s="3">
        <v>341.68</v>
      </c>
      <c r="R2180" s="3">
        <v>3020.76</v>
      </c>
      <c r="S2180" s="3">
        <v>0</v>
      </c>
      <c r="T2180" s="3">
        <v>8835.960000000001</v>
      </c>
    </row>
    <row r="2181" spans="1:20" ht="12.75">
      <c r="A2181">
        <v>2011</v>
      </c>
      <c r="B2181">
        <v>8</v>
      </c>
      <c r="C2181" t="s">
        <v>174</v>
      </c>
      <c r="D2181">
        <v>25177</v>
      </c>
      <c r="E2181" t="s">
        <v>181</v>
      </c>
      <c r="F2181" s="3">
        <v>29805</v>
      </c>
      <c r="G2181" s="3">
        <v>1822</v>
      </c>
      <c r="H2181" s="3">
        <v>0</v>
      </c>
      <c r="I2181" s="3">
        <v>0</v>
      </c>
      <c r="J2181" s="3">
        <v>31627</v>
      </c>
      <c r="O2181" s="3">
        <v>0</v>
      </c>
      <c r="T2181" s="3">
        <v>0</v>
      </c>
    </row>
    <row r="2182" spans="1:20" ht="12.75">
      <c r="A2182">
        <v>2011</v>
      </c>
      <c r="B2182">
        <v>8</v>
      </c>
      <c r="C2182" t="s">
        <v>182</v>
      </c>
      <c r="D2182">
        <v>3093</v>
      </c>
      <c r="E2182" t="s">
        <v>69</v>
      </c>
      <c r="J2182" s="3">
        <v>0</v>
      </c>
      <c r="K2182" s="3">
        <v>3977</v>
      </c>
      <c r="L2182" s="3">
        <v>243</v>
      </c>
      <c r="M2182" s="3">
        <v>0</v>
      </c>
      <c r="N2182" s="3">
        <v>0</v>
      </c>
      <c r="O2182" s="3">
        <v>4220</v>
      </c>
      <c r="P2182" s="3">
        <v>4731</v>
      </c>
      <c r="Q2182" s="3">
        <v>680</v>
      </c>
      <c r="R2182" s="3">
        <v>0</v>
      </c>
      <c r="S2182" s="3">
        <v>0</v>
      </c>
      <c r="T2182" s="3">
        <v>5411</v>
      </c>
    </row>
    <row r="2183" spans="1:20" ht="12.75">
      <c r="A2183">
        <v>2011</v>
      </c>
      <c r="B2183">
        <v>8</v>
      </c>
      <c r="C2183" t="s">
        <v>182</v>
      </c>
      <c r="D2183">
        <v>4675</v>
      </c>
      <c r="E2183" t="s">
        <v>183</v>
      </c>
      <c r="F2183" s="3">
        <v>49877</v>
      </c>
      <c r="G2183" s="3">
        <v>3068</v>
      </c>
      <c r="H2183" s="3">
        <v>0</v>
      </c>
      <c r="I2183" s="3">
        <v>0</v>
      </c>
      <c r="J2183" s="3">
        <v>52945</v>
      </c>
      <c r="K2183" s="3">
        <v>0</v>
      </c>
      <c r="L2183" s="3">
        <v>0</v>
      </c>
      <c r="M2183" s="3">
        <v>0</v>
      </c>
      <c r="N2183" s="3">
        <v>0</v>
      </c>
      <c r="O2183" s="3">
        <v>0</v>
      </c>
      <c r="P2183" s="3">
        <v>0</v>
      </c>
      <c r="Q2183" s="3">
        <v>0</v>
      </c>
      <c r="R2183" s="3">
        <v>0</v>
      </c>
      <c r="S2183" s="3">
        <v>0</v>
      </c>
      <c r="T2183" s="3">
        <v>0</v>
      </c>
    </row>
    <row r="2184" spans="1:20" ht="12.75">
      <c r="A2184">
        <v>2011</v>
      </c>
      <c r="B2184">
        <v>8</v>
      </c>
      <c r="C2184" t="s">
        <v>182</v>
      </c>
      <c r="D2184">
        <v>10000</v>
      </c>
      <c r="E2184" t="s">
        <v>142</v>
      </c>
      <c r="F2184" s="3">
        <v>216203</v>
      </c>
      <c r="G2184" s="3">
        <v>27183</v>
      </c>
      <c r="H2184" s="3">
        <v>0</v>
      </c>
      <c r="I2184" s="3">
        <v>0</v>
      </c>
      <c r="J2184" s="3">
        <v>243386</v>
      </c>
      <c r="K2184" s="3">
        <v>10816</v>
      </c>
      <c r="L2184" s="3">
        <v>1140</v>
      </c>
      <c r="M2184" s="3">
        <v>0</v>
      </c>
      <c r="N2184" s="3">
        <v>0</v>
      </c>
      <c r="O2184" s="3">
        <v>11956</v>
      </c>
      <c r="P2184" s="3">
        <v>16400.22</v>
      </c>
      <c r="Q2184" s="3">
        <v>27941.55</v>
      </c>
      <c r="R2184" s="3">
        <v>0</v>
      </c>
      <c r="S2184" s="3">
        <v>0</v>
      </c>
      <c r="T2184" s="3">
        <v>44341.770000000004</v>
      </c>
    </row>
    <row r="2185" spans="1:20" ht="12.75">
      <c r="A2185">
        <v>2011</v>
      </c>
      <c r="B2185">
        <v>8</v>
      </c>
      <c r="C2185" t="s">
        <v>182</v>
      </c>
      <c r="D2185">
        <v>17833</v>
      </c>
      <c r="E2185" t="s">
        <v>184</v>
      </c>
      <c r="F2185" s="3">
        <v>5443</v>
      </c>
      <c r="G2185" s="3">
        <v>475</v>
      </c>
      <c r="H2185" s="3">
        <v>1</v>
      </c>
      <c r="I2185" s="3">
        <v>0</v>
      </c>
      <c r="J2185" s="3">
        <v>5919</v>
      </c>
      <c r="K2185" s="3">
        <v>0</v>
      </c>
      <c r="L2185" s="3">
        <v>0</v>
      </c>
      <c r="M2185" s="3">
        <v>0</v>
      </c>
      <c r="N2185" s="3">
        <v>0</v>
      </c>
      <c r="O2185" s="3">
        <v>0</v>
      </c>
      <c r="P2185" s="3">
        <v>0</v>
      </c>
      <c r="Q2185" s="3">
        <v>0</v>
      </c>
      <c r="R2185" s="3">
        <v>0</v>
      </c>
      <c r="S2185" s="3">
        <v>0</v>
      </c>
      <c r="T2185" s="3">
        <v>0</v>
      </c>
    </row>
    <row r="2186" spans="1:20" ht="12.75">
      <c r="A2186">
        <v>2011</v>
      </c>
      <c r="B2186">
        <v>8</v>
      </c>
      <c r="C2186" t="s">
        <v>182</v>
      </c>
      <c r="D2186">
        <v>19436</v>
      </c>
      <c r="E2186" t="s">
        <v>185</v>
      </c>
      <c r="F2186" s="3">
        <v>1029354</v>
      </c>
      <c r="G2186" s="3">
        <v>143879</v>
      </c>
      <c r="H2186" s="3">
        <v>5517</v>
      </c>
      <c r="I2186" s="3">
        <v>0</v>
      </c>
      <c r="J2186" s="3">
        <v>1178750</v>
      </c>
      <c r="O2186" s="3">
        <v>0</v>
      </c>
      <c r="T2186" s="3">
        <v>0</v>
      </c>
    </row>
    <row r="2187" spans="1:20" ht="12.75">
      <c r="A2187">
        <v>2011</v>
      </c>
      <c r="B2187">
        <v>8</v>
      </c>
      <c r="C2187" t="s">
        <v>186</v>
      </c>
      <c r="D2187">
        <v>6641</v>
      </c>
      <c r="E2187" t="s">
        <v>187</v>
      </c>
      <c r="F2187" s="3">
        <v>0</v>
      </c>
      <c r="G2187" s="3">
        <v>0</v>
      </c>
      <c r="H2187" s="3">
        <v>0</v>
      </c>
      <c r="I2187" s="3">
        <v>0</v>
      </c>
      <c r="J2187" s="3">
        <v>0</v>
      </c>
      <c r="K2187" s="3">
        <v>36857</v>
      </c>
      <c r="L2187" s="3">
        <v>8645</v>
      </c>
      <c r="M2187" s="3">
        <v>0</v>
      </c>
      <c r="N2187" s="3">
        <v>0</v>
      </c>
      <c r="O2187" s="3">
        <v>45502</v>
      </c>
      <c r="P2187" s="3">
        <v>68427.97</v>
      </c>
      <c r="Q2187" s="3">
        <v>16051.01</v>
      </c>
      <c r="R2187" s="3">
        <v>0</v>
      </c>
      <c r="S2187" s="3">
        <v>0</v>
      </c>
      <c r="T2187" s="3">
        <v>84478.98</v>
      </c>
    </row>
    <row r="2188" spans="1:20" ht="12.75">
      <c r="A2188">
        <v>2011</v>
      </c>
      <c r="B2188">
        <v>8</v>
      </c>
      <c r="C2188" t="s">
        <v>186</v>
      </c>
      <c r="D2188">
        <v>12685</v>
      </c>
      <c r="E2188" t="s">
        <v>188</v>
      </c>
      <c r="F2188" s="3">
        <v>4101</v>
      </c>
      <c r="G2188" s="3">
        <v>374</v>
      </c>
      <c r="H2188" s="3">
        <v>19</v>
      </c>
      <c r="I2188" s="3">
        <v>0</v>
      </c>
      <c r="J2188" s="3">
        <v>4494</v>
      </c>
      <c r="O2188" s="3">
        <v>0</v>
      </c>
      <c r="T2188" s="3">
        <v>0</v>
      </c>
    </row>
    <row r="2189" spans="1:20" ht="12.75">
      <c r="A2189">
        <v>2011</v>
      </c>
      <c r="B2189">
        <v>8</v>
      </c>
      <c r="C2189" t="s">
        <v>186</v>
      </c>
      <c r="D2189">
        <v>12686</v>
      </c>
      <c r="E2189" t="s">
        <v>189</v>
      </c>
      <c r="F2189" s="3">
        <v>4834</v>
      </c>
      <c r="G2189" s="3">
        <v>644</v>
      </c>
      <c r="H2189" s="3">
        <v>56</v>
      </c>
      <c r="I2189" s="3">
        <v>0</v>
      </c>
      <c r="J2189" s="3">
        <v>5534</v>
      </c>
      <c r="K2189" s="3">
        <v>0</v>
      </c>
      <c r="L2189" s="3">
        <v>1</v>
      </c>
      <c r="M2189" s="3">
        <v>17</v>
      </c>
      <c r="N2189" s="3">
        <v>0</v>
      </c>
      <c r="O2189" s="3">
        <v>18</v>
      </c>
      <c r="P2189" s="3">
        <v>0</v>
      </c>
      <c r="Q2189" s="3">
        <v>3739</v>
      </c>
      <c r="R2189" s="3">
        <v>88661</v>
      </c>
      <c r="S2189" s="3">
        <v>0</v>
      </c>
      <c r="T2189" s="3">
        <v>92400</v>
      </c>
    </row>
    <row r="2190" spans="1:20" ht="12.75">
      <c r="A2190">
        <v>2011</v>
      </c>
      <c r="B2190">
        <v>8</v>
      </c>
      <c r="C2190" t="s">
        <v>186</v>
      </c>
      <c r="D2190">
        <v>17252</v>
      </c>
      <c r="E2190" t="s">
        <v>65</v>
      </c>
      <c r="F2190" s="3">
        <v>62034</v>
      </c>
      <c r="G2190" s="3">
        <v>8497</v>
      </c>
      <c r="H2190" s="3">
        <v>10</v>
      </c>
      <c r="I2190" s="3">
        <v>0</v>
      </c>
      <c r="J2190" s="3">
        <v>70541</v>
      </c>
      <c r="O2190" s="3">
        <v>0</v>
      </c>
      <c r="T2190" s="3">
        <v>0</v>
      </c>
    </row>
    <row r="2191" spans="1:20" ht="12.75">
      <c r="A2191">
        <v>2011</v>
      </c>
      <c r="B2191">
        <v>8</v>
      </c>
      <c r="C2191" t="s">
        <v>186</v>
      </c>
      <c r="D2191">
        <v>17647</v>
      </c>
      <c r="E2191" t="s">
        <v>190</v>
      </c>
      <c r="J2191" s="3">
        <v>0</v>
      </c>
      <c r="K2191" s="3">
        <v>59560</v>
      </c>
      <c r="L2191" s="3">
        <v>4472</v>
      </c>
      <c r="M2191" s="3">
        <v>45</v>
      </c>
      <c r="N2191" s="3">
        <v>0</v>
      </c>
      <c r="O2191" s="3">
        <v>64077</v>
      </c>
      <c r="P2191" s="3">
        <v>89284</v>
      </c>
      <c r="Q2191" s="3">
        <v>32629</v>
      </c>
      <c r="R2191" s="3">
        <v>73506</v>
      </c>
      <c r="S2191" s="3">
        <v>0</v>
      </c>
      <c r="T2191" s="3">
        <v>195419</v>
      </c>
    </row>
    <row r="2192" spans="1:20" ht="12.75">
      <c r="A2192">
        <v>2011</v>
      </c>
      <c r="B2192">
        <v>8</v>
      </c>
      <c r="C2192" t="s">
        <v>186</v>
      </c>
      <c r="D2192">
        <v>19273</v>
      </c>
      <c r="E2192" t="s">
        <v>191</v>
      </c>
      <c r="F2192" s="3">
        <v>0</v>
      </c>
      <c r="G2192" s="3">
        <v>5</v>
      </c>
      <c r="H2192" s="3">
        <v>4</v>
      </c>
      <c r="I2192" s="3">
        <v>0</v>
      </c>
      <c r="J2192" s="3">
        <v>9</v>
      </c>
      <c r="K2192" s="3">
        <v>0</v>
      </c>
      <c r="L2192" s="3">
        <v>0</v>
      </c>
      <c r="M2192" s="3">
        <v>0</v>
      </c>
      <c r="N2192" s="3">
        <v>0</v>
      </c>
      <c r="O2192" s="3">
        <v>0</v>
      </c>
      <c r="P2192" s="3">
        <v>0</v>
      </c>
      <c r="Q2192" s="3">
        <v>0</v>
      </c>
      <c r="R2192" s="3">
        <v>0</v>
      </c>
      <c r="S2192" s="3">
        <v>0</v>
      </c>
      <c r="T2192" s="3">
        <v>0</v>
      </c>
    </row>
    <row r="2193" spans="1:20" ht="12.75">
      <c r="A2193">
        <v>2011</v>
      </c>
      <c r="B2193">
        <v>8</v>
      </c>
      <c r="C2193" t="s">
        <v>192</v>
      </c>
      <c r="D2193">
        <v>6395</v>
      </c>
      <c r="E2193" t="s">
        <v>193</v>
      </c>
      <c r="F2193" s="3">
        <v>51736</v>
      </c>
      <c r="G2193" s="3">
        <v>9505</v>
      </c>
      <c r="H2193" s="3">
        <v>82</v>
      </c>
      <c r="I2193" s="3">
        <v>0</v>
      </c>
      <c r="J2193" s="3">
        <v>61323</v>
      </c>
      <c r="K2193" s="3">
        <v>0</v>
      </c>
      <c r="L2193" s="3">
        <v>4</v>
      </c>
      <c r="M2193" s="3">
        <v>0</v>
      </c>
      <c r="N2193" s="3">
        <v>0</v>
      </c>
      <c r="O2193" s="3">
        <v>4</v>
      </c>
      <c r="P2193" s="3">
        <v>0</v>
      </c>
      <c r="Q2193" s="3">
        <v>419.26</v>
      </c>
      <c r="R2193" s="3">
        <v>0</v>
      </c>
      <c r="S2193" s="3">
        <v>0</v>
      </c>
      <c r="T2193" s="3">
        <v>419.26</v>
      </c>
    </row>
    <row r="2194" spans="1:20" ht="12.75">
      <c r="A2194">
        <v>2011</v>
      </c>
      <c r="B2194">
        <v>8</v>
      </c>
      <c r="C2194" t="s">
        <v>192</v>
      </c>
      <c r="D2194">
        <v>12087</v>
      </c>
      <c r="E2194" t="s">
        <v>345</v>
      </c>
      <c r="F2194" s="3">
        <v>124</v>
      </c>
      <c r="G2194" s="3">
        <v>1</v>
      </c>
      <c r="H2194" s="3">
        <v>0</v>
      </c>
      <c r="I2194" s="3">
        <v>0</v>
      </c>
      <c r="J2194" s="3">
        <v>125</v>
      </c>
      <c r="K2194" s="3">
        <v>0</v>
      </c>
      <c r="L2194" s="3">
        <v>0</v>
      </c>
      <c r="M2194" s="3">
        <v>0</v>
      </c>
      <c r="N2194" s="3">
        <v>0</v>
      </c>
      <c r="O2194" s="3">
        <v>0</v>
      </c>
      <c r="P2194" s="3">
        <v>0</v>
      </c>
      <c r="Q2194" s="3">
        <v>0</v>
      </c>
      <c r="R2194" s="3">
        <v>0</v>
      </c>
      <c r="S2194" s="3">
        <v>0</v>
      </c>
      <c r="T2194" s="3">
        <v>0</v>
      </c>
    </row>
    <row r="2195" spans="1:20" ht="12.75">
      <c r="A2195">
        <v>2011</v>
      </c>
      <c r="B2195">
        <v>8</v>
      </c>
      <c r="C2195" t="s">
        <v>192</v>
      </c>
      <c r="D2195">
        <v>12199</v>
      </c>
      <c r="E2195" t="s">
        <v>346</v>
      </c>
      <c r="F2195" s="3">
        <v>2</v>
      </c>
      <c r="G2195" s="3">
        <v>1</v>
      </c>
      <c r="H2195" s="3">
        <v>7</v>
      </c>
      <c r="I2195" s="3">
        <v>0</v>
      </c>
      <c r="J2195" s="3">
        <v>10</v>
      </c>
      <c r="K2195" s="3">
        <v>0</v>
      </c>
      <c r="L2195" s="3">
        <v>0</v>
      </c>
      <c r="M2195" s="3">
        <v>0</v>
      </c>
      <c r="N2195" s="3">
        <v>0</v>
      </c>
      <c r="O2195" s="3">
        <v>0</v>
      </c>
      <c r="P2195" s="3">
        <v>0</v>
      </c>
      <c r="Q2195" s="3">
        <v>0</v>
      </c>
      <c r="R2195" s="3">
        <v>0</v>
      </c>
      <c r="S2195" s="3">
        <v>0</v>
      </c>
      <c r="T2195" s="3">
        <v>0</v>
      </c>
    </row>
    <row r="2196" spans="1:20" ht="12.75">
      <c r="A2196">
        <v>2011</v>
      </c>
      <c r="B2196">
        <v>8</v>
      </c>
      <c r="C2196" t="s">
        <v>192</v>
      </c>
      <c r="D2196">
        <v>12692</v>
      </c>
      <c r="E2196" t="s">
        <v>131</v>
      </c>
      <c r="F2196" s="3">
        <v>12446</v>
      </c>
      <c r="G2196" s="3">
        <v>1290</v>
      </c>
      <c r="H2196" s="3">
        <v>279</v>
      </c>
      <c r="I2196" s="3">
        <v>0</v>
      </c>
      <c r="J2196" s="3">
        <v>14015</v>
      </c>
      <c r="K2196" s="3">
        <v>0</v>
      </c>
      <c r="L2196" s="3">
        <v>0</v>
      </c>
      <c r="M2196" s="3">
        <v>0</v>
      </c>
      <c r="N2196" s="3">
        <v>0</v>
      </c>
      <c r="O2196" s="3">
        <v>0</v>
      </c>
      <c r="P2196" s="3">
        <v>0</v>
      </c>
      <c r="Q2196" s="3">
        <v>0</v>
      </c>
      <c r="R2196" s="3">
        <v>0</v>
      </c>
      <c r="S2196" s="3">
        <v>0</v>
      </c>
      <c r="T2196" s="3">
        <v>0</v>
      </c>
    </row>
    <row r="2197" spans="1:20" ht="12.75">
      <c r="A2197">
        <v>2011</v>
      </c>
      <c r="B2197">
        <v>8</v>
      </c>
      <c r="C2197" t="s">
        <v>192</v>
      </c>
      <c r="D2197">
        <v>12825</v>
      </c>
      <c r="E2197" t="s">
        <v>194</v>
      </c>
      <c r="F2197" s="3">
        <v>273090</v>
      </c>
      <c r="G2197" s="3">
        <v>38279</v>
      </c>
      <c r="H2197" s="3">
        <v>0</v>
      </c>
      <c r="I2197" s="3">
        <v>0</v>
      </c>
      <c r="J2197" s="3">
        <v>311369</v>
      </c>
      <c r="O2197" s="3">
        <v>0</v>
      </c>
      <c r="T2197" s="3">
        <v>0</v>
      </c>
    </row>
    <row r="2198" spans="1:20" ht="12.75">
      <c r="A2198">
        <v>2011</v>
      </c>
      <c r="B2198">
        <v>8</v>
      </c>
      <c r="C2198" t="s">
        <v>192</v>
      </c>
      <c r="D2198">
        <v>19156</v>
      </c>
      <c r="E2198" t="s">
        <v>195</v>
      </c>
      <c r="F2198" s="3">
        <v>44</v>
      </c>
      <c r="G2198" s="3">
        <v>175</v>
      </c>
      <c r="H2198" s="3">
        <v>62</v>
      </c>
      <c r="I2198" s="3">
        <v>0</v>
      </c>
      <c r="J2198" s="3">
        <v>281</v>
      </c>
      <c r="O2198" s="3">
        <v>0</v>
      </c>
      <c r="T2198" s="3">
        <v>0</v>
      </c>
    </row>
    <row r="2199" spans="1:20" ht="12.75">
      <c r="A2199">
        <v>2011</v>
      </c>
      <c r="B2199">
        <v>8</v>
      </c>
      <c r="C2199" t="s">
        <v>192</v>
      </c>
      <c r="D2199">
        <v>19545</v>
      </c>
      <c r="E2199" t="s">
        <v>196</v>
      </c>
      <c r="J2199" s="3">
        <v>0</v>
      </c>
      <c r="K2199" s="3">
        <v>13</v>
      </c>
      <c r="L2199" s="3">
        <v>18</v>
      </c>
      <c r="M2199" s="3">
        <v>2</v>
      </c>
      <c r="N2199" s="3">
        <v>0</v>
      </c>
      <c r="O2199" s="3">
        <v>33</v>
      </c>
      <c r="P2199" s="3">
        <v>5.3100000000000005</v>
      </c>
      <c r="Q2199" s="3">
        <v>29.37</v>
      </c>
      <c r="R2199" s="3">
        <v>1101.6000000000001</v>
      </c>
      <c r="S2199" s="3">
        <v>0</v>
      </c>
      <c r="T2199" s="3">
        <v>1136.28</v>
      </c>
    </row>
    <row r="2200" spans="1:20" ht="12.75">
      <c r="A2200">
        <v>2011</v>
      </c>
      <c r="B2200">
        <v>8</v>
      </c>
      <c r="C2200" t="s">
        <v>192</v>
      </c>
      <c r="D2200">
        <v>19603</v>
      </c>
      <c r="E2200" t="s">
        <v>197</v>
      </c>
      <c r="F2200" s="3">
        <v>14601</v>
      </c>
      <c r="G2200" s="3">
        <v>6216</v>
      </c>
      <c r="H2200" s="3">
        <v>0</v>
      </c>
      <c r="I2200" s="3">
        <v>0</v>
      </c>
      <c r="J2200" s="3">
        <v>20817</v>
      </c>
      <c r="O2200" s="3">
        <v>0</v>
      </c>
      <c r="T2200" s="3">
        <v>0</v>
      </c>
    </row>
    <row r="2201" spans="1:20" ht="12.75">
      <c r="A2201">
        <v>2011</v>
      </c>
      <c r="B2201">
        <v>8</v>
      </c>
      <c r="C2201" t="s">
        <v>192</v>
      </c>
      <c r="D2201">
        <v>20169</v>
      </c>
      <c r="E2201" t="s">
        <v>132</v>
      </c>
      <c r="F2201" s="3">
        <v>0</v>
      </c>
      <c r="G2201" s="3">
        <v>1</v>
      </c>
      <c r="H2201" s="3">
        <v>0</v>
      </c>
      <c r="I2201" s="3">
        <v>0</v>
      </c>
      <c r="J2201" s="3">
        <v>1</v>
      </c>
      <c r="K2201" s="3">
        <v>0</v>
      </c>
      <c r="L2201" s="3">
        <v>0</v>
      </c>
      <c r="M2201" s="3">
        <v>0</v>
      </c>
      <c r="N2201" s="3">
        <v>0</v>
      </c>
      <c r="O2201" s="3">
        <v>0</v>
      </c>
      <c r="P2201" s="3">
        <v>0</v>
      </c>
      <c r="Q2201" s="3">
        <v>0</v>
      </c>
      <c r="R2201" s="3">
        <v>0</v>
      </c>
      <c r="S2201" s="3">
        <v>0</v>
      </c>
      <c r="T2201" s="3">
        <v>0</v>
      </c>
    </row>
    <row r="2202" spans="1:20" ht="12.75">
      <c r="A2202">
        <v>2011</v>
      </c>
      <c r="B2202">
        <v>8</v>
      </c>
      <c r="C2202" t="s">
        <v>192</v>
      </c>
      <c r="D2202">
        <v>20997</v>
      </c>
      <c r="E2202" t="s">
        <v>198</v>
      </c>
      <c r="F2202" s="3">
        <v>15446</v>
      </c>
      <c r="G2202" s="3">
        <v>1414</v>
      </c>
      <c r="H2202" s="3">
        <v>187</v>
      </c>
      <c r="I2202" s="3">
        <v>0</v>
      </c>
      <c r="J2202" s="3">
        <v>17047</v>
      </c>
      <c r="K2202" s="3">
        <v>0</v>
      </c>
      <c r="L2202" s="3">
        <v>0</v>
      </c>
      <c r="M2202" s="3">
        <v>0</v>
      </c>
      <c r="N2202" s="3">
        <v>0</v>
      </c>
      <c r="O2202" s="3">
        <v>0</v>
      </c>
      <c r="P2202" s="3">
        <v>0</v>
      </c>
      <c r="Q2202" s="3">
        <v>0</v>
      </c>
      <c r="R2202" s="3">
        <v>0</v>
      </c>
      <c r="S2202" s="3">
        <v>0</v>
      </c>
      <c r="T2202" s="3">
        <v>0</v>
      </c>
    </row>
    <row r="2203" spans="1:20" ht="12.75">
      <c r="A2203">
        <v>2011</v>
      </c>
      <c r="B2203">
        <v>8</v>
      </c>
      <c r="C2203" t="s">
        <v>199</v>
      </c>
      <c r="D2203">
        <v>3046</v>
      </c>
      <c r="E2203" t="s">
        <v>200</v>
      </c>
      <c r="F2203" s="3">
        <v>1059598</v>
      </c>
      <c r="G2203" s="3">
        <v>145235</v>
      </c>
      <c r="H2203" s="3">
        <v>1180</v>
      </c>
      <c r="I2203" s="3">
        <v>0</v>
      </c>
      <c r="J2203" s="3">
        <v>1206013</v>
      </c>
      <c r="K2203" s="3">
        <v>0</v>
      </c>
      <c r="L2203" s="3">
        <v>0</v>
      </c>
      <c r="M2203" s="3">
        <v>323</v>
      </c>
      <c r="N2203" s="3">
        <v>0</v>
      </c>
      <c r="O2203" s="3">
        <v>323</v>
      </c>
      <c r="P2203" s="3">
        <v>0</v>
      </c>
      <c r="Q2203" s="3">
        <v>0</v>
      </c>
      <c r="R2203" s="3">
        <v>861277</v>
      </c>
      <c r="S2203" s="3">
        <v>0</v>
      </c>
      <c r="T2203" s="3">
        <v>861277</v>
      </c>
    </row>
    <row r="2204" spans="1:20" ht="12.75">
      <c r="A2204">
        <v>2011</v>
      </c>
      <c r="B2204">
        <v>8</v>
      </c>
      <c r="C2204" t="s">
        <v>199</v>
      </c>
      <c r="D2204">
        <v>5416</v>
      </c>
      <c r="E2204" t="s">
        <v>201</v>
      </c>
      <c r="F2204" s="3">
        <v>1594754</v>
      </c>
      <c r="G2204" s="3">
        <v>148472</v>
      </c>
      <c r="H2204" s="3">
        <v>1180</v>
      </c>
      <c r="I2204" s="3">
        <v>0</v>
      </c>
      <c r="J2204" s="3">
        <v>1744406</v>
      </c>
      <c r="K2204" s="3">
        <v>13793</v>
      </c>
      <c r="L2204" s="3">
        <v>1438</v>
      </c>
      <c r="M2204" s="3">
        <v>617</v>
      </c>
      <c r="N2204" s="3">
        <v>0</v>
      </c>
      <c r="O2204" s="3">
        <v>15848</v>
      </c>
      <c r="P2204" s="3">
        <v>21511.74</v>
      </c>
      <c r="Q2204" s="3">
        <v>565122.54</v>
      </c>
      <c r="R2204" s="3">
        <v>849265.17</v>
      </c>
      <c r="S2204" s="3">
        <v>0</v>
      </c>
      <c r="T2204" s="3">
        <v>1435899.46</v>
      </c>
    </row>
    <row r="2205" spans="1:20" ht="12.75">
      <c r="A2205">
        <v>2011</v>
      </c>
      <c r="B2205">
        <v>8</v>
      </c>
      <c r="C2205" t="s">
        <v>199</v>
      </c>
      <c r="D2205">
        <v>6235</v>
      </c>
      <c r="E2205" t="s">
        <v>202</v>
      </c>
      <c r="F2205" s="3">
        <v>71766</v>
      </c>
      <c r="G2205" s="3">
        <v>8504</v>
      </c>
      <c r="H2205" s="3">
        <v>10</v>
      </c>
      <c r="I2205" s="3">
        <v>0</v>
      </c>
      <c r="J2205" s="3">
        <v>80280</v>
      </c>
      <c r="K2205" s="3">
        <v>0</v>
      </c>
      <c r="L2205" s="3">
        <v>0</v>
      </c>
      <c r="M2205" s="3">
        <v>0</v>
      </c>
      <c r="N2205" s="3">
        <v>0</v>
      </c>
      <c r="O2205" s="3">
        <v>0</v>
      </c>
      <c r="P2205" s="3">
        <v>0</v>
      </c>
      <c r="Q2205" s="3">
        <v>0</v>
      </c>
      <c r="R2205" s="3">
        <v>0</v>
      </c>
      <c r="S2205" s="3">
        <v>0</v>
      </c>
      <c r="T2205" s="3">
        <v>0</v>
      </c>
    </row>
    <row r="2206" spans="1:20" ht="12.75">
      <c r="A2206">
        <v>2011</v>
      </c>
      <c r="B2206">
        <v>8</v>
      </c>
      <c r="C2206" t="s">
        <v>199</v>
      </c>
      <c r="D2206">
        <v>9837</v>
      </c>
      <c r="E2206" t="s">
        <v>203</v>
      </c>
      <c r="F2206" s="3">
        <v>60317</v>
      </c>
      <c r="G2206" s="3">
        <v>2327</v>
      </c>
      <c r="H2206" s="3">
        <v>0</v>
      </c>
      <c r="I2206" s="3">
        <v>0</v>
      </c>
      <c r="J2206" s="3">
        <v>62644</v>
      </c>
      <c r="O2206" s="3">
        <v>0</v>
      </c>
      <c r="T2206" s="3">
        <v>0</v>
      </c>
    </row>
    <row r="2207" spans="1:20" ht="12.75">
      <c r="A2207">
        <v>2011</v>
      </c>
      <c r="B2207">
        <v>8</v>
      </c>
      <c r="C2207" t="s">
        <v>199</v>
      </c>
      <c r="D2207">
        <v>16496</v>
      </c>
      <c r="E2207" t="s">
        <v>204</v>
      </c>
      <c r="J2207" s="3">
        <v>0</v>
      </c>
      <c r="K2207" s="3">
        <v>62252</v>
      </c>
      <c r="L2207" s="3">
        <v>4993</v>
      </c>
      <c r="M2207" s="3">
        <v>36</v>
      </c>
      <c r="N2207" s="3">
        <v>0</v>
      </c>
      <c r="O2207" s="3">
        <v>67281</v>
      </c>
      <c r="P2207" s="3">
        <v>91449.06</v>
      </c>
      <c r="Q2207" s="3">
        <v>13897.24</v>
      </c>
      <c r="R2207" s="3">
        <v>14075.95</v>
      </c>
      <c r="S2207" s="3">
        <v>0</v>
      </c>
      <c r="T2207" s="3">
        <v>119422.25</v>
      </c>
    </row>
    <row r="2208" spans="1:20" ht="12.75">
      <c r="A2208">
        <v>2011</v>
      </c>
      <c r="B2208">
        <v>8</v>
      </c>
      <c r="C2208" t="s">
        <v>199</v>
      </c>
      <c r="D2208">
        <v>19876</v>
      </c>
      <c r="E2208" t="s">
        <v>205</v>
      </c>
      <c r="F2208" s="3">
        <v>99115</v>
      </c>
      <c r="G2208" s="3">
        <v>9352</v>
      </c>
      <c r="H2208" s="3">
        <v>0</v>
      </c>
      <c r="I2208" s="3">
        <v>0</v>
      </c>
      <c r="J2208" s="3">
        <v>108467</v>
      </c>
      <c r="O2208" s="3">
        <v>0</v>
      </c>
      <c r="T2208" s="3">
        <v>0</v>
      </c>
    </row>
    <row r="2209" spans="1:20" ht="12.75">
      <c r="A2209">
        <v>2011</v>
      </c>
      <c r="B2209">
        <v>8</v>
      </c>
      <c r="C2209" t="s">
        <v>199</v>
      </c>
      <c r="D2209">
        <v>24889</v>
      </c>
      <c r="E2209" t="s">
        <v>206</v>
      </c>
      <c r="J2209" s="3">
        <v>0</v>
      </c>
      <c r="K2209" s="3">
        <v>80378</v>
      </c>
      <c r="L2209" s="3">
        <v>2533</v>
      </c>
      <c r="M2209" s="3">
        <v>0</v>
      </c>
      <c r="N2209" s="3">
        <v>0</v>
      </c>
      <c r="O2209" s="3">
        <v>82911</v>
      </c>
      <c r="P2209" s="3">
        <v>120100</v>
      </c>
      <c r="Q2209" s="3">
        <v>27649</v>
      </c>
      <c r="R2209" s="3">
        <v>0</v>
      </c>
      <c r="S2209" s="3">
        <v>0</v>
      </c>
      <c r="T2209" s="3">
        <v>147749</v>
      </c>
    </row>
    <row r="2210" spans="1:20" ht="12.75">
      <c r="A2210">
        <v>2011</v>
      </c>
      <c r="B2210">
        <v>8</v>
      </c>
      <c r="C2210" t="s">
        <v>207</v>
      </c>
      <c r="D2210">
        <v>4717</v>
      </c>
      <c r="E2210" t="s">
        <v>208</v>
      </c>
      <c r="F2210" s="3">
        <v>5148</v>
      </c>
      <c r="G2210" s="3">
        <v>596</v>
      </c>
      <c r="H2210" s="3">
        <v>346</v>
      </c>
      <c r="I2210" s="3">
        <v>0</v>
      </c>
      <c r="J2210" s="3">
        <v>6090</v>
      </c>
      <c r="K2210" s="3">
        <v>0</v>
      </c>
      <c r="L2210" s="3">
        <v>0</v>
      </c>
      <c r="M2210" s="3">
        <v>0</v>
      </c>
      <c r="N2210" s="3">
        <v>0</v>
      </c>
      <c r="O2210" s="3">
        <v>0</v>
      </c>
      <c r="P2210" s="3">
        <v>0</v>
      </c>
      <c r="Q2210" s="3">
        <v>0</v>
      </c>
      <c r="R2210" s="3">
        <v>0</v>
      </c>
      <c r="S2210" s="3">
        <v>0</v>
      </c>
      <c r="T2210" s="3">
        <v>0</v>
      </c>
    </row>
    <row r="2211" spans="1:20" ht="12.75">
      <c r="A2211">
        <v>2011</v>
      </c>
      <c r="B2211">
        <v>8</v>
      </c>
      <c r="C2211" t="s">
        <v>207</v>
      </c>
      <c r="D2211">
        <v>12087</v>
      </c>
      <c r="E2211" t="s">
        <v>345</v>
      </c>
      <c r="F2211" s="3">
        <v>5101</v>
      </c>
      <c r="G2211" s="3">
        <v>1601</v>
      </c>
      <c r="H2211" s="3">
        <v>5</v>
      </c>
      <c r="I2211" s="3">
        <v>0</v>
      </c>
      <c r="J2211" s="3">
        <v>6707</v>
      </c>
      <c r="K2211" s="3">
        <v>0</v>
      </c>
      <c r="L2211" s="3">
        <v>0</v>
      </c>
      <c r="M2211" s="3">
        <v>0</v>
      </c>
      <c r="N2211" s="3">
        <v>0</v>
      </c>
      <c r="O2211" s="3">
        <v>0</v>
      </c>
      <c r="P2211" s="3">
        <v>0</v>
      </c>
      <c r="Q2211" s="3">
        <v>0</v>
      </c>
      <c r="R2211" s="3">
        <v>0</v>
      </c>
      <c r="S2211" s="3">
        <v>0</v>
      </c>
      <c r="T2211" s="3">
        <v>0</v>
      </c>
    </row>
    <row r="2212" spans="1:20" ht="12.75">
      <c r="A2212">
        <v>2011</v>
      </c>
      <c r="B2212">
        <v>8</v>
      </c>
      <c r="C2212" t="s">
        <v>207</v>
      </c>
      <c r="D2212">
        <v>12090</v>
      </c>
      <c r="E2212" t="s">
        <v>209</v>
      </c>
      <c r="F2212" s="3">
        <v>2990</v>
      </c>
      <c r="G2212" s="3">
        <v>340</v>
      </c>
      <c r="H2212" s="3">
        <v>46</v>
      </c>
      <c r="I2212" s="3">
        <v>0</v>
      </c>
      <c r="J2212" s="3">
        <v>3376</v>
      </c>
      <c r="O2212" s="3">
        <v>0</v>
      </c>
      <c r="T2212" s="3">
        <v>0</v>
      </c>
    </row>
    <row r="2213" spans="1:20" ht="12.75">
      <c r="A2213">
        <v>2011</v>
      </c>
      <c r="B2213">
        <v>8</v>
      </c>
      <c r="C2213" t="s">
        <v>207</v>
      </c>
      <c r="D2213">
        <v>12199</v>
      </c>
      <c r="E2213" t="s">
        <v>346</v>
      </c>
      <c r="F2213" s="3">
        <v>27</v>
      </c>
      <c r="G2213" s="3">
        <v>342</v>
      </c>
      <c r="H2213" s="3">
        <v>7</v>
      </c>
      <c r="I2213" s="3">
        <v>0</v>
      </c>
      <c r="J2213" s="3">
        <v>376</v>
      </c>
      <c r="K2213" s="3">
        <v>0</v>
      </c>
      <c r="L2213" s="3">
        <v>0</v>
      </c>
      <c r="M2213" s="3">
        <v>0</v>
      </c>
      <c r="N2213" s="3">
        <v>0</v>
      </c>
      <c r="O2213" s="3">
        <v>0</v>
      </c>
      <c r="P2213" s="3">
        <v>0</v>
      </c>
      <c r="Q2213" s="3">
        <v>0</v>
      </c>
      <c r="R2213" s="3">
        <v>0</v>
      </c>
      <c r="S2213" s="3">
        <v>0</v>
      </c>
      <c r="T2213" s="3">
        <v>0</v>
      </c>
    </row>
    <row r="2214" spans="1:20" ht="12.75">
      <c r="A2214">
        <v>2011</v>
      </c>
      <c r="B2214">
        <v>8</v>
      </c>
      <c r="C2214" t="s">
        <v>207</v>
      </c>
      <c r="D2214">
        <v>12301</v>
      </c>
      <c r="E2214" t="s">
        <v>347</v>
      </c>
      <c r="J2214" s="3">
        <v>0</v>
      </c>
      <c r="K2214" s="3">
        <v>16910</v>
      </c>
      <c r="L2214" s="3">
        <v>0</v>
      </c>
      <c r="M2214" s="3">
        <v>421</v>
      </c>
      <c r="N2214" s="3">
        <v>0</v>
      </c>
      <c r="O2214" s="3">
        <v>17331</v>
      </c>
      <c r="P2214" s="3">
        <v>21719</v>
      </c>
      <c r="Q2214" s="3">
        <v>0</v>
      </c>
      <c r="R2214" s="3">
        <v>49209</v>
      </c>
      <c r="S2214" s="3">
        <v>0</v>
      </c>
      <c r="T2214" s="3">
        <v>70928</v>
      </c>
    </row>
    <row r="2215" spans="1:20" ht="12.75">
      <c r="A2215">
        <v>2011</v>
      </c>
      <c r="B2215">
        <v>8</v>
      </c>
      <c r="C2215" t="s">
        <v>207</v>
      </c>
      <c r="D2215">
        <v>13196</v>
      </c>
      <c r="E2215" t="s">
        <v>210</v>
      </c>
      <c r="F2215" s="3">
        <v>4251</v>
      </c>
      <c r="G2215" s="3">
        <v>0</v>
      </c>
      <c r="H2215" s="3">
        <v>0</v>
      </c>
      <c r="I2215" s="3">
        <v>0</v>
      </c>
      <c r="J2215" s="3">
        <v>4251</v>
      </c>
      <c r="O2215" s="3">
        <v>0</v>
      </c>
      <c r="T2215" s="3">
        <v>0</v>
      </c>
    </row>
    <row r="2216" spans="1:20" ht="12.75">
      <c r="A2216">
        <v>2011</v>
      </c>
      <c r="B2216">
        <v>8</v>
      </c>
      <c r="C2216" t="s">
        <v>207</v>
      </c>
      <c r="D2216">
        <v>13694</v>
      </c>
      <c r="E2216" t="s">
        <v>211</v>
      </c>
      <c r="F2216" s="3">
        <v>5903</v>
      </c>
      <c r="G2216" s="3">
        <v>1518</v>
      </c>
      <c r="H2216" s="3">
        <v>4</v>
      </c>
      <c r="I2216" s="3">
        <v>0</v>
      </c>
      <c r="J2216" s="3">
        <v>7425</v>
      </c>
      <c r="O2216" s="3">
        <v>0</v>
      </c>
      <c r="T2216" s="3">
        <v>0</v>
      </c>
    </row>
    <row r="2217" spans="1:20" ht="12.75">
      <c r="A2217">
        <v>2011</v>
      </c>
      <c r="B2217">
        <v>8</v>
      </c>
      <c r="C2217" t="s">
        <v>207</v>
      </c>
      <c r="D2217">
        <v>13781</v>
      </c>
      <c r="E2217" t="s">
        <v>176</v>
      </c>
      <c r="F2217" s="3">
        <v>74561</v>
      </c>
      <c r="G2217" s="3">
        <v>10602</v>
      </c>
      <c r="H2217" s="3">
        <v>833</v>
      </c>
      <c r="I2217" s="3">
        <v>0</v>
      </c>
      <c r="J2217" s="3">
        <v>85996</v>
      </c>
      <c r="K2217" s="3">
        <v>0</v>
      </c>
      <c r="L2217" s="3">
        <v>0</v>
      </c>
      <c r="M2217" s="3">
        <v>0</v>
      </c>
      <c r="N2217" s="3">
        <v>0</v>
      </c>
      <c r="O2217" s="3">
        <v>0</v>
      </c>
      <c r="P2217" s="3">
        <v>0</v>
      </c>
      <c r="Q2217" s="3">
        <v>0</v>
      </c>
      <c r="R2217" s="3">
        <v>0</v>
      </c>
      <c r="S2217" s="3">
        <v>0</v>
      </c>
      <c r="T2217" s="3">
        <v>0</v>
      </c>
    </row>
    <row r="2218" spans="1:20" ht="12.75">
      <c r="A2218">
        <v>2011</v>
      </c>
      <c r="B2218">
        <v>8</v>
      </c>
      <c r="C2218" t="s">
        <v>207</v>
      </c>
      <c r="D2218">
        <v>14232</v>
      </c>
      <c r="E2218" t="s">
        <v>178</v>
      </c>
      <c r="F2218" s="3">
        <v>0</v>
      </c>
      <c r="G2218" s="3">
        <v>14</v>
      </c>
      <c r="H2218" s="3">
        <v>2</v>
      </c>
      <c r="I2218" s="3">
        <v>0</v>
      </c>
      <c r="J2218" s="3">
        <v>16</v>
      </c>
      <c r="K2218" s="3">
        <v>0</v>
      </c>
      <c r="L2218" s="3">
        <v>0</v>
      </c>
      <c r="M2218" s="3">
        <v>0</v>
      </c>
      <c r="N2218" s="3">
        <v>0</v>
      </c>
      <c r="O2218" s="3">
        <v>0</v>
      </c>
      <c r="P2218" s="3">
        <v>0</v>
      </c>
      <c r="Q2218" s="3">
        <v>0</v>
      </c>
      <c r="R2218" s="3">
        <v>0</v>
      </c>
      <c r="S2218" s="3">
        <v>0</v>
      </c>
      <c r="T2218" s="3">
        <v>0</v>
      </c>
    </row>
    <row r="2219" spans="1:20" ht="12.75">
      <c r="A2219">
        <v>2011</v>
      </c>
      <c r="B2219">
        <v>8</v>
      </c>
      <c r="C2219" t="s">
        <v>207</v>
      </c>
      <c r="D2219">
        <v>19790</v>
      </c>
      <c r="E2219" t="s">
        <v>212</v>
      </c>
      <c r="J2219" s="3">
        <v>0</v>
      </c>
      <c r="K2219" s="3">
        <v>10567</v>
      </c>
      <c r="L2219" s="3">
        <v>1478</v>
      </c>
      <c r="M2219" s="3">
        <v>64</v>
      </c>
      <c r="N2219" s="3">
        <v>0</v>
      </c>
      <c r="O2219" s="3">
        <v>12109</v>
      </c>
      <c r="P2219" s="3">
        <v>10846</v>
      </c>
      <c r="Q2219" s="3">
        <v>10253</v>
      </c>
      <c r="R2219" s="3">
        <v>15818</v>
      </c>
      <c r="S2219" s="3">
        <v>0</v>
      </c>
      <c r="T2219" s="3">
        <v>36917</v>
      </c>
    </row>
    <row r="2220" spans="1:20" ht="12.75">
      <c r="A2220">
        <v>2011</v>
      </c>
      <c r="B2220">
        <v>8</v>
      </c>
      <c r="C2220" t="s">
        <v>207</v>
      </c>
      <c r="D2220">
        <v>20413</v>
      </c>
      <c r="E2220" t="s">
        <v>213</v>
      </c>
      <c r="F2220" s="3">
        <v>5481</v>
      </c>
      <c r="G2220" s="3">
        <v>1464</v>
      </c>
      <c r="H2220" s="3">
        <v>942</v>
      </c>
      <c r="I2220" s="3">
        <v>0</v>
      </c>
      <c r="J2220" s="3">
        <v>7887</v>
      </c>
      <c r="O2220" s="3">
        <v>0</v>
      </c>
      <c r="T2220" s="3">
        <v>0</v>
      </c>
    </row>
    <row r="2221" spans="1:20" ht="12.75">
      <c r="A2221">
        <v>2011</v>
      </c>
      <c r="B2221">
        <v>8</v>
      </c>
      <c r="C2221" t="s">
        <v>207</v>
      </c>
      <c r="D2221">
        <v>24949</v>
      </c>
      <c r="E2221" t="s">
        <v>359</v>
      </c>
      <c r="F2221" s="3">
        <v>8306</v>
      </c>
      <c r="G2221" s="3">
        <v>946</v>
      </c>
      <c r="H2221" s="3">
        <v>0</v>
      </c>
      <c r="I2221" s="3">
        <v>0</v>
      </c>
      <c r="J2221" s="3">
        <v>9252</v>
      </c>
      <c r="K2221" s="3">
        <v>15665</v>
      </c>
      <c r="L2221" s="3">
        <v>1575</v>
      </c>
      <c r="M2221" s="3">
        <v>11</v>
      </c>
      <c r="N2221" s="3">
        <v>0</v>
      </c>
      <c r="O2221" s="3">
        <v>17251</v>
      </c>
      <c r="P2221" s="3">
        <v>14242.69</v>
      </c>
      <c r="Q2221" s="3">
        <v>13503.92</v>
      </c>
      <c r="R2221" s="3">
        <v>3424.8</v>
      </c>
      <c r="S2221" s="3">
        <v>0</v>
      </c>
      <c r="T2221" s="3">
        <v>31171.41</v>
      </c>
    </row>
    <row r="2222" spans="1:20" ht="12.75">
      <c r="A2222">
        <v>2011</v>
      </c>
      <c r="B2222">
        <v>8</v>
      </c>
      <c r="C2222" t="s">
        <v>207</v>
      </c>
      <c r="D2222">
        <v>55959</v>
      </c>
      <c r="E2222" t="s">
        <v>348</v>
      </c>
      <c r="F2222" s="3">
        <v>8233</v>
      </c>
      <c r="G2222" s="3">
        <v>2694</v>
      </c>
      <c r="H2222" s="3">
        <v>52</v>
      </c>
      <c r="I2222" s="3">
        <v>0</v>
      </c>
      <c r="J2222" s="3">
        <v>10979</v>
      </c>
      <c r="O2222" s="3">
        <v>0</v>
      </c>
      <c r="T2222" s="3">
        <v>0</v>
      </c>
    </row>
    <row r="2223" spans="1:20" ht="12.75">
      <c r="A2223">
        <v>2011</v>
      </c>
      <c r="B2223">
        <v>8</v>
      </c>
      <c r="C2223" t="s">
        <v>216</v>
      </c>
      <c r="D2223">
        <v>4373</v>
      </c>
      <c r="E2223" t="s">
        <v>217</v>
      </c>
      <c r="F2223" s="3">
        <v>6322</v>
      </c>
      <c r="G2223" s="3">
        <v>398</v>
      </c>
      <c r="H2223" s="3">
        <v>1795</v>
      </c>
      <c r="I2223" s="3">
        <v>0</v>
      </c>
      <c r="J2223" s="3">
        <v>8515</v>
      </c>
      <c r="O2223" s="3">
        <v>0</v>
      </c>
      <c r="T2223" s="3">
        <v>0</v>
      </c>
    </row>
    <row r="2224" spans="1:20" ht="12.75">
      <c r="A2224">
        <v>2011</v>
      </c>
      <c r="B2224">
        <v>8</v>
      </c>
      <c r="C2224" t="s">
        <v>216</v>
      </c>
      <c r="D2224">
        <v>4911</v>
      </c>
      <c r="E2224" t="s">
        <v>218</v>
      </c>
      <c r="F2224" s="3">
        <v>9167</v>
      </c>
      <c r="G2224" s="3">
        <v>1205</v>
      </c>
      <c r="H2224" s="3">
        <v>1988</v>
      </c>
      <c r="I2224" s="3">
        <v>0</v>
      </c>
      <c r="J2224" s="3">
        <v>12360</v>
      </c>
      <c r="O2224" s="3">
        <v>0</v>
      </c>
      <c r="T2224" s="3">
        <v>0</v>
      </c>
    </row>
    <row r="2225" spans="1:20" ht="12.75">
      <c r="A2225">
        <v>2011</v>
      </c>
      <c r="B2225">
        <v>8</v>
      </c>
      <c r="C2225" t="s">
        <v>216</v>
      </c>
      <c r="D2225">
        <v>6779</v>
      </c>
      <c r="E2225" t="s">
        <v>219</v>
      </c>
      <c r="F2225" s="3">
        <v>12665</v>
      </c>
      <c r="G2225" s="3">
        <v>1589</v>
      </c>
      <c r="H2225" s="3">
        <v>466</v>
      </c>
      <c r="I2225" s="3">
        <v>0</v>
      </c>
      <c r="J2225" s="3">
        <v>14720</v>
      </c>
      <c r="O2225" s="3">
        <v>0</v>
      </c>
      <c r="T2225" s="3">
        <v>0</v>
      </c>
    </row>
    <row r="2226" spans="1:20" ht="12.75">
      <c r="A2226">
        <v>2011</v>
      </c>
      <c r="B2226">
        <v>8</v>
      </c>
      <c r="C2226" t="s">
        <v>216</v>
      </c>
      <c r="D2226">
        <v>8245</v>
      </c>
      <c r="E2226" t="s">
        <v>220</v>
      </c>
      <c r="F2226" s="3">
        <v>6162</v>
      </c>
      <c r="G2226" s="3">
        <v>1202</v>
      </c>
      <c r="H2226" s="3">
        <v>132</v>
      </c>
      <c r="I2226" s="3">
        <v>0</v>
      </c>
      <c r="J2226" s="3">
        <v>7496</v>
      </c>
      <c r="K2226" s="3">
        <v>0</v>
      </c>
      <c r="L2226" s="3">
        <v>0</v>
      </c>
      <c r="M2226" s="3">
        <v>0</v>
      </c>
      <c r="N2226" s="3">
        <v>0</v>
      </c>
      <c r="O2226" s="3">
        <v>0</v>
      </c>
      <c r="P2226" s="3">
        <v>0</v>
      </c>
      <c r="Q2226" s="3">
        <v>0</v>
      </c>
      <c r="R2226" s="3">
        <v>0</v>
      </c>
      <c r="S2226" s="3">
        <v>0</v>
      </c>
      <c r="T2226" s="3">
        <v>0</v>
      </c>
    </row>
    <row r="2227" spans="1:20" ht="12.75">
      <c r="A2227">
        <v>2011</v>
      </c>
      <c r="B2227">
        <v>8</v>
      </c>
      <c r="C2227" t="s">
        <v>216</v>
      </c>
      <c r="D2227">
        <v>11018</v>
      </c>
      <c r="E2227" t="s">
        <v>221</v>
      </c>
      <c r="F2227" s="3">
        <v>7039</v>
      </c>
      <c r="G2227" s="3">
        <v>1332</v>
      </c>
      <c r="H2227" s="3">
        <v>2</v>
      </c>
      <c r="I2227" s="3">
        <v>0</v>
      </c>
      <c r="J2227" s="3">
        <v>8373</v>
      </c>
      <c r="K2227" s="3">
        <v>0</v>
      </c>
      <c r="L2227" s="3">
        <v>0</v>
      </c>
      <c r="M2227" s="3">
        <v>0</v>
      </c>
      <c r="N2227" s="3">
        <v>0</v>
      </c>
      <c r="O2227" s="3">
        <v>0</v>
      </c>
      <c r="P2227" s="3">
        <v>0</v>
      </c>
      <c r="Q2227" s="3">
        <v>0</v>
      </c>
      <c r="R2227" s="3">
        <v>0</v>
      </c>
      <c r="S2227" s="3">
        <v>0</v>
      </c>
      <c r="T2227" s="3">
        <v>0</v>
      </c>
    </row>
    <row r="2228" spans="1:20" ht="12.75">
      <c r="A2228">
        <v>2011</v>
      </c>
      <c r="B2228">
        <v>8</v>
      </c>
      <c r="C2228" t="s">
        <v>216</v>
      </c>
      <c r="D2228">
        <v>11251</v>
      </c>
      <c r="E2228" t="s">
        <v>222</v>
      </c>
      <c r="F2228" s="3">
        <v>14741</v>
      </c>
      <c r="G2228" s="3">
        <v>3996</v>
      </c>
      <c r="H2228" s="3">
        <v>48</v>
      </c>
      <c r="I2228" s="3">
        <v>0</v>
      </c>
      <c r="J2228" s="3">
        <v>18785</v>
      </c>
      <c r="O2228" s="3">
        <v>0</v>
      </c>
      <c r="T2228" s="3">
        <v>0</v>
      </c>
    </row>
    <row r="2229" spans="1:20" ht="12.75">
      <c r="A2229">
        <v>2011</v>
      </c>
      <c r="B2229">
        <v>8</v>
      </c>
      <c r="C2229" t="s">
        <v>216</v>
      </c>
      <c r="D2229">
        <v>12539</v>
      </c>
      <c r="E2229" t="s">
        <v>223</v>
      </c>
      <c r="F2229" s="3">
        <v>3156</v>
      </c>
      <c r="G2229" s="3">
        <v>1144</v>
      </c>
      <c r="H2229" s="3">
        <v>1901</v>
      </c>
      <c r="I2229" s="3">
        <v>0</v>
      </c>
      <c r="J2229" s="3">
        <v>6201</v>
      </c>
      <c r="O2229" s="3">
        <v>0</v>
      </c>
      <c r="T2229" s="3">
        <v>0</v>
      </c>
    </row>
    <row r="2230" spans="1:20" ht="12.75">
      <c r="A2230">
        <v>2011</v>
      </c>
      <c r="B2230">
        <v>8</v>
      </c>
      <c r="C2230" t="s">
        <v>216</v>
      </c>
      <c r="D2230">
        <v>14127</v>
      </c>
      <c r="E2230" t="s">
        <v>224</v>
      </c>
      <c r="F2230" s="3">
        <v>309054</v>
      </c>
      <c r="G2230" s="3">
        <v>41741</v>
      </c>
      <c r="H2230" s="3">
        <v>24</v>
      </c>
      <c r="I2230" s="3">
        <v>0</v>
      </c>
      <c r="J2230" s="3">
        <v>350819</v>
      </c>
      <c r="O2230" s="3">
        <v>0</v>
      </c>
      <c r="T2230" s="3">
        <v>0</v>
      </c>
    </row>
    <row r="2231" spans="1:20" ht="12.75">
      <c r="A2231">
        <v>2011</v>
      </c>
      <c r="B2231">
        <v>8</v>
      </c>
      <c r="C2231" t="s">
        <v>216</v>
      </c>
      <c r="D2231">
        <v>17642</v>
      </c>
      <c r="E2231" t="s">
        <v>225</v>
      </c>
      <c r="F2231" s="3">
        <v>1330</v>
      </c>
      <c r="G2231" s="3">
        <v>339</v>
      </c>
      <c r="H2231" s="3">
        <v>25</v>
      </c>
      <c r="I2231" s="3">
        <v>0</v>
      </c>
      <c r="J2231" s="3">
        <v>1694</v>
      </c>
      <c r="K2231" s="3">
        <v>0</v>
      </c>
      <c r="L2231" s="3">
        <v>0</v>
      </c>
      <c r="M2231" s="3">
        <v>0</v>
      </c>
      <c r="N2231" s="3">
        <v>0</v>
      </c>
      <c r="O2231" s="3">
        <v>0</v>
      </c>
      <c r="P2231" s="3">
        <v>0</v>
      </c>
      <c r="Q2231" s="3">
        <v>0</v>
      </c>
      <c r="R2231" s="3">
        <v>0</v>
      </c>
      <c r="S2231" s="3">
        <v>0</v>
      </c>
      <c r="T2231" s="3">
        <v>0</v>
      </c>
    </row>
    <row r="2232" spans="1:20" ht="12.75">
      <c r="A2232">
        <v>2011</v>
      </c>
      <c r="B2232">
        <v>8</v>
      </c>
      <c r="C2232" t="s">
        <v>216</v>
      </c>
      <c r="D2232">
        <v>27058</v>
      </c>
      <c r="E2232" t="s">
        <v>99</v>
      </c>
      <c r="F2232" s="3">
        <v>1746</v>
      </c>
      <c r="G2232" s="3">
        <v>61</v>
      </c>
      <c r="H2232" s="3">
        <v>1178</v>
      </c>
      <c r="I2232" s="3">
        <v>0</v>
      </c>
      <c r="J2232" s="3">
        <v>2985</v>
      </c>
      <c r="O2232" s="3">
        <v>0</v>
      </c>
      <c r="T2232" s="3">
        <v>0</v>
      </c>
    </row>
    <row r="2233" spans="1:20" ht="12.75">
      <c r="A2233">
        <v>2011</v>
      </c>
      <c r="B2233">
        <v>8</v>
      </c>
      <c r="C2233" t="s">
        <v>226</v>
      </c>
      <c r="D2233">
        <v>13441</v>
      </c>
      <c r="E2233" t="s">
        <v>227</v>
      </c>
      <c r="F2233" s="3">
        <v>1397</v>
      </c>
      <c r="G2233" s="3">
        <v>59</v>
      </c>
      <c r="H2233" s="3">
        <v>0</v>
      </c>
      <c r="I2233" s="3">
        <v>0</v>
      </c>
      <c r="J2233" s="3">
        <v>1456</v>
      </c>
      <c r="K2233" s="3">
        <v>7673</v>
      </c>
      <c r="L2233" s="3">
        <v>1467</v>
      </c>
      <c r="M2233" s="3">
        <v>0</v>
      </c>
      <c r="N2233" s="3">
        <v>0</v>
      </c>
      <c r="O2233" s="3">
        <v>9140</v>
      </c>
      <c r="P2233" s="3">
        <v>1773</v>
      </c>
      <c r="Q2233" s="3">
        <v>1204</v>
      </c>
      <c r="R2233" s="3">
        <v>0</v>
      </c>
      <c r="S2233" s="3">
        <v>0</v>
      </c>
      <c r="T2233" s="3">
        <v>2977</v>
      </c>
    </row>
    <row r="2234" spans="1:20" ht="12.75">
      <c r="A2234">
        <v>2011</v>
      </c>
      <c r="B2234">
        <v>8</v>
      </c>
      <c r="C2234" t="s">
        <v>226</v>
      </c>
      <c r="D2234">
        <v>24590</v>
      </c>
      <c r="E2234" t="s">
        <v>228</v>
      </c>
      <c r="J2234" s="3">
        <v>0</v>
      </c>
      <c r="K2234" s="3">
        <v>63113</v>
      </c>
      <c r="L2234" s="3">
        <v>10857</v>
      </c>
      <c r="M2234" s="3">
        <v>151</v>
      </c>
      <c r="N2234" s="3">
        <v>0</v>
      </c>
      <c r="O2234" s="3">
        <v>74121</v>
      </c>
      <c r="P2234" s="3">
        <v>49123</v>
      </c>
      <c r="Q2234" s="3">
        <v>33914</v>
      </c>
      <c r="R2234" s="3">
        <v>32551</v>
      </c>
      <c r="S2234" s="3">
        <v>0</v>
      </c>
      <c r="T2234" s="3">
        <v>115588</v>
      </c>
    </row>
    <row r="2235" spans="1:20" ht="12.75">
      <c r="A2235">
        <v>2011</v>
      </c>
      <c r="B2235">
        <v>8</v>
      </c>
      <c r="C2235" t="s">
        <v>226</v>
      </c>
      <c r="D2235">
        <v>26510</v>
      </c>
      <c r="E2235" t="s">
        <v>229</v>
      </c>
      <c r="F2235" s="3">
        <v>38483</v>
      </c>
      <c r="G2235" s="3">
        <v>939</v>
      </c>
      <c r="H2235" s="3">
        <v>0</v>
      </c>
      <c r="I2235" s="3">
        <v>0</v>
      </c>
      <c r="J2235" s="3">
        <v>39422</v>
      </c>
      <c r="K2235" s="3">
        <v>0</v>
      </c>
      <c r="L2235" s="3">
        <v>6</v>
      </c>
      <c r="M2235" s="3">
        <v>0</v>
      </c>
      <c r="N2235" s="3">
        <v>0</v>
      </c>
      <c r="O2235" s="3">
        <v>6</v>
      </c>
      <c r="P2235" s="3">
        <v>0</v>
      </c>
      <c r="Q2235" s="3">
        <v>9408.22</v>
      </c>
      <c r="R2235" s="3">
        <v>0</v>
      </c>
      <c r="S2235" s="3">
        <v>0</v>
      </c>
      <c r="T2235" s="3">
        <v>9408.22</v>
      </c>
    </row>
    <row r="2236" spans="1:20" ht="12.75">
      <c r="A2236">
        <v>2011</v>
      </c>
      <c r="B2236">
        <v>8</v>
      </c>
      <c r="C2236" t="s">
        <v>230</v>
      </c>
      <c r="D2236">
        <v>963</v>
      </c>
      <c r="E2236" t="s">
        <v>231</v>
      </c>
      <c r="F2236" s="3">
        <v>693</v>
      </c>
      <c r="H2236" s="3">
        <v>527</v>
      </c>
      <c r="J2236" s="3">
        <v>1220</v>
      </c>
      <c r="O2236" s="3">
        <v>0</v>
      </c>
      <c r="T2236" s="3">
        <v>0</v>
      </c>
    </row>
    <row r="2237" spans="1:20" ht="12.75">
      <c r="A2237">
        <v>2011</v>
      </c>
      <c r="B2237">
        <v>8</v>
      </c>
      <c r="C2237" t="s">
        <v>230</v>
      </c>
      <c r="D2237">
        <v>9726</v>
      </c>
      <c r="E2237" t="s">
        <v>232</v>
      </c>
      <c r="F2237" s="3">
        <v>6</v>
      </c>
      <c r="G2237" s="3">
        <v>490</v>
      </c>
      <c r="H2237" s="3">
        <v>213</v>
      </c>
      <c r="I2237" s="3">
        <v>12</v>
      </c>
      <c r="J2237" s="3">
        <v>721</v>
      </c>
      <c r="K2237" s="3">
        <v>0</v>
      </c>
      <c r="L2237" s="3">
        <v>0</v>
      </c>
      <c r="M2237" s="3">
        <v>0</v>
      </c>
      <c r="N2237" s="3">
        <v>0</v>
      </c>
      <c r="O2237" s="3">
        <v>0</v>
      </c>
      <c r="P2237" s="3">
        <v>0</v>
      </c>
      <c r="Q2237" s="3">
        <v>0</v>
      </c>
      <c r="R2237" s="3">
        <v>0</v>
      </c>
      <c r="S2237" s="3">
        <v>0</v>
      </c>
      <c r="T2237" s="3">
        <v>0</v>
      </c>
    </row>
    <row r="2238" spans="1:20" ht="12.75">
      <c r="A2238">
        <v>2011</v>
      </c>
      <c r="B2238">
        <v>8</v>
      </c>
      <c r="C2238" t="s">
        <v>230</v>
      </c>
      <c r="D2238">
        <v>16213</v>
      </c>
      <c r="E2238" t="s">
        <v>233</v>
      </c>
      <c r="F2238" s="3">
        <v>14685</v>
      </c>
      <c r="G2238" s="3">
        <v>0</v>
      </c>
      <c r="H2238" s="3">
        <v>0</v>
      </c>
      <c r="I2238" s="3">
        <v>0</v>
      </c>
      <c r="J2238" s="3">
        <v>14685</v>
      </c>
      <c r="K2238" s="3">
        <v>0</v>
      </c>
      <c r="L2238" s="3">
        <v>0</v>
      </c>
      <c r="M2238" s="3">
        <v>0</v>
      </c>
      <c r="N2238" s="3">
        <v>0</v>
      </c>
      <c r="O2238" s="3">
        <v>0</v>
      </c>
      <c r="P2238" s="3">
        <v>0</v>
      </c>
      <c r="Q2238" s="3">
        <v>0</v>
      </c>
      <c r="R2238" s="3">
        <v>0</v>
      </c>
      <c r="S2238" s="3">
        <v>0</v>
      </c>
      <c r="T2238" s="3">
        <v>0</v>
      </c>
    </row>
    <row r="2239" spans="1:20" ht="12.75">
      <c r="A2239">
        <v>2011</v>
      </c>
      <c r="B2239">
        <v>8</v>
      </c>
      <c r="C2239" t="s">
        <v>234</v>
      </c>
      <c r="D2239">
        <v>3287</v>
      </c>
      <c r="E2239" t="s">
        <v>235</v>
      </c>
      <c r="F2239" s="3">
        <v>335</v>
      </c>
      <c r="G2239" s="3">
        <v>24</v>
      </c>
      <c r="H2239" s="3">
        <v>0</v>
      </c>
      <c r="I2239" s="3">
        <v>0</v>
      </c>
      <c r="J2239" s="3">
        <v>359</v>
      </c>
      <c r="O2239" s="3">
        <v>0</v>
      </c>
      <c r="T2239" s="3">
        <v>0</v>
      </c>
    </row>
    <row r="2240" spans="1:20" ht="12.75">
      <c r="A2240">
        <v>2011</v>
      </c>
      <c r="B2240">
        <v>8</v>
      </c>
      <c r="C2240" t="s">
        <v>234</v>
      </c>
      <c r="D2240">
        <v>5701</v>
      </c>
      <c r="E2240" t="s">
        <v>236</v>
      </c>
      <c r="F2240" s="3">
        <v>92831</v>
      </c>
      <c r="G2240" s="3">
        <v>5907</v>
      </c>
      <c r="H2240" s="3">
        <v>0</v>
      </c>
      <c r="I2240" s="3">
        <v>0</v>
      </c>
      <c r="J2240" s="3">
        <v>98738</v>
      </c>
      <c r="O2240" s="3">
        <v>0</v>
      </c>
      <c r="T2240" s="3">
        <v>0</v>
      </c>
    </row>
    <row r="2241" spans="1:20" ht="12.75">
      <c r="A2241">
        <v>2011</v>
      </c>
      <c r="B2241">
        <v>8</v>
      </c>
      <c r="C2241" t="s">
        <v>234</v>
      </c>
      <c r="D2241">
        <v>6204</v>
      </c>
      <c r="E2241" t="s">
        <v>237</v>
      </c>
      <c r="F2241" s="3">
        <v>33725</v>
      </c>
      <c r="G2241" s="3">
        <v>7333</v>
      </c>
      <c r="H2241" s="3">
        <v>7</v>
      </c>
      <c r="I2241" s="3">
        <v>0</v>
      </c>
      <c r="J2241" s="3">
        <v>41065</v>
      </c>
      <c r="K2241" s="3">
        <v>0</v>
      </c>
      <c r="L2241" s="3">
        <v>0</v>
      </c>
      <c r="M2241" s="3">
        <v>0</v>
      </c>
      <c r="N2241" s="3">
        <v>0</v>
      </c>
      <c r="O2241" s="3">
        <v>0</v>
      </c>
      <c r="P2241" s="3">
        <v>0</v>
      </c>
      <c r="Q2241" s="3">
        <v>0</v>
      </c>
      <c r="R2241" s="3">
        <v>0</v>
      </c>
      <c r="S2241" s="3">
        <v>0</v>
      </c>
      <c r="T2241" s="3">
        <v>0</v>
      </c>
    </row>
    <row r="2242" spans="1:20" ht="12.75">
      <c r="A2242">
        <v>2011</v>
      </c>
      <c r="B2242">
        <v>8</v>
      </c>
      <c r="C2242" t="s">
        <v>234</v>
      </c>
      <c r="D2242">
        <v>13314</v>
      </c>
      <c r="E2242" t="s">
        <v>356</v>
      </c>
      <c r="F2242" s="3">
        <v>0</v>
      </c>
      <c r="G2242" s="3">
        <v>0</v>
      </c>
      <c r="H2242" s="3">
        <v>0</v>
      </c>
      <c r="I2242" s="3">
        <v>0</v>
      </c>
      <c r="J2242" s="3">
        <v>0</v>
      </c>
      <c r="K2242" s="3">
        <v>5554</v>
      </c>
      <c r="L2242" s="3">
        <v>724</v>
      </c>
      <c r="M2242" s="3">
        <v>0</v>
      </c>
      <c r="N2242" s="3">
        <v>0</v>
      </c>
      <c r="O2242" s="3">
        <v>6278</v>
      </c>
      <c r="P2242" s="3">
        <v>2609</v>
      </c>
      <c r="Q2242" s="3">
        <v>1665</v>
      </c>
      <c r="R2242" s="3">
        <v>0</v>
      </c>
      <c r="S2242" s="3">
        <v>0</v>
      </c>
      <c r="T2242" s="3">
        <v>4274</v>
      </c>
    </row>
    <row r="2243" spans="1:20" ht="12.75">
      <c r="A2243">
        <v>2011</v>
      </c>
      <c r="B2243">
        <v>8</v>
      </c>
      <c r="C2243" t="s">
        <v>234</v>
      </c>
      <c r="D2243">
        <v>22690</v>
      </c>
      <c r="E2243" t="s">
        <v>239</v>
      </c>
      <c r="J2243" s="3">
        <v>0</v>
      </c>
      <c r="K2243" s="3">
        <v>3716</v>
      </c>
      <c r="L2243" s="3">
        <v>977</v>
      </c>
      <c r="M2243" s="3">
        <v>1625</v>
      </c>
      <c r="N2243" s="3">
        <v>0</v>
      </c>
      <c r="O2243" s="3">
        <v>6318</v>
      </c>
      <c r="P2243" s="3">
        <v>4556</v>
      </c>
      <c r="Q2243" s="3">
        <v>1336</v>
      </c>
      <c r="R2243" s="3">
        <v>15871</v>
      </c>
      <c r="S2243" s="3">
        <v>0</v>
      </c>
      <c r="T2243" s="3">
        <v>21763</v>
      </c>
    </row>
    <row r="2244" spans="1:20" ht="12.75">
      <c r="A2244">
        <v>2011</v>
      </c>
      <c r="B2244">
        <v>8</v>
      </c>
      <c r="C2244" t="s">
        <v>240</v>
      </c>
      <c r="D2244">
        <v>4356</v>
      </c>
      <c r="E2244" t="s">
        <v>241</v>
      </c>
      <c r="J2244" s="3">
        <v>0</v>
      </c>
      <c r="K2244" s="3">
        <v>0</v>
      </c>
      <c r="L2244" s="3">
        <v>17</v>
      </c>
      <c r="M2244" s="3">
        <v>5</v>
      </c>
      <c r="N2244" s="3">
        <v>0</v>
      </c>
      <c r="O2244" s="3">
        <v>22</v>
      </c>
      <c r="P2244" s="3">
        <v>0</v>
      </c>
      <c r="Q2244" s="3">
        <v>3635</v>
      </c>
      <c r="R2244" s="3">
        <v>2161</v>
      </c>
      <c r="S2244" s="3">
        <v>0</v>
      </c>
      <c r="T2244" s="3">
        <v>5796</v>
      </c>
    </row>
    <row r="2245" spans="1:20" ht="12.75">
      <c r="A2245">
        <v>2011</v>
      </c>
      <c r="B2245">
        <v>8</v>
      </c>
      <c r="C2245" t="s">
        <v>240</v>
      </c>
      <c r="D2245">
        <v>13073</v>
      </c>
      <c r="E2245" t="s">
        <v>349</v>
      </c>
      <c r="F2245" s="3">
        <v>4987</v>
      </c>
      <c r="G2245" s="3">
        <v>1571</v>
      </c>
      <c r="H2245" s="3">
        <v>499</v>
      </c>
      <c r="I2245" s="3">
        <v>0</v>
      </c>
      <c r="J2245" s="3">
        <v>7057</v>
      </c>
      <c r="O2245" s="3">
        <v>0</v>
      </c>
      <c r="T2245" s="3">
        <v>0</v>
      </c>
    </row>
    <row r="2246" spans="1:20" ht="12.75">
      <c r="A2246">
        <v>2011</v>
      </c>
      <c r="B2246">
        <v>8</v>
      </c>
      <c r="C2246" t="s">
        <v>240</v>
      </c>
      <c r="D2246">
        <v>13407</v>
      </c>
      <c r="E2246" t="s">
        <v>242</v>
      </c>
      <c r="F2246" s="3">
        <v>13332</v>
      </c>
      <c r="G2246" s="3">
        <v>659</v>
      </c>
      <c r="H2246" s="3">
        <v>179</v>
      </c>
      <c r="I2246" s="3">
        <v>0</v>
      </c>
      <c r="J2246" s="3">
        <v>14170</v>
      </c>
      <c r="O2246" s="3">
        <v>0</v>
      </c>
      <c r="T2246" s="3">
        <v>0</v>
      </c>
    </row>
    <row r="2247" spans="1:20" ht="12.75">
      <c r="A2247">
        <v>2011</v>
      </c>
      <c r="B2247">
        <v>8</v>
      </c>
      <c r="C2247" t="s">
        <v>240</v>
      </c>
      <c r="D2247">
        <v>17166</v>
      </c>
      <c r="E2247" t="s">
        <v>243</v>
      </c>
      <c r="F2247" s="3">
        <v>36552</v>
      </c>
      <c r="G2247" s="3">
        <v>1912</v>
      </c>
      <c r="H2247" s="3">
        <v>590</v>
      </c>
      <c r="I2247" s="3">
        <v>0</v>
      </c>
      <c r="J2247" s="3">
        <v>39054</v>
      </c>
      <c r="O2247" s="3">
        <v>0</v>
      </c>
      <c r="T2247" s="3">
        <v>0</v>
      </c>
    </row>
    <row r="2248" spans="1:20" ht="12.75">
      <c r="A2248">
        <v>2011</v>
      </c>
      <c r="B2248">
        <v>8</v>
      </c>
      <c r="C2248" t="s">
        <v>240</v>
      </c>
      <c r="D2248">
        <v>19840</v>
      </c>
      <c r="E2248" t="s">
        <v>89</v>
      </c>
      <c r="F2248" s="3">
        <v>0</v>
      </c>
      <c r="G2248" s="3">
        <v>0</v>
      </c>
      <c r="H2248" s="3">
        <v>0</v>
      </c>
      <c r="I2248" s="3">
        <v>0</v>
      </c>
      <c r="J2248" s="3">
        <v>0</v>
      </c>
      <c r="K2248" s="3">
        <v>18222</v>
      </c>
      <c r="L2248" s="3">
        <v>2222</v>
      </c>
      <c r="M2248" s="3">
        <v>189</v>
      </c>
      <c r="N2248" s="3">
        <v>0</v>
      </c>
      <c r="O2248" s="3">
        <v>20633</v>
      </c>
      <c r="P2248" s="3">
        <v>27465</v>
      </c>
      <c r="Q2248" s="3">
        <v>13074</v>
      </c>
      <c r="R2248" s="3">
        <v>3164</v>
      </c>
      <c r="S2248" s="3">
        <v>0</v>
      </c>
      <c r="T2248" s="3">
        <v>43703</v>
      </c>
    </row>
    <row r="2249" spans="1:20" ht="12.75">
      <c r="A2249">
        <v>2011</v>
      </c>
      <c r="B2249">
        <v>8</v>
      </c>
      <c r="C2249" t="s">
        <v>244</v>
      </c>
      <c r="D2249">
        <v>13573</v>
      </c>
      <c r="E2249" t="s">
        <v>245</v>
      </c>
      <c r="F2249" s="3">
        <v>11942</v>
      </c>
      <c r="G2249" s="3">
        <v>125249</v>
      </c>
      <c r="H2249" s="3">
        <v>0</v>
      </c>
      <c r="I2249" s="3">
        <v>0</v>
      </c>
      <c r="J2249" s="3">
        <v>137191</v>
      </c>
      <c r="K2249" s="3">
        <v>285</v>
      </c>
      <c r="L2249" s="3">
        <v>912</v>
      </c>
      <c r="M2249" s="3">
        <v>1551</v>
      </c>
      <c r="N2249" s="3">
        <v>0</v>
      </c>
      <c r="O2249" s="3">
        <v>2748</v>
      </c>
      <c r="P2249" s="3">
        <v>939</v>
      </c>
      <c r="Q2249" s="3">
        <v>75240</v>
      </c>
      <c r="R2249" s="3">
        <v>851231</v>
      </c>
      <c r="S2249" s="3">
        <v>0</v>
      </c>
      <c r="T2249" s="3">
        <v>927410</v>
      </c>
    </row>
    <row r="2250" spans="1:20" ht="12.75">
      <c r="A2250">
        <v>2011</v>
      </c>
      <c r="B2250">
        <v>8</v>
      </c>
      <c r="C2250" t="s">
        <v>244</v>
      </c>
      <c r="D2250">
        <v>14154</v>
      </c>
      <c r="E2250" t="s">
        <v>246</v>
      </c>
      <c r="F2250" s="3">
        <v>58423</v>
      </c>
      <c r="G2250" s="3">
        <v>0</v>
      </c>
      <c r="H2250" s="3">
        <v>0</v>
      </c>
      <c r="I2250" s="3">
        <v>0</v>
      </c>
      <c r="J2250" s="3">
        <v>58423</v>
      </c>
      <c r="K2250" s="3">
        <v>0</v>
      </c>
      <c r="L2250" s="3">
        <v>0</v>
      </c>
      <c r="M2250" s="3">
        <v>0</v>
      </c>
      <c r="N2250" s="3">
        <v>0</v>
      </c>
      <c r="O2250" s="3">
        <v>0</v>
      </c>
      <c r="P2250" s="3">
        <v>0</v>
      </c>
      <c r="Q2250" s="3">
        <v>0</v>
      </c>
      <c r="R2250" s="3">
        <v>0</v>
      </c>
      <c r="S2250" s="3">
        <v>0</v>
      </c>
      <c r="T2250" s="3">
        <v>0</v>
      </c>
    </row>
    <row r="2251" spans="1:20" ht="12.75">
      <c r="A2251">
        <v>2011</v>
      </c>
      <c r="B2251">
        <v>8</v>
      </c>
      <c r="C2251" t="s">
        <v>247</v>
      </c>
      <c r="D2251">
        <v>3542</v>
      </c>
      <c r="E2251" t="s">
        <v>248</v>
      </c>
      <c r="F2251" s="3">
        <v>15630</v>
      </c>
      <c r="G2251" s="3">
        <v>329</v>
      </c>
      <c r="H2251" s="3">
        <v>0</v>
      </c>
      <c r="I2251" s="3">
        <v>0</v>
      </c>
      <c r="J2251" s="3">
        <v>15959</v>
      </c>
      <c r="K2251" s="3">
        <v>225644</v>
      </c>
      <c r="L2251" s="3">
        <v>2481</v>
      </c>
      <c r="M2251" s="3">
        <v>0</v>
      </c>
      <c r="N2251" s="3">
        <v>0</v>
      </c>
      <c r="O2251" s="3">
        <v>228125</v>
      </c>
      <c r="P2251" s="3">
        <v>226560.28</v>
      </c>
      <c r="Q2251" s="3">
        <v>1265.42</v>
      </c>
      <c r="R2251" s="3">
        <v>0</v>
      </c>
      <c r="S2251" s="3">
        <v>0</v>
      </c>
      <c r="T2251" s="3">
        <v>227825.7</v>
      </c>
    </row>
    <row r="2252" spans="1:20" ht="12.75">
      <c r="A2252">
        <v>2011</v>
      </c>
      <c r="B2252">
        <v>8</v>
      </c>
      <c r="C2252" t="s">
        <v>247</v>
      </c>
      <c r="D2252">
        <v>3755</v>
      </c>
      <c r="E2252" t="s">
        <v>249</v>
      </c>
      <c r="F2252" s="3">
        <v>8642</v>
      </c>
      <c r="G2252" s="3">
        <v>1503</v>
      </c>
      <c r="H2252" s="3">
        <v>329</v>
      </c>
      <c r="I2252" s="3">
        <v>0</v>
      </c>
      <c r="J2252" s="3">
        <v>10474</v>
      </c>
      <c r="K2252" s="3">
        <v>4823</v>
      </c>
      <c r="L2252" s="3">
        <v>0</v>
      </c>
      <c r="M2252" s="3">
        <v>0</v>
      </c>
      <c r="N2252" s="3">
        <v>0</v>
      </c>
      <c r="O2252" s="3">
        <v>4823</v>
      </c>
      <c r="P2252" s="3">
        <v>3709.63</v>
      </c>
      <c r="Q2252" s="3">
        <v>0</v>
      </c>
      <c r="R2252" s="3">
        <v>0</v>
      </c>
      <c r="S2252" s="3">
        <v>0</v>
      </c>
      <c r="T2252" s="3">
        <v>3709.63</v>
      </c>
    </row>
    <row r="2253" spans="1:20" ht="12.75">
      <c r="A2253">
        <v>2011</v>
      </c>
      <c r="B2253">
        <v>8</v>
      </c>
      <c r="C2253" t="s">
        <v>247</v>
      </c>
      <c r="D2253">
        <v>4062</v>
      </c>
      <c r="E2253" t="s">
        <v>250</v>
      </c>
      <c r="F2253" s="3">
        <v>56108</v>
      </c>
      <c r="G2253" s="3">
        <v>4222</v>
      </c>
      <c r="H2253" s="3">
        <v>305</v>
      </c>
      <c r="I2253" s="3">
        <v>0</v>
      </c>
      <c r="J2253" s="3">
        <v>60635</v>
      </c>
      <c r="K2253" s="3">
        <v>116188</v>
      </c>
      <c r="L2253" s="3">
        <v>11310</v>
      </c>
      <c r="M2253" s="3">
        <v>300</v>
      </c>
      <c r="N2253" s="3">
        <v>0</v>
      </c>
      <c r="O2253" s="3">
        <v>127798</v>
      </c>
      <c r="P2253" s="3">
        <v>293146.45</v>
      </c>
      <c r="Q2253" s="3">
        <v>2180658.04</v>
      </c>
      <c r="R2253" s="3">
        <v>40970.840000000004</v>
      </c>
      <c r="S2253" s="3">
        <v>0</v>
      </c>
      <c r="T2253" s="3">
        <v>2514775.33</v>
      </c>
    </row>
    <row r="2254" spans="1:20" ht="12.75">
      <c r="A2254">
        <v>2011</v>
      </c>
      <c r="B2254">
        <v>8</v>
      </c>
      <c r="C2254" t="s">
        <v>247</v>
      </c>
      <c r="D2254">
        <v>4922</v>
      </c>
      <c r="E2254" t="s">
        <v>251</v>
      </c>
      <c r="F2254" s="3">
        <v>159963</v>
      </c>
      <c r="G2254" s="3">
        <v>0</v>
      </c>
      <c r="H2254" s="3">
        <v>0</v>
      </c>
      <c r="I2254" s="3">
        <v>0</v>
      </c>
      <c r="J2254" s="3">
        <v>159963</v>
      </c>
      <c r="O2254" s="3">
        <v>0</v>
      </c>
      <c r="T2254" s="3">
        <v>0</v>
      </c>
    </row>
    <row r="2255" spans="1:20" ht="12.75">
      <c r="A2255">
        <v>2011</v>
      </c>
      <c r="B2255">
        <v>8</v>
      </c>
      <c r="C2255" t="s">
        <v>247</v>
      </c>
      <c r="D2255">
        <v>13998</v>
      </c>
      <c r="E2255" t="s">
        <v>252</v>
      </c>
      <c r="F2255" s="3">
        <v>29</v>
      </c>
      <c r="G2255" s="3">
        <v>169</v>
      </c>
      <c r="H2255" s="3">
        <v>311</v>
      </c>
      <c r="I2255" s="3">
        <v>0</v>
      </c>
      <c r="J2255" s="3">
        <v>509</v>
      </c>
      <c r="K2255" s="3">
        <v>13</v>
      </c>
      <c r="L2255" s="3">
        <v>0</v>
      </c>
      <c r="M2255" s="3">
        <v>0</v>
      </c>
      <c r="N2255" s="3">
        <v>0</v>
      </c>
      <c r="O2255" s="3">
        <v>13</v>
      </c>
      <c r="P2255" s="3">
        <v>10.040000000000001</v>
      </c>
      <c r="Q2255" s="3">
        <v>0</v>
      </c>
      <c r="R2255" s="3">
        <v>0</v>
      </c>
      <c r="S2255" s="3">
        <v>0</v>
      </c>
      <c r="T2255" s="3">
        <v>10.040000000000001</v>
      </c>
    </row>
    <row r="2256" spans="1:20" ht="12.75">
      <c r="A2256">
        <v>2011</v>
      </c>
      <c r="B2256">
        <v>8</v>
      </c>
      <c r="C2256" t="s">
        <v>247</v>
      </c>
      <c r="D2256">
        <v>14006</v>
      </c>
      <c r="E2256" t="s">
        <v>253</v>
      </c>
      <c r="F2256" s="3">
        <v>57407</v>
      </c>
      <c r="G2256" s="3">
        <v>8223</v>
      </c>
      <c r="H2256" s="3">
        <v>956</v>
      </c>
      <c r="I2256" s="3">
        <v>0</v>
      </c>
      <c r="J2256" s="3">
        <v>66586</v>
      </c>
      <c r="K2256" s="3">
        <v>0</v>
      </c>
      <c r="L2256" s="3">
        <v>0</v>
      </c>
      <c r="M2256" s="3">
        <v>0</v>
      </c>
      <c r="N2256" s="3">
        <v>0</v>
      </c>
      <c r="O2256" s="3">
        <v>0</v>
      </c>
      <c r="P2256" s="3">
        <v>0</v>
      </c>
      <c r="Q2256" s="3">
        <v>0</v>
      </c>
      <c r="R2256" s="3">
        <v>0</v>
      </c>
      <c r="S2256" s="3">
        <v>0</v>
      </c>
      <c r="T2256" s="3">
        <v>0</v>
      </c>
    </row>
    <row r="2257" spans="1:20" ht="12.75">
      <c r="A2257">
        <v>2011</v>
      </c>
      <c r="B2257">
        <v>8</v>
      </c>
      <c r="C2257" t="s">
        <v>247</v>
      </c>
      <c r="D2257">
        <v>18997</v>
      </c>
      <c r="E2257" t="s">
        <v>254</v>
      </c>
      <c r="F2257" s="3">
        <v>1088</v>
      </c>
      <c r="G2257" s="3">
        <v>135</v>
      </c>
      <c r="H2257" s="3">
        <v>216</v>
      </c>
      <c r="I2257" s="3">
        <v>0</v>
      </c>
      <c r="J2257" s="3">
        <v>1439</v>
      </c>
      <c r="K2257" s="3">
        <v>0</v>
      </c>
      <c r="L2257" s="3">
        <v>0</v>
      </c>
      <c r="M2257" s="3">
        <v>0</v>
      </c>
      <c r="N2257" s="3">
        <v>0</v>
      </c>
      <c r="O2257" s="3">
        <v>0</v>
      </c>
      <c r="P2257" s="3">
        <v>0</v>
      </c>
      <c r="Q2257" s="3">
        <v>0</v>
      </c>
      <c r="R2257" s="3">
        <v>0</v>
      </c>
      <c r="S2257" s="3">
        <v>0</v>
      </c>
      <c r="T2257" s="3">
        <v>0</v>
      </c>
    </row>
    <row r="2258" spans="1:20" ht="12.75">
      <c r="A2258">
        <v>2011</v>
      </c>
      <c r="B2258">
        <v>8</v>
      </c>
      <c r="C2258" t="s">
        <v>255</v>
      </c>
      <c r="D2258">
        <v>817</v>
      </c>
      <c r="E2258" t="s">
        <v>68</v>
      </c>
      <c r="J2258" s="3">
        <v>0</v>
      </c>
      <c r="K2258" s="3">
        <v>3970</v>
      </c>
      <c r="L2258" s="3">
        <v>469</v>
      </c>
      <c r="M2258" s="3">
        <v>0</v>
      </c>
      <c r="N2258" s="3">
        <v>0</v>
      </c>
      <c r="O2258" s="3">
        <v>4439</v>
      </c>
      <c r="P2258" s="3">
        <v>7679</v>
      </c>
      <c r="Q2258" s="3">
        <v>2615</v>
      </c>
      <c r="R2258" s="3">
        <v>0</v>
      </c>
      <c r="S2258" s="3">
        <v>0</v>
      </c>
      <c r="T2258" s="3">
        <v>10294</v>
      </c>
    </row>
    <row r="2259" spans="1:20" ht="12.75">
      <c r="A2259">
        <v>2011</v>
      </c>
      <c r="B2259">
        <v>8</v>
      </c>
      <c r="C2259" t="s">
        <v>255</v>
      </c>
      <c r="D2259">
        <v>7490</v>
      </c>
      <c r="E2259" t="s">
        <v>256</v>
      </c>
      <c r="J2259" s="3">
        <v>0</v>
      </c>
      <c r="K2259" s="3">
        <v>0</v>
      </c>
      <c r="L2259" s="3">
        <v>48</v>
      </c>
      <c r="M2259" s="3">
        <v>30</v>
      </c>
      <c r="N2259" s="3">
        <v>0</v>
      </c>
      <c r="O2259" s="3">
        <v>78</v>
      </c>
      <c r="P2259" s="3">
        <v>0</v>
      </c>
      <c r="Q2259" s="3">
        <v>531.12</v>
      </c>
      <c r="R2259" s="3">
        <v>83661.67</v>
      </c>
      <c r="S2259" s="3">
        <v>0</v>
      </c>
      <c r="T2259" s="3">
        <v>84192.79000000001</v>
      </c>
    </row>
    <row r="2260" spans="1:20" ht="12.75">
      <c r="A2260">
        <v>2011</v>
      </c>
      <c r="B2260">
        <v>8</v>
      </c>
      <c r="C2260" t="s">
        <v>255</v>
      </c>
      <c r="D2260">
        <v>14062</v>
      </c>
      <c r="E2260" t="s">
        <v>350</v>
      </c>
      <c r="J2260" s="3">
        <v>0</v>
      </c>
      <c r="K2260" s="3">
        <v>45083</v>
      </c>
      <c r="L2260" s="3">
        <v>4075</v>
      </c>
      <c r="M2260" s="3">
        <v>55</v>
      </c>
      <c r="N2260" s="3">
        <v>0</v>
      </c>
      <c r="O2260" s="3">
        <v>49213</v>
      </c>
      <c r="P2260" s="3">
        <v>89401</v>
      </c>
      <c r="Q2260" s="3">
        <v>26744</v>
      </c>
      <c r="R2260" s="3">
        <v>14427</v>
      </c>
      <c r="S2260" s="3">
        <v>0</v>
      </c>
      <c r="T2260" s="3">
        <v>130572</v>
      </c>
    </row>
    <row r="2261" spans="1:20" ht="12.75">
      <c r="A2261">
        <v>2011</v>
      </c>
      <c r="B2261">
        <v>8</v>
      </c>
      <c r="C2261" t="s">
        <v>255</v>
      </c>
      <c r="D2261">
        <v>14063</v>
      </c>
      <c r="E2261" t="s">
        <v>72</v>
      </c>
      <c r="F2261" s="3">
        <v>21124</v>
      </c>
      <c r="G2261" s="3">
        <v>2433</v>
      </c>
      <c r="H2261" s="3">
        <v>110</v>
      </c>
      <c r="I2261" s="3">
        <v>0</v>
      </c>
      <c r="J2261" s="3">
        <v>23667</v>
      </c>
      <c r="K2261" s="3">
        <v>316663</v>
      </c>
      <c r="L2261" s="3">
        <v>40401</v>
      </c>
      <c r="M2261" s="3">
        <v>3074</v>
      </c>
      <c r="N2261" s="3">
        <v>0</v>
      </c>
      <c r="O2261" s="3">
        <v>360138</v>
      </c>
      <c r="P2261" s="3">
        <v>586373</v>
      </c>
      <c r="Q2261" s="3">
        <v>391223</v>
      </c>
      <c r="R2261" s="3">
        <v>31887</v>
      </c>
      <c r="S2261" s="3">
        <v>0</v>
      </c>
      <c r="T2261" s="3">
        <v>1009483</v>
      </c>
    </row>
    <row r="2262" spans="1:20" ht="12.75">
      <c r="A2262">
        <v>2011</v>
      </c>
      <c r="B2262">
        <v>8</v>
      </c>
      <c r="C2262" t="s">
        <v>255</v>
      </c>
      <c r="D2262">
        <v>15474</v>
      </c>
      <c r="E2262" t="s">
        <v>257</v>
      </c>
      <c r="F2262" s="3">
        <v>122365</v>
      </c>
      <c r="G2262" s="3">
        <v>10347</v>
      </c>
      <c r="H2262" s="3">
        <v>785</v>
      </c>
      <c r="I2262" s="3">
        <v>0</v>
      </c>
      <c r="J2262" s="3">
        <v>133497</v>
      </c>
      <c r="K2262" s="3">
        <v>12478</v>
      </c>
      <c r="L2262" s="3">
        <v>1265</v>
      </c>
      <c r="M2262" s="3">
        <v>74</v>
      </c>
      <c r="N2262" s="3">
        <v>0</v>
      </c>
      <c r="O2262" s="3">
        <v>13817</v>
      </c>
      <c r="Q2262" s="3">
        <v>97308</v>
      </c>
      <c r="R2262" s="3">
        <v>12014</v>
      </c>
      <c r="S2262" s="3">
        <v>0</v>
      </c>
      <c r="T2262" s="3">
        <v>109322</v>
      </c>
    </row>
    <row r="2263" spans="1:20" ht="12.75">
      <c r="A2263">
        <v>2011</v>
      </c>
      <c r="B2263">
        <v>8</v>
      </c>
      <c r="C2263" t="s">
        <v>255</v>
      </c>
      <c r="D2263">
        <v>19785</v>
      </c>
      <c r="E2263" t="s">
        <v>258</v>
      </c>
      <c r="F2263" s="3">
        <v>29721</v>
      </c>
      <c r="G2263" s="3">
        <v>3188</v>
      </c>
      <c r="H2263" s="3">
        <v>0</v>
      </c>
      <c r="I2263" s="3">
        <v>0</v>
      </c>
      <c r="J2263" s="3">
        <v>32909</v>
      </c>
      <c r="O2263" s="3">
        <v>0</v>
      </c>
      <c r="T2263" s="3">
        <v>0</v>
      </c>
    </row>
    <row r="2264" spans="1:20" ht="12.75">
      <c r="A2264">
        <v>2011</v>
      </c>
      <c r="B2264">
        <v>8</v>
      </c>
      <c r="C2264" t="s">
        <v>259</v>
      </c>
      <c r="D2264">
        <v>1738</v>
      </c>
      <c r="E2264" t="s">
        <v>260</v>
      </c>
      <c r="F2264" s="3">
        <v>0</v>
      </c>
      <c r="G2264" s="3">
        <v>1</v>
      </c>
      <c r="H2264" s="3">
        <v>0</v>
      </c>
      <c r="I2264" s="3">
        <v>0</v>
      </c>
      <c r="J2264" s="3">
        <v>1</v>
      </c>
      <c r="K2264" s="3">
        <v>0</v>
      </c>
      <c r="L2264" s="3">
        <v>0</v>
      </c>
      <c r="M2264" s="3">
        <v>0</v>
      </c>
      <c r="N2264" s="3">
        <v>0</v>
      </c>
      <c r="O2264" s="3">
        <v>0</v>
      </c>
      <c r="P2264" s="3">
        <v>0</v>
      </c>
      <c r="Q2264" s="3">
        <v>0</v>
      </c>
      <c r="R2264" s="3">
        <v>0</v>
      </c>
      <c r="S2264" s="3">
        <v>0</v>
      </c>
      <c r="T2264" s="3">
        <v>0</v>
      </c>
    </row>
    <row r="2265" spans="1:20" ht="12.75">
      <c r="A2265">
        <v>2011</v>
      </c>
      <c r="B2265">
        <v>8</v>
      </c>
      <c r="C2265" t="s">
        <v>259</v>
      </c>
      <c r="D2265">
        <v>9191</v>
      </c>
      <c r="E2265" t="s">
        <v>129</v>
      </c>
      <c r="F2265" s="3">
        <v>111</v>
      </c>
      <c r="G2265" s="3">
        <v>45</v>
      </c>
      <c r="H2265" s="3">
        <v>0</v>
      </c>
      <c r="I2265" s="3">
        <v>0</v>
      </c>
      <c r="J2265" s="3">
        <v>156</v>
      </c>
      <c r="K2265" s="3">
        <v>12748</v>
      </c>
      <c r="L2265" s="3">
        <v>3010</v>
      </c>
      <c r="M2265" s="3">
        <v>1409</v>
      </c>
      <c r="N2265" s="3">
        <v>0</v>
      </c>
      <c r="O2265" s="3">
        <v>17167</v>
      </c>
      <c r="P2265" s="3">
        <v>13312</v>
      </c>
      <c r="Q2265" s="3">
        <v>10787</v>
      </c>
      <c r="R2265" s="3">
        <v>30149</v>
      </c>
      <c r="S2265" s="3">
        <v>0</v>
      </c>
      <c r="T2265" s="3">
        <v>54248</v>
      </c>
    </row>
    <row r="2266" spans="1:20" ht="12.75">
      <c r="A2266">
        <v>2011</v>
      </c>
      <c r="B2266">
        <v>8</v>
      </c>
      <c r="C2266" t="s">
        <v>259</v>
      </c>
      <c r="D2266">
        <v>14354</v>
      </c>
      <c r="E2266" t="s">
        <v>83</v>
      </c>
      <c r="F2266" s="3">
        <v>51622</v>
      </c>
      <c r="G2266" s="3">
        <v>4817</v>
      </c>
      <c r="H2266" s="3">
        <v>41</v>
      </c>
      <c r="I2266" s="3">
        <v>0</v>
      </c>
      <c r="J2266" s="3">
        <v>56480</v>
      </c>
      <c r="K2266" s="3">
        <v>0</v>
      </c>
      <c r="L2266" s="3">
        <v>0</v>
      </c>
      <c r="M2266" s="3">
        <v>0</v>
      </c>
      <c r="N2266" s="3">
        <v>0</v>
      </c>
      <c r="O2266" s="3">
        <v>0</v>
      </c>
      <c r="P2266" s="3">
        <v>0</v>
      </c>
      <c r="Q2266" s="3">
        <v>0</v>
      </c>
      <c r="R2266" s="3">
        <v>0</v>
      </c>
      <c r="S2266" s="3">
        <v>0</v>
      </c>
      <c r="T2266" s="3">
        <v>0</v>
      </c>
    </row>
    <row r="2267" spans="1:20" ht="12.75">
      <c r="A2267">
        <v>2011</v>
      </c>
      <c r="B2267">
        <v>8</v>
      </c>
      <c r="C2267" t="s">
        <v>259</v>
      </c>
      <c r="D2267">
        <v>15248</v>
      </c>
      <c r="E2267" t="s">
        <v>261</v>
      </c>
      <c r="J2267" s="3">
        <v>0</v>
      </c>
      <c r="K2267" s="3">
        <v>720054</v>
      </c>
      <c r="L2267" s="3">
        <v>99759</v>
      </c>
      <c r="M2267" s="3">
        <v>4719</v>
      </c>
      <c r="N2267" s="3">
        <v>3</v>
      </c>
      <c r="O2267" s="3">
        <v>824535</v>
      </c>
      <c r="P2267" s="3">
        <v>553619.61</v>
      </c>
      <c r="Q2267" s="3">
        <v>642881.17</v>
      </c>
      <c r="R2267" s="3">
        <v>344101.11</v>
      </c>
      <c r="S2267" s="3">
        <v>658.74</v>
      </c>
      <c r="T2267" s="3">
        <v>1541260.62</v>
      </c>
    </row>
    <row r="2268" spans="1:20" ht="12.75">
      <c r="A2268">
        <v>2011</v>
      </c>
      <c r="B2268">
        <v>8</v>
      </c>
      <c r="C2268" t="s">
        <v>259</v>
      </c>
      <c r="D2268">
        <v>40437</v>
      </c>
      <c r="E2268" t="s">
        <v>262</v>
      </c>
      <c r="F2268" s="3">
        <v>17847</v>
      </c>
      <c r="G2268" s="3">
        <v>2300</v>
      </c>
      <c r="H2268" s="3">
        <v>7</v>
      </c>
      <c r="I2268" s="3">
        <v>0</v>
      </c>
      <c r="J2268" s="3">
        <v>20154</v>
      </c>
      <c r="O2268" s="3">
        <v>0</v>
      </c>
      <c r="T2268" s="3">
        <v>0</v>
      </c>
    </row>
    <row r="2269" spans="1:20" ht="12.75">
      <c r="A2269">
        <v>2011</v>
      </c>
      <c r="B2269">
        <v>8</v>
      </c>
      <c r="C2269" t="s">
        <v>263</v>
      </c>
      <c r="D2269">
        <v>3597</v>
      </c>
      <c r="E2269" t="s">
        <v>264</v>
      </c>
      <c r="J2269" s="3">
        <v>0</v>
      </c>
      <c r="K2269" s="3">
        <v>5700</v>
      </c>
      <c r="L2269" s="3">
        <v>1089</v>
      </c>
      <c r="M2269" s="3">
        <v>39</v>
      </c>
      <c r="N2269" s="3">
        <v>0</v>
      </c>
      <c r="O2269" s="3">
        <v>6828</v>
      </c>
      <c r="P2269" s="3">
        <v>6744</v>
      </c>
      <c r="Q2269" s="3">
        <v>2736</v>
      </c>
      <c r="R2269" s="3">
        <v>4615</v>
      </c>
      <c r="S2269" s="3">
        <v>0</v>
      </c>
      <c r="T2269" s="3">
        <v>14095</v>
      </c>
    </row>
    <row r="2270" spans="1:20" ht="12.75">
      <c r="A2270">
        <v>2011</v>
      </c>
      <c r="B2270">
        <v>8</v>
      </c>
      <c r="C2270" t="s">
        <v>263</v>
      </c>
      <c r="D2270">
        <v>5487</v>
      </c>
      <c r="E2270" t="s">
        <v>265</v>
      </c>
      <c r="F2270" s="3">
        <v>523759</v>
      </c>
      <c r="G2270" s="3">
        <v>61606</v>
      </c>
      <c r="H2270" s="3">
        <v>1158</v>
      </c>
      <c r="I2270" s="3">
        <v>7</v>
      </c>
      <c r="J2270" s="3">
        <v>586530</v>
      </c>
      <c r="K2270" s="3">
        <v>0</v>
      </c>
      <c r="L2270" s="3">
        <v>0</v>
      </c>
      <c r="M2270" s="3">
        <v>0</v>
      </c>
      <c r="N2270" s="3">
        <v>0</v>
      </c>
      <c r="O2270" s="3">
        <v>0</v>
      </c>
      <c r="P2270" s="3">
        <v>0</v>
      </c>
      <c r="Q2270" s="3">
        <v>0</v>
      </c>
      <c r="R2270" s="3">
        <v>0</v>
      </c>
      <c r="S2270" s="3">
        <v>0</v>
      </c>
      <c r="T2270" s="3">
        <v>0</v>
      </c>
    </row>
    <row r="2271" spans="1:20" ht="12.75">
      <c r="A2271">
        <v>2011</v>
      </c>
      <c r="B2271">
        <v>8</v>
      </c>
      <c r="C2271" t="s">
        <v>263</v>
      </c>
      <c r="D2271">
        <v>12390</v>
      </c>
      <c r="E2271" t="s">
        <v>266</v>
      </c>
      <c r="F2271" s="3">
        <v>2804</v>
      </c>
      <c r="G2271" s="3">
        <v>460</v>
      </c>
      <c r="H2271" s="3">
        <v>821</v>
      </c>
      <c r="I2271" s="3">
        <v>0</v>
      </c>
      <c r="J2271" s="3">
        <v>4085</v>
      </c>
      <c r="K2271" s="3">
        <v>0</v>
      </c>
      <c r="L2271" s="3">
        <v>0</v>
      </c>
      <c r="M2271" s="3">
        <v>0</v>
      </c>
      <c r="N2271" s="3">
        <v>0</v>
      </c>
      <c r="O2271" s="3">
        <v>0</v>
      </c>
      <c r="P2271" s="3">
        <v>0</v>
      </c>
      <c r="Q2271" s="3">
        <v>0</v>
      </c>
      <c r="R2271" s="3">
        <v>0</v>
      </c>
      <c r="S2271" s="3">
        <v>0</v>
      </c>
      <c r="T2271" s="3">
        <v>0</v>
      </c>
    </row>
    <row r="2272" spans="1:20" ht="12.75">
      <c r="A2272">
        <v>2011</v>
      </c>
      <c r="B2272">
        <v>8</v>
      </c>
      <c r="C2272" t="s">
        <v>263</v>
      </c>
      <c r="D2272">
        <v>14711</v>
      </c>
      <c r="E2272" t="s">
        <v>267</v>
      </c>
      <c r="F2272" s="3">
        <v>1878</v>
      </c>
      <c r="G2272" s="3">
        <v>206</v>
      </c>
      <c r="H2272" s="3">
        <v>835</v>
      </c>
      <c r="I2272" s="3">
        <v>0</v>
      </c>
      <c r="J2272" s="3">
        <v>2919</v>
      </c>
      <c r="K2272" s="3">
        <v>0</v>
      </c>
      <c r="L2272" s="3">
        <v>0</v>
      </c>
      <c r="M2272" s="3">
        <v>0</v>
      </c>
      <c r="N2272" s="3">
        <v>0</v>
      </c>
      <c r="O2272" s="3">
        <v>0</v>
      </c>
      <c r="P2272" s="3">
        <v>0</v>
      </c>
      <c r="Q2272" s="3">
        <v>0</v>
      </c>
      <c r="R2272" s="3">
        <v>0</v>
      </c>
      <c r="S2272" s="3">
        <v>0</v>
      </c>
      <c r="T2272" s="3">
        <v>0</v>
      </c>
    </row>
    <row r="2273" spans="1:20" ht="12.75">
      <c r="A2273">
        <v>2011</v>
      </c>
      <c r="B2273">
        <v>8</v>
      </c>
      <c r="C2273" t="s">
        <v>263</v>
      </c>
      <c r="D2273">
        <v>14715</v>
      </c>
      <c r="E2273" t="s">
        <v>268</v>
      </c>
      <c r="F2273" s="3">
        <v>0</v>
      </c>
      <c r="G2273" s="3">
        <v>0</v>
      </c>
      <c r="H2273" s="3">
        <v>0</v>
      </c>
      <c r="I2273" s="3">
        <v>0</v>
      </c>
      <c r="J2273" s="3">
        <v>0</v>
      </c>
      <c r="K2273" s="3">
        <v>1228021</v>
      </c>
      <c r="L2273" s="3">
        <v>174104</v>
      </c>
      <c r="M2273" s="3">
        <v>4415</v>
      </c>
      <c r="N2273" s="3">
        <v>1</v>
      </c>
      <c r="O2273" s="3">
        <v>1406541</v>
      </c>
      <c r="P2273" s="3">
        <v>1260746</v>
      </c>
      <c r="Q2273" s="3">
        <v>1297440</v>
      </c>
      <c r="R2273" s="3">
        <v>729709</v>
      </c>
      <c r="S2273" s="3">
        <v>8051</v>
      </c>
      <c r="T2273" s="3">
        <v>3295946</v>
      </c>
    </row>
    <row r="2274" spans="1:20" ht="12.75">
      <c r="A2274">
        <v>2011</v>
      </c>
      <c r="B2274">
        <v>8</v>
      </c>
      <c r="C2274" t="s">
        <v>263</v>
      </c>
      <c r="D2274">
        <v>14716</v>
      </c>
      <c r="E2274" t="s">
        <v>269</v>
      </c>
      <c r="F2274" s="3">
        <v>4</v>
      </c>
      <c r="G2274" s="3">
        <v>26</v>
      </c>
      <c r="H2274" s="3">
        <v>122</v>
      </c>
      <c r="I2274" s="3">
        <v>0</v>
      </c>
      <c r="J2274" s="3">
        <v>152</v>
      </c>
      <c r="K2274" s="3">
        <v>0</v>
      </c>
      <c r="L2274" s="3">
        <v>0</v>
      </c>
      <c r="M2274" s="3">
        <v>0</v>
      </c>
      <c r="N2274" s="3">
        <v>0</v>
      </c>
      <c r="O2274" s="3">
        <v>0</v>
      </c>
      <c r="P2274" s="3">
        <v>0</v>
      </c>
      <c r="Q2274" s="3">
        <v>0</v>
      </c>
      <c r="R2274" s="3">
        <v>0</v>
      </c>
      <c r="S2274" s="3">
        <v>0</v>
      </c>
      <c r="T2274" s="3">
        <v>0</v>
      </c>
    </row>
    <row r="2275" spans="1:20" ht="12.75">
      <c r="A2275">
        <v>2011</v>
      </c>
      <c r="B2275">
        <v>8</v>
      </c>
      <c r="C2275" t="s">
        <v>263</v>
      </c>
      <c r="D2275">
        <v>14940</v>
      </c>
      <c r="E2275" t="s">
        <v>270</v>
      </c>
      <c r="F2275" s="3">
        <v>1492675</v>
      </c>
      <c r="G2275" s="3">
        <v>161882</v>
      </c>
      <c r="H2275" s="3">
        <v>4620</v>
      </c>
      <c r="I2275" s="3">
        <v>69</v>
      </c>
      <c r="J2275" s="3">
        <v>1659246</v>
      </c>
      <c r="O2275" s="3">
        <v>0</v>
      </c>
      <c r="T2275" s="3">
        <v>0</v>
      </c>
    </row>
    <row r="2276" spans="1:20" ht="12.75">
      <c r="A2276">
        <v>2011</v>
      </c>
      <c r="B2276">
        <v>8</v>
      </c>
      <c r="C2276" t="s">
        <v>263</v>
      </c>
      <c r="D2276">
        <v>15045</v>
      </c>
      <c r="E2276" t="s">
        <v>271</v>
      </c>
      <c r="F2276" s="3">
        <v>3058</v>
      </c>
      <c r="G2276" s="3">
        <v>0</v>
      </c>
      <c r="H2276" s="3">
        <v>0</v>
      </c>
      <c r="I2276" s="3">
        <v>0</v>
      </c>
      <c r="J2276" s="3">
        <v>3058</v>
      </c>
      <c r="K2276" s="3">
        <v>0</v>
      </c>
      <c r="L2276" s="3">
        <v>0</v>
      </c>
      <c r="M2276" s="3">
        <v>0</v>
      </c>
      <c r="N2276" s="3">
        <v>0</v>
      </c>
      <c r="O2276" s="3">
        <v>0</v>
      </c>
      <c r="P2276" s="3">
        <v>0</v>
      </c>
      <c r="Q2276" s="3">
        <v>0</v>
      </c>
      <c r="R2276" s="3">
        <v>0</v>
      </c>
      <c r="S2276" s="3">
        <v>0</v>
      </c>
      <c r="T2276" s="3">
        <v>0</v>
      </c>
    </row>
    <row r="2277" spans="1:20" ht="12.75">
      <c r="A2277">
        <v>2011</v>
      </c>
      <c r="B2277">
        <v>8</v>
      </c>
      <c r="C2277" t="s">
        <v>263</v>
      </c>
      <c r="D2277">
        <v>19390</v>
      </c>
      <c r="E2277" t="s">
        <v>272</v>
      </c>
      <c r="F2277" s="3">
        <v>55063</v>
      </c>
      <c r="G2277" s="3">
        <v>4461</v>
      </c>
      <c r="H2277" s="3">
        <v>4</v>
      </c>
      <c r="I2277" s="3">
        <v>0</v>
      </c>
      <c r="J2277" s="3">
        <v>59528</v>
      </c>
      <c r="K2277" s="3">
        <v>0</v>
      </c>
      <c r="L2277" s="3">
        <v>0</v>
      </c>
      <c r="M2277" s="3">
        <v>0</v>
      </c>
      <c r="N2277" s="3">
        <v>0</v>
      </c>
      <c r="O2277" s="3">
        <v>0</v>
      </c>
      <c r="P2277" s="3">
        <v>0</v>
      </c>
      <c r="Q2277" s="3">
        <v>0</v>
      </c>
      <c r="R2277" s="3">
        <v>0</v>
      </c>
      <c r="S2277" s="3">
        <v>0</v>
      </c>
      <c r="T2277" s="3">
        <v>0</v>
      </c>
    </row>
    <row r="2278" spans="1:20" ht="12.75">
      <c r="A2278">
        <v>2011</v>
      </c>
      <c r="B2278">
        <v>8</v>
      </c>
      <c r="C2278" t="s">
        <v>263</v>
      </c>
      <c r="D2278">
        <v>20334</v>
      </c>
      <c r="E2278" t="s">
        <v>273</v>
      </c>
      <c r="F2278" s="3">
        <v>1804</v>
      </c>
      <c r="G2278" s="3">
        <v>181</v>
      </c>
      <c r="H2278" s="3">
        <v>0</v>
      </c>
      <c r="I2278" s="3">
        <v>0</v>
      </c>
      <c r="J2278" s="3">
        <v>1985</v>
      </c>
      <c r="K2278" s="3">
        <v>1069</v>
      </c>
      <c r="L2278" s="3">
        <v>0</v>
      </c>
      <c r="M2278" s="3">
        <v>0</v>
      </c>
      <c r="N2278" s="3">
        <v>0</v>
      </c>
      <c r="O2278" s="3">
        <v>1069</v>
      </c>
      <c r="P2278" s="3">
        <v>901.72</v>
      </c>
      <c r="Q2278" s="3">
        <v>0</v>
      </c>
      <c r="R2278" s="3">
        <v>0</v>
      </c>
      <c r="S2278" s="3">
        <v>0</v>
      </c>
      <c r="T2278" s="3">
        <v>901.72</v>
      </c>
    </row>
    <row r="2279" spans="1:20" ht="12.75">
      <c r="A2279">
        <v>2011</v>
      </c>
      <c r="B2279">
        <v>8</v>
      </c>
      <c r="C2279" t="s">
        <v>263</v>
      </c>
      <c r="D2279">
        <v>20387</v>
      </c>
      <c r="E2279" t="s">
        <v>274</v>
      </c>
      <c r="F2279" s="3">
        <v>9598</v>
      </c>
      <c r="G2279" s="3">
        <v>2637</v>
      </c>
      <c r="H2279" s="3">
        <v>1217</v>
      </c>
      <c r="I2279" s="3">
        <v>0</v>
      </c>
      <c r="J2279" s="3">
        <v>13452</v>
      </c>
      <c r="K2279" s="3">
        <v>71</v>
      </c>
      <c r="L2279" s="3">
        <v>0</v>
      </c>
      <c r="M2279" s="3">
        <v>0</v>
      </c>
      <c r="N2279" s="3">
        <v>0</v>
      </c>
      <c r="O2279" s="3">
        <v>71</v>
      </c>
      <c r="P2279" s="3">
        <v>5.82</v>
      </c>
      <c r="Q2279" s="3">
        <v>0</v>
      </c>
      <c r="R2279" s="3">
        <v>0</v>
      </c>
      <c r="S2279" s="3">
        <v>0</v>
      </c>
      <c r="T2279" s="3">
        <v>5.82</v>
      </c>
    </row>
    <row r="2280" spans="1:20" ht="12.75">
      <c r="A2280">
        <v>2011</v>
      </c>
      <c r="B2280">
        <v>8</v>
      </c>
      <c r="C2280" t="s">
        <v>275</v>
      </c>
      <c r="D2280">
        <v>13214</v>
      </c>
      <c r="E2280" t="s">
        <v>276</v>
      </c>
      <c r="F2280" s="3">
        <v>451681</v>
      </c>
      <c r="G2280" s="3">
        <v>7400</v>
      </c>
      <c r="H2280" s="3">
        <v>0</v>
      </c>
      <c r="I2280" s="3">
        <v>0</v>
      </c>
      <c r="J2280" s="3">
        <v>459081</v>
      </c>
      <c r="K2280" s="3">
        <v>0</v>
      </c>
      <c r="L2280" s="3">
        <v>202</v>
      </c>
      <c r="M2280" s="3">
        <v>0</v>
      </c>
      <c r="N2280" s="3">
        <v>0</v>
      </c>
      <c r="O2280" s="3">
        <v>202</v>
      </c>
      <c r="P2280" s="3">
        <v>0</v>
      </c>
      <c r="Q2280" s="3">
        <v>97715.53</v>
      </c>
      <c r="R2280" s="3">
        <v>0</v>
      </c>
      <c r="S2280" s="3">
        <v>0</v>
      </c>
      <c r="T2280" s="3">
        <v>97715.53</v>
      </c>
    </row>
    <row r="2281" spans="1:20" ht="12.75">
      <c r="A2281">
        <v>2011</v>
      </c>
      <c r="B2281">
        <v>8</v>
      </c>
      <c r="C2281" t="s">
        <v>277</v>
      </c>
      <c r="D2281">
        <v>3046</v>
      </c>
      <c r="E2281" t="s">
        <v>200</v>
      </c>
      <c r="F2281" s="3">
        <v>132641</v>
      </c>
      <c r="G2281" s="3">
        <v>24090</v>
      </c>
      <c r="H2281" s="3">
        <v>217</v>
      </c>
      <c r="I2281" s="3">
        <v>0</v>
      </c>
      <c r="J2281" s="3">
        <v>156948</v>
      </c>
      <c r="K2281" s="3">
        <v>0</v>
      </c>
      <c r="L2281" s="3">
        <v>0</v>
      </c>
      <c r="M2281" s="3">
        <v>70</v>
      </c>
      <c r="N2281" s="3">
        <v>0</v>
      </c>
      <c r="O2281" s="3">
        <v>70</v>
      </c>
      <c r="P2281" s="3">
        <v>0</v>
      </c>
      <c r="Q2281" s="3">
        <v>0</v>
      </c>
      <c r="R2281" s="3">
        <v>213041.42</v>
      </c>
      <c r="S2281" s="3">
        <v>0</v>
      </c>
      <c r="T2281" s="3">
        <v>213041.42</v>
      </c>
    </row>
    <row r="2282" spans="1:20" ht="12.75">
      <c r="A2282">
        <v>2011</v>
      </c>
      <c r="B2282">
        <v>8</v>
      </c>
      <c r="C2282" t="s">
        <v>277</v>
      </c>
      <c r="D2282">
        <v>5416</v>
      </c>
      <c r="E2282" t="s">
        <v>201</v>
      </c>
      <c r="F2282" s="3">
        <v>459851</v>
      </c>
      <c r="G2282" s="3">
        <v>52074</v>
      </c>
      <c r="H2282" s="3">
        <v>372</v>
      </c>
      <c r="I2282" s="3">
        <v>0</v>
      </c>
      <c r="J2282" s="3">
        <v>512297</v>
      </c>
      <c r="K2282" s="3">
        <v>1995</v>
      </c>
      <c r="L2282" s="3">
        <v>486</v>
      </c>
      <c r="M2282" s="3">
        <v>296</v>
      </c>
      <c r="N2282" s="3">
        <v>0</v>
      </c>
      <c r="O2282" s="3">
        <v>2777</v>
      </c>
      <c r="P2282" s="3">
        <v>2886.4900000000002</v>
      </c>
      <c r="Q2282" s="3">
        <v>133661.63</v>
      </c>
      <c r="R2282" s="3">
        <v>709323.37</v>
      </c>
      <c r="S2282" s="3">
        <v>0</v>
      </c>
      <c r="T2282" s="3">
        <v>845871.49</v>
      </c>
    </row>
    <row r="2283" spans="1:20" ht="12.75">
      <c r="A2283">
        <v>2011</v>
      </c>
      <c r="B2283">
        <v>8</v>
      </c>
      <c r="C2283" t="s">
        <v>277</v>
      </c>
      <c r="D2283">
        <v>14398</v>
      </c>
      <c r="E2283" t="s">
        <v>278</v>
      </c>
      <c r="J2283" s="3">
        <v>0</v>
      </c>
      <c r="K2283" s="3">
        <v>58216</v>
      </c>
      <c r="L2283" s="3">
        <v>9635</v>
      </c>
      <c r="M2283" s="3">
        <v>14</v>
      </c>
      <c r="N2283" s="3">
        <v>0</v>
      </c>
      <c r="O2283" s="3">
        <v>67865</v>
      </c>
      <c r="P2283" s="3">
        <v>109824.18000000001</v>
      </c>
      <c r="Q2283" s="3">
        <v>51126.3</v>
      </c>
      <c r="R2283" s="3">
        <v>4874.74</v>
      </c>
      <c r="S2283" s="3">
        <v>0</v>
      </c>
      <c r="T2283" s="3">
        <v>165825.21</v>
      </c>
    </row>
    <row r="2284" spans="1:20" ht="12.75">
      <c r="A2284">
        <v>2011</v>
      </c>
      <c r="B2284">
        <v>8</v>
      </c>
      <c r="C2284" t="s">
        <v>277</v>
      </c>
      <c r="D2284">
        <v>17539</v>
      </c>
      <c r="E2284" t="s">
        <v>360</v>
      </c>
      <c r="F2284" s="3">
        <v>554686</v>
      </c>
      <c r="G2284" s="3">
        <v>82438</v>
      </c>
      <c r="H2284" s="3">
        <v>651</v>
      </c>
      <c r="I2284" s="3">
        <v>0</v>
      </c>
      <c r="J2284" s="3">
        <v>637775</v>
      </c>
      <c r="K2284" s="3">
        <v>452</v>
      </c>
      <c r="L2284" s="3">
        <v>4098</v>
      </c>
      <c r="M2284" s="3">
        <v>399</v>
      </c>
      <c r="N2284" s="3">
        <v>0</v>
      </c>
      <c r="O2284" s="3">
        <v>4949</v>
      </c>
      <c r="P2284" s="3">
        <v>841</v>
      </c>
      <c r="Q2284" s="3">
        <v>1293489</v>
      </c>
      <c r="R2284" s="3">
        <v>1619499</v>
      </c>
      <c r="S2284" s="3">
        <v>0</v>
      </c>
      <c r="T2284" s="3">
        <v>2913829</v>
      </c>
    </row>
    <row r="2285" spans="1:20" ht="12.75">
      <c r="A2285">
        <v>2011</v>
      </c>
      <c r="B2285">
        <v>8</v>
      </c>
      <c r="C2285" t="s">
        <v>277</v>
      </c>
      <c r="D2285">
        <v>17543</v>
      </c>
      <c r="E2285" t="s">
        <v>280</v>
      </c>
      <c r="F2285" s="3">
        <v>67165</v>
      </c>
      <c r="G2285" s="3">
        <v>8399</v>
      </c>
      <c r="H2285" s="3">
        <v>0</v>
      </c>
      <c r="I2285" s="3">
        <v>0</v>
      </c>
      <c r="J2285" s="3">
        <v>75564</v>
      </c>
      <c r="K2285" s="3">
        <v>0</v>
      </c>
      <c r="L2285" s="3">
        <v>0</v>
      </c>
      <c r="M2285" s="3">
        <v>35</v>
      </c>
      <c r="N2285" s="3">
        <v>0</v>
      </c>
      <c r="O2285" s="3">
        <v>35</v>
      </c>
      <c r="P2285" s="3">
        <v>0</v>
      </c>
      <c r="Q2285" s="3">
        <v>0</v>
      </c>
      <c r="R2285" s="3">
        <v>310084.94</v>
      </c>
      <c r="S2285" s="3">
        <v>0</v>
      </c>
      <c r="T2285" s="3">
        <v>310084.94</v>
      </c>
    </row>
    <row r="2286" spans="1:20" ht="12.75">
      <c r="A2286">
        <v>2011</v>
      </c>
      <c r="B2286">
        <v>8</v>
      </c>
      <c r="C2286" t="s">
        <v>281</v>
      </c>
      <c r="D2286">
        <v>1769</v>
      </c>
      <c r="E2286" t="s">
        <v>351</v>
      </c>
      <c r="F2286" s="3">
        <v>8060</v>
      </c>
      <c r="G2286" s="3">
        <v>1126</v>
      </c>
      <c r="H2286" s="3">
        <v>0</v>
      </c>
      <c r="I2286" s="3">
        <v>0</v>
      </c>
      <c r="J2286" s="3">
        <v>9186</v>
      </c>
      <c r="O2286" s="3">
        <v>0</v>
      </c>
      <c r="T2286" s="3">
        <v>0</v>
      </c>
    </row>
    <row r="2287" spans="1:20" ht="12.75">
      <c r="A2287">
        <v>2011</v>
      </c>
      <c r="B2287">
        <v>8</v>
      </c>
      <c r="C2287" t="s">
        <v>281</v>
      </c>
      <c r="D2287">
        <v>3236</v>
      </c>
      <c r="E2287" t="s">
        <v>282</v>
      </c>
      <c r="F2287" s="3">
        <v>6433</v>
      </c>
      <c r="G2287" s="3">
        <v>656</v>
      </c>
      <c r="H2287" s="3">
        <v>145</v>
      </c>
      <c r="I2287" s="3">
        <v>0</v>
      </c>
      <c r="J2287" s="3">
        <v>7234</v>
      </c>
      <c r="O2287" s="3">
        <v>0</v>
      </c>
      <c r="T2287" s="3">
        <v>0</v>
      </c>
    </row>
    <row r="2288" spans="1:20" ht="12.75">
      <c r="A2288">
        <v>2011</v>
      </c>
      <c r="B2288">
        <v>8</v>
      </c>
      <c r="C2288" t="s">
        <v>281</v>
      </c>
      <c r="D2288">
        <v>12199</v>
      </c>
      <c r="E2288" t="s">
        <v>346</v>
      </c>
      <c r="F2288" s="3">
        <v>1</v>
      </c>
      <c r="G2288" s="3">
        <v>1</v>
      </c>
      <c r="H2288" s="3">
        <v>0</v>
      </c>
      <c r="I2288" s="3">
        <v>0</v>
      </c>
      <c r="J2288" s="3">
        <v>2</v>
      </c>
      <c r="K2288" s="3">
        <v>0</v>
      </c>
      <c r="L2288" s="3">
        <v>0</v>
      </c>
      <c r="M2288" s="3">
        <v>0</v>
      </c>
      <c r="N2288" s="3">
        <v>0</v>
      </c>
      <c r="O2288" s="3">
        <v>0</v>
      </c>
      <c r="P2288" s="3">
        <v>0</v>
      </c>
      <c r="Q2288" s="3">
        <v>0</v>
      </c>
      <c r="R2288" s="3">
        <v>0</v>
      </c>
      <c r="S2288" s="3">
        <v>0</v>
      </c>
      <c r="T2288" s="3">
        <v>0</v>
      </c>
    </row>
    <row r="2289" spans="1:20" ht="12.75">
      <c r="A2289">
        <v>2011</v>
      </c>
      <c r="B2289">
        <v>8</v>
      </c>
      <c r="C2289" t="s">
        <v>281</v>
      </c>
      <c r="D2289">
        <v>12341</v>
      </c>
      <c r="E2289" t="s">
        <v>127</v>
      </c>
      <c r="F2289" s="3">
        <v>3566</v>
      </c>
      <c r="G2289" s="3">
        <v>768</v>
      </c>
      <c r="H2289" s="3">
        <v>7</v>
      </c>
      <c r="I2289" s="3">
        <v>0</v>
      </c>
      <c r="J2289" s="3">
        <v>4341</v>
      </c>
      <c r="K2289" s="3">
        <v>0</v>
      </c>
      <c r="L2289" s="3">
        <v>0</v>
      </c>
      <c r="M2289" s="3">
        <v>0</v>
      </c>
      <c r="N2289" s="3">
        <v>0</v>
      </c>
      <c r="O2289" s="3">
        <v>0</v>
      </c>
      <c r="P2289" s="3">
        <v>0</v>
      </c>
      <c r="Q2289" s="3">
        <v>0</v>
      </c>
      <c r="R2289" s="3">
        <v>0</v>
      </c>
      <c r="S2289" s="3">
        <v>0</v>
      </c>
      <c r="T2289" s="3">
        <v>0</v>
      </c>
    </row>
    <row r="2290" spans="1:20" ht="12.75">
      <c r="A2290">
        <v>2011</v>
      </c>
      <c r="B2290">
        <v>8</v>
      </c>
      <c r="C2290" t="s">
        <v>281</v>
      </c>
      <c r="D2290">
        <v>13781</v>
      </c>
      <c r="E2290" t="s">
        <v>176</v>
      </c>
      <c r="F2290" s="3">
        <v>74236</v>
      </c>
      <c r="G2290" s="3">
        <v>9490</v>
      </c>
      <c r="H2290" s="3">
        <v>723</v>
      </c>
      <c r="I2290" s="3">
        <v>0</v>
      </c>
      <c r="J2290" s="3">
        <v>84449</v>
      </c>
      <c r="K2290" s="3">
        <v>0</v>
      </c>
      <c r="L2290" s="3">
        <v>0</v>
      </c>
      <c r="M2290" s="3">
        <v>0</v>
      </c>
      <c r="N2290" s="3">
        <v>0</v>
      </c>
      <c r="O2290" s="3">
        <v>0</v>
      </c>
      <c r="P2290" s="3">
        <v>0</v>
      </c>
      <c r="Q2290" s="3">
        <v>0</v>
      </c>
      <c r="R2290" s="3">
        <v>0</v>
      </c>
      <c r="S2290" s="3">
        <v>0</v>
      </c>
      <c r="T2290" s="3">
        <v>0</v>
      </c>
    </row>
    <row r="2291" spans="1:20" ht="12.75">
      <c r="A2291">
        <v>2011</v>
      </c>
      <c r="B2291">
        <v>8</v>
      </c>
      <c r="C2291" t="s">
        <v>281</v>
      </c>
      <c r="D2291">
        <v>14232</v>
      </c>
      <c r="E2291" t="s">
        <v>178</v>
      </c>
      <c r="F2291" s="3">
        <v>0</v>
      </c>
      <c r="G2291" s="3">
        <v>8</v>
      </c>
      <c r="H2291" s="3">
        <v>0</v>
      </c>
      <c r="I2291" s="3">
        <v>0</v>
      </c>
      <c r="J2291" s="3">
        <v>8</v>
      </c>
      <c r="K2291" s="3">
        <v>0</v>
      </c>
      <c r="L2291" s="3">
        <v>0</v>
      </c>
      <c r="M2291" s="3">
        <v>0</v>
      </c>
      <c r="N2291" s="3">
        <v>0</v>
      </c>
      <c r="O2291" s="3">
        <v>0</v>
      </c>
      <c r="P2291" s="3">
        <v>0</v>
      </c>
      <c r="Q2291" s="3">
        <v>0</v>
      </c>
      <c r="R2291" s="3">
        <v>0</v>
      </c>
      <c r="S2291" s="3">
        <v>0</v>
      </c>
      <c r="T2291" s="3">
        <v>0</v>
      </c>
    </row>
    <row r="2292" spans="1:20" ht="12.75">
      <c r="A2292">
        <v>2011</v>
      </c>
      <c r="B2292">
        <v>8</v>
      </c>
      <c r="C2292" t="s">
        <v>281</v>
      </c>
      <c r="D2292">
        <v>16286</v>
      </c>
      <c r="E2292" t="s">
        <v>283</v>
      </c>
      <c r="F2292" s="3">
        <v>4606</v>
      </c>
      <c r="G2292" s="3">
        <v>710</v>
      </c>
      <c r="H2292" s="3">
        <v>25</v>
      </c>
      <c r="I2292" s="3">
        <v>0</v>
      </c>
      <c r="J2292" s="3">
        <v>5341</v>
      </c>
      <c r="O2292" s="3">
        <v>0</v>
      </c>
      <c r="T2292" s="3">
        <v>0</v>
      </c>
    </row>
    <row r="2293" spans="1:20" ht="12.75">
      <c r="A2293">
        <v>2011</v>
      </c>
      <c r="B2293">
        <v>8</v>
      </c>
      <c r="C2293" t="s">
        <v>281</v>
      </c>
      <c r="D2293">
        <v>17267</v>
      </c>
      <c r="E2293" t="s">
        <v>180</v>
      </c>
      <c r="F2293" s="3">
        <v>11912</v>
      </c>
      <c r="G2293" s="3">
        <v>1483</v>
      </c>
      <c r="H2293" s="3">
        <v>197</v>
      </c>
      <c r="I2293" s="3">
        <v>0</v>
      </c>
      <c r="J2293" s="3">
        <v>13592</v>
      </c>
      <c r="K2293" s="3">
        <v>4376</v>
      </c>
      <c r="L2293" s="3">
        <v>332</v>
      </c>
      <c r="M2293" s="3">
        <v>177</v>
      </c>
      <c r="N2293" s="3">
        <v>0</v>
      </c>
      <c r="O2293" s="3">
        <v>4885</v>
      </c>
      <c r="P2293" s="3">
        <v>7044.42</v>
      </c>
      <c r="Q2293" s="3">
        <v>797.1700000000001</v>
      </c>
      <c r="R2293" s="3">
        <v>4899.650000000001</v>
      </c>
      <c r="S2293" s="3">
        <v>0</v>
      </c>
      <c r="T2293" s="3">
        <v>12741.25</v>
      </c>
    </row>
    <row r="2294" spans="1:20" ht="12.75">
      <c r="A2294">
        <v>2011</v>
      </c>
      <c r="B2294">
        <v>8</v>
      </c>
      <c r="C2294" t="s">
        <v>281</v>
      </c>
      <c r="D2294">
        <v>19293</v>
      </c>
      <c r="E2294" t="s">
        <v>284</v>
      </c>
      <c r="F2294" s="3">
        <v>13175</v>
      </c>
      <c r="G2294" s="3">
        <v>1350</v>
      </c>
      <c r="H2294" s="3">
        <v>0</v>
      </c>
      <c r="I2294" s="3">
        <v>0</v>
      </c>
      <c r="J2294" s="3">
        <v>14525</v>
      </c>
      <c r="O2294" s="3">
        <v>0</v>
      </c>
      <c r="T2294" s="3">
        <v>0</v>
      </c>
    </row>
    <row r="2295" spans="1:20" ht="12.75">
      <c r="A2295">
        <v>2011</v>
      </c>
      <c r="B2295">
        <v>8</v>
      </c>
      <c r="C2295" t="s">
        <v>281</v>
      </c>
      <c r="D2295">
        <v>19545</v>
      </c>
      <c r="E2295" t="s">
        <v>196</v>
      </c>
      <c r="J2295" s="3">
        <v>0</v>
      </c>
      <c r="K2295" s="3">
        <v>52227</v>
      </c>
      <c r="L2295" s="3">
        <v>12257</v>
      </c>
      <c r="M2295" s="3">
        <v>30</v>
      </c>
      <c r="N2295" s="3">
        <v>0</v>
      </c>
      <c r="O2295" s="3">
        <v>64514</v>
      </c>
      <c r="P2295" s="3">
        <v>45614.18</v>
      </c>
      <c r="Q2295" s="3">
        <v>63488.73</v>
      </c>
      <c r="R2295" s="3">
        <v>4905.61</v>
      </c>
      <c r="S2295" s="3">
        <v>0</v>
      </c>
      <c r="T2295" s="3">
        <v>114008.51000000001</v>
      </c>
    </row>
    <row r="2296" spans="1:20" ht="12.75">
      <c r="A2296">
        <v>2011</v>
      </c>
      <c r="B2296">
        <v>8</v>
      </c>
      <c r="C2296" t="s">
        <v>281</v>
      </c>
      <c r="D2296">
        <v>20187</v>
      </c>
      <c r="E2296" t="s">
        <v>355</v>
      </c>
      <c r="F2296" s="3">
        <v>10055</v>
      </c>
      <c r="G2296" s="3">
        <v>1882</v>
      </c>
      <c r="H2296" s="3">
        <v>391</v>
      </c>
      <c r="I2296" s="3">
        <v>0</v>
      </c>
      <c r="J2296" s="3">
        <v>12328</v>
      </c>
      <c r="O2296" s="3">
        <v>0</v>
      </c>
      <c r="T2296" s="3">
        <v>0</v>
      </c>
    </row>
    <row r="2297" spans="1:20" ht="12.75">
      <c r="A2297">
        <v>2011</v>
      </c>
      <c r="B2297">
        <v>8</v>
      </c>
      <c r="C2297" t="s">
        <v>281</v>
      </c>
      <c r="D2297">
        <v>20401</v>
      </c>
      <c r="E2297" t="s">
        <v>285</v>
      </c>
      <c r="F2297" s="3">
        <v>0</v>
      </c>
      <c r="G2297" s="3">
        <v>0</v>
      </c>
      <c r="H2297" s="3">
        <v>0</v>
      </c>
      <c r="I2297" s="3">
        <v>0</v>
      </c>
      <c r="J2297" s="3">
        <v>0</v>
      </c>
      <c r="K2297" s="3">
        <v>13900</v>
      </c>
      <c r="L2297" s="3">
        <v>1658</v>
      </c>
      <c r="M2297" s="3">
        <v>8</v>
      </c>
      <c r="N2297" s="3">
        <v>0</v>
      </c>
      <c r="O2297" s="3">
        <v>15566</v>
      </c>
      <c r="P2297" s="3">
        <v>13797.19</v>
      </c>
      <c r="Q2297" s="3">
        <v>7850.49</v>
      </c>
      <c r="R2297" s="3">
        <v>855.62</v>
      </c>
      <c r="S2297" s="3">
        <v>0</v>
      </c>
      <c r="T2297" s="3">
        <v>22503.3</v>
      </c>
    </row>
    <row r="2298" spans="1:20" ht="12.75">
      <c r="A2298">
        <v>2011</v>
      </c>
      <c r="B2298">
        <v>8</v>
      </c>
      <c r="C2298" t="s">
        <v>286</v>
      </c>
      <c r="D2298">
        <v>727</v>
      </c>
      <c r="E2298" t="s">
        <v>287</v>
      </c>
      <c r="F2298" s="3">
        <v>0</v>
      </c>
      <c r="G2298" s="3">
        <v>0</v>
      </c>
      <c r="H2298" s="3">
        <v>0</v>
      </c>
      <c r="I2298" s="3">
        <v>0</v>
      </c>
      <c r="J2298" s="3">
        <v>0</v>
      </c>
      <c r="K2298" s="3">
        <v>0</v>
      </c>
      <c r="L2298" s="3">
        <v>0</v>
      </c>
      <c r="M2298" s="3">
        <v>0</v>
      </c>
      <c r="N2298" s="3">
        <v>0</v>
      </c>
      <c r="O2298" s="3">
        <v>0</v>
      </c>
      <c r="P2298" s="3">
        <v>0</v>
      </c>
      <c r="Q2298" s="3">
        <v>0</v>
      </c>
      <c r="R2298" s="3">
        <v>0</v>
      </c>
      <c r="S2298" s="3">
        <v>0</v>
      </c>
      <c r="T2298" s="3">
        <v>0</v>
      </c>
    </row>
    <row r="2299" spans="1:20" ht="12.75">
      <c r="A2299">
        <v>2011</v>
      </c>
      <c r="B2299">
        <v>8</v>
      </c>
      <c r="C2299" t="s">
        <v>286</v>
      </c>
      <c r="D2299">
        <v>2247</v>
      </c>
      <c r="E2299" t="s">
        <v>288</v>
      </c>
      <c r="F2299" s="3">
        <v>0</v>
      </c>
      <c r="G2299" s="3">
        <v>0</v>
      </c>
      <c r="H2299" s="3">
        <v>0</v>
      </c>
      <c r="I2299" s="3">
        <v>0</v>
      </c>
      <c r="J2299" s="3">
        <v>0</v>
      </c>
      <c r="K2299" s="3">
        <v>12354</v>
      </c>
      <c r="L2299" s="3">
        <v>250</v>
      </c>
      <c r="M2299" s="3">
        <v>5</v>
      </c>
      <c r="N2299" s="3">
        <v>0</v>
      </c>
      <c r="O2299" s="3">
        <v>12609</v>
      </c>
      <c r="P2299" s="3">
        <v>17647.11</v>
      </c>
      <c r="Q2299" s="3">
        <v>490.85</v>
      </c>
      <c r="R2299" s="3">
        <v>10604.23</v>
      </c>
      <c r="S2299" s="3">
        <v>0</v>
      </c>
      <c r="T2299" s="3">
        <v>28742.190000000002</v>
      </c>
    </row>
    <row r="2300" spans="1:20" ht="12.75">
      <c r="A2300">
        <v>2011</v>
      </c>
      <c r="B2300">
        <v>8</v>
      </c>
      <c r="C2300" t="s">
        <v>286</v>
      </c>
      <c r="D2300">
        <v>3408</v>
      </c>
      <c r="E2300" t="s">
        <v>116</v>
      </c>
      <c r="F2300" s="3">
        <v>0</v>
      </c>
      <c r="G2300" s="3">
        <v>0</v>
      </c>
      <c r="H2300" s="3">
        <v>0</v>
      </c>
      <c r="I2300" s="3">
        <v>0</v>
      </c>
      <c r="J2300" s="3">
        <v>0</v>
      </c>
      <c r="K2300" s="3">
        <v>63022</v>
      </c>
      <c r="L2300" s="3">
        <v>4384</v>
      </c>
      <c r="M2300" s="3">
        <v>0</v>
      </c>
      <c r="N2300" s="3">
        <v>0</v>
      </c>
      <c r="O2300" s="3">
        <v>67406</v>
      </c>
      <c r="P2300" s="3">
        <v>101907.98</v>
      </c>
      <c r="Q2300" s="3">
        <v>14771.300000000001</v>
      </c>
      <c r="R2300" s="3">
        <v>0</v>
      </c>
      <c r="S2300" s="3">
        <v>0</v>
      </c>
      <c r="T2300" s="3">
        <v>116679.28</v>
      </c>
    </row>
    <row r="2301" spans="1:20" ht="12.75">
      <c r="A2301">
        <v>2011</v>
      </c>
      <c r="B2301">
        <v>8</v>
      </c>
      <c r="C2301" t="s">
        <v>286</v>
      </c>
      <c r="D2301">
        <v>3704</v>
      </c>
      <c r="E2301" t="s">
        <v>289</v>
      </c>
      <c r="F2301" s="3">
        <v>0</v>
      </c>
      <c r="G2301" s="3">
        <v>0</v>
      </c>
      <c r="H2301" s="3">
        <v>0</v>
      </c>
      <c r="I2301" s="3">
        <v>0</v>
      </c>
      <c r="J2301" s="3">
        <v>0</v>
      </c>
      <c r="K2301" s="3">
        <v>29189</v>
      </c>
      <c r="L2301" s="3">
        <v>0</v>
      </c>
      <c r="M2301" s="3">
        <v>0</v>
      </c>
      <c r="N2301" s="3">
        <v>0</v>
      </c>
      <c r="O2301" s="3">
        <v>29189</v>
      </c>
      <c r="P2301" s="3">
        <v>46.28</v>
      </c>
      <c r="Q2301" s="3">
        <v>0</v>
      </c>
      <c r="R2301" s="3">
        <v>0</v>
      </c>
      <c r="S2301" s="3">
        <v>0</v>
      </c>
      <c r="T2301" s="3">
        <v>46.28</v>
      </c>
    </row>
    <row r="2302" spans="1:20" ht="12.75">
      <c r="A2302">
        <v>2011</v>
      </c>
      <c r="B2302">
        <v>8</v>
      </c>
      <c r="C2302" t="s">
        <v>286</v>
      </c>
      <c r="D2302">
        <v>3758</v>
      </c>
      <c r="E2302" t="s">
        <v>290</v>
      </c>
      <c r="F2302" s="3">
        <v>0</v>
      </c>
      <c r="G2302" s="3">
        <v>7</v>
      </c>
      <c r="H2302" s="3">
        <v>5</v>
      </c>
      <c r="I2302" s="3">
        <v>0</v>
      </c>
      <c r="J2302" s="3">
        <v>12</v>
      </c>
      <c r="K2302" s="3">
        <v>0</v>
      </c>
      <c r="L2302" s="3">
        <v>0</v>
      </c>
      <c r="M2302" s="3">
        <v>12</v>
      </c>
      <c r="N2302" s="3">
        <v>0</v>
      </c>
      <c r="O2302" s="3">
        <v>12</v>
      </c>
      <c r="P2302" s="3">
        <v>0</v>
      </c>
      <c r="Q2302" s="3">
        <v>0</v>
      </c>
      <c r="R2302" s="3">
        <v>0</v>
      </c>
      <c r="S2302" s="3">
        <v>0</v>
      </c>
      <c r="T2302" s="3">
        <v>0</v>
      </c>
    </row>
    <row r="2303" spans="1:20" ht="12.75">
      <c r="A2303">
        <v>2011</v>
      </c>
      <c r="B2303">
        <v>8</v>
      </c>
      <c r="C2303" t="s">
        <v>286</v>
      </c>
      <c r="D2303">
        <v>3812</v>
      </c>
      <c r="E2303" t="s">
        <v>291</v>
      </c>
      <c r="F2303" s="3">
        <v>0</v>
      </c>
      <c r="G2303" s="3">
        <v>0</v>
      </c>
      <c r="H2303" s="3">
        <v>0</v>
      </c>
      <c r="I2303" s="3">
        <v>0</v>
      </c>
      <c r="J2303" s="3">
        <v>0</v>
      </c>
      <c r="K2303" s="3">
        <v>25162</v>
      </c>
      <c r="L2303" s="3">
        <v>3874</v>
      </c>
      <c r="M2303" s="3">
        <v>20</v>
      </c>
      <c r="N2303" s="3">
        <v>0</v>
      </c>
      <c r="O2303" s="3">
        <v>29056</v>
      </c>
      <c r="P2303" s="3">
        <v>40983.78</v>
      </c>
      <c r="Q2303" s="3">
        <v>18974.7</v>
      </c>
      <c r="R2303" s="3">
        <v>25187.41</v>
      </c>
      <c r="S2303" s="3">
        <v>0</v>
      </c>
      <c r="T2303" s="3">
        <v>85145.89</v>
      </c>
    </row>
    <row r="2304" spans="1:20" ht="12.75">
      <c r="A2304">
        <v>2011</v>
      </c>
      <c r="B2304">
        <v>8</v>
      </c>
      <c r="C2304" t="s">
        <v>286</v>
      </c>
      <c r="D2304">
        <v>4624</v>
      </c>
      <c r="E2304" t="s">
        <v>292</v>
      </c>
      <c r="F2304" s="3">
        <v>77734</v>
      </c>
      <c r="G2304" s="3">
        <v>11105</v>
      </c>
      <c r="H2304" s="3">
        <v>39</v>
      </c>
      <c r="I2304" s="3">
        <v>0</v>
      </c>
      <c r="J2304" s="3">
        <v>88878</v>
      </c>
      <c r="K2304" s="3">
        <v>0</v>
      </c>
      <c r="L2304" s="3">
        <v>0</v>
      </c>
      <c r="M2304" s="3">
        <v>0</v>
      </c>
      <c r="N2304" s="3">
        <v>0</v>
      </c>
      <c r="O2304" s="3">
        <v>0</v>
      </c>
      <c r="P2304" s="3">
        <v>0</v>
      </c>
      <c r="Q2304" s="3">
        <v>0</v>
      </c>
      <c r="R2304" s="3">
        <v>0</v>
      </c>
      <c r="S2304" s="3">
        <v>0</v>
      </c>
      <c r="T2304" s="3">
        <v>0</v>
      </c>
    </row>
    <row r="2305" spans="1:20" ht="12.75">
      <c r="A2305">
        <v>2011</v>
      </c>
      <c r="B2305">
        <v>8</v>
      </c>
      <c r="C2305" t="s">
        <v>286</v>
      </c>
      <c r="D2305">
        <v>5399</v>
      </c>
      <c r="E2305" t="s">
        <v>293</v>
      </c>
      <c r="F2305" s="3">
        <v>0</v>
      </c>
      <c r="G2305" s="3">
        <v>0</v>
      </c>
      <c r="H2305" s="3">
        <v>0</v>
      </c>
      <c r="I2305" s="3">
        <v>0</v>
      </c>
      <c r="J2305" s="3">
        <v>0</v>
      </c>
      <c r="K2305" s="3">
        <v>0</v>
      </c>
      <c r="L2305" s="3">
        <v>0</v>
      </c>
      <c r="M2305" s="3">
        <v>0</v>
      </c>
      <c r="N2305" s="3">
        <v>0</v>
      </c>
      <c r="O2305" s="3">
        <v>0</v>
      </c>
      <c r="P2305" s="3">
        <v>0</v>
      </c>
      <c r="Q2305" s="3">
        <v>0</v>
      </c>
      <c r="R2305" s="3">
        <v>0</v>
      </c>
      <c r="S2305" s="3">
        <v>0</v>
      </c>
      <c r="T2305" s="3">
        <v>0</v>
      </c>
    </row>
    <row r="2306" spans="1:20" ht="12.75">
      <c r="A2306">
        <v>2011</v>
      </c>
      <c r="B2306">
        <v>8</v>
      </c>
      <c r="C2306" t="s">
        <v>286</v>
      </c>
      <c r="D2306">
        <v>7174</v>
      </c>
      <c r="E2306" t="s">
        <v>294</v>
      </c>
      <c r="F2306" s="3">
        <v>0</v>
      </c>
      <c r="G2306" s="3">
        <v>0</v>
      </c>
      <c r="H2306" s="3">
        <v>0</v>
      </c>
      <c r="I2306" s="3">
        <v>0</v>
      </c>
      <c r="J2306" s="3">
        <v>0</v>
      </c>
      <c r="K2306" s="3">
        <v>28796</v>
      </c>
      <c r="L2306" s="3">
        <v>5838</v>
      </c>
      <c r="M2306" s="3">
        <v>13</v>
      </c>
      <c r="N2306" s="3">
        <v>0</v>
      </c>
      <c r="O2306" s="3">
        <v>34647</v>
      </c>
      <c r="P2306" s="3">
        <v>56929.71</v>
      </c>
      <c r="Q2306" s="3">
        <v>15544.78</v>
      </c>
      <c r="R2306" s="3">
        <v>17911.510000000002</v>
      </c>
      <c r="S2306" s="3">
        <v>0</v>
      </c>
      <c r="T2306" s="3">
        <v>90385.99</v>
      </c>
    </row>
    <row r="2307" spans="1:20" ht="12.75">
      <c r="A2307">
        <v>2011</v>
      </c>
      <c r="B2307">
        <v>8</v>
      </c>
      <c r="C2307" t="s">
        <v>286</v>
      </c>
      <c r="D2307">
        <v>7625</v>
      </c>
      <c r="E2307" t="s">
        <v>295</v>
      </c>
      <c r="F2307" s="3">
        <v>0</v>
      </c>
      <c r="G2307" s="3">
        <v>0</v>
      </c>
      <c r="H2307" s="3">
        <v>0</v>
      </c>
      <c r="I2307" s="3">
        <v>0</v>
      </c>
      <c r="J2307" s="3">
        <v>0</v>
      </c>
      <c r="K2307" s="3">
        <v>0</v>
      </c>
      <c r="L2307" s="3">
        <v>0</v>
      </c>
      <c r="M2307" s="3">
        <v>0</v>
      </c>
      <c r="N2307" s="3">
        <v>0</v>
      </c>
      <c r="O2307" s="3">
        <v>0</v>
      </c>
      <c r="P2307" s="3">
        <v>0</v>
      </c>
      <c r="Q2307" s="3">
        <v>0</v>
      </c>
      <c r="R2307" s="3">
        <v>0</v>
      </c>
      <c r="S2307" s="3">
        <v>0</v>
      </c>
      <c r="T2307" s="3">
        <v>0</v>
      </c>
    </row>
    <row r="2308" spans="1:20" ht="12.75">
      <c r="A2308">
        <v>2011</v>
      </c>
      <c r="B2308">
        <v>8</v>
      </c>
      <c r="C2308" t="s">
        <v>286</v>
      </c>
      <c r="D2308">
        <v>9777</v>
      </c>
      <c r="E2308" t="s">
        <v>296</v>
      </c>
      <c r="F2308" s="3">
        <v>20038</v>
      </c>
      <c r="G2308" s="3">
        <v>2804</v>
      </c>
      <c r="H2308" s="3">
        <v>18</v>
      </c>
      <c r="I2308" s="3">
        <v>0</v>
      </c>
      <c r="J2308" s="3">
        <v>22860</v>
      </c>
      <c r="K2308" s="3">
        <v>39289</v>
      </c>
      <c r="L2308" s="3">
        <v>5110</v>
      </c>
      <c r="M2308" s="3">
        <v>5</v>
      </c>
      <c r="N2308" s="3">
        <v>0</v>
      </c>
      <c r="O2308" s="3">
        <v>44404</v>
      </c>
      <c r="P2308" s="3">
        <v>51256.020000000004</v>
      </c>
      <c r="Q2308" s="3">
        <v>29028.59</v>
      </c>
      <c r="R2308" s="3">
        <v>2019.2</v>
      </c>
      <c r="S2308" s="3">
        <v>0</v>
      </c>
      <c r="T2308" s="3">
        <v>82303.81</v>
      </c>
    </row>
    <row r="2309" spans="1:20" ht="12.75">
      <c r="A2309">
        <v>2011</v>
      </c>
      <c r="B2309">
        <v>8</v>
      </c>
      <c r="C2309" t="s">
        <v>286</v>
      </c>
      <c r="D2309">
        <v>10171</v>
      </c>
      <c r="E2309" t="s">
        <v>146</v>
      </c>
      <c r="F2309" s="3">
        <v>4</v>
      </c>
      <c r="G2309" s="3">
        <v>0</v>
      </c>
      <c r="H2309" s="3">
        <v>0</v>
      </c>
      <c r="I2309" s="3">
        <v>0</v>
      </c>
      <c r="J2309" s="3">
        <v>4</v>
      </c>
      <c r="K2309" s="3">
        <v>0</v>
      </c>
      <c r="L2309" s="3">
        <v>0</v>
      </c>
      <c r="M2309" s="3">
        <v>0</v>
      </c>
      <c r="N2309" s="3">
        <v>0</v>
      </c>
      <c r="O2309" s="3">
        <v>0</v>
      </c>
      <c r="P2309" s="3">
        <v>0</v>
      </c>
      <c r="Q2309" s="3">
        <v>0</v>
      </c>
      <c r="R2309" s="3">
        <v>0</v>
      </c>
      <c r="S2309" s="3">
        <v>0</v>
      </c>
      <c r="T2309" s="3">
        <v>0</v>
      </c>
    </row>
    <row r="2310" spans="1:20" ht="12.75">
      <c r="A2310">
        <v>2011</v>
      </c>
      <c r="B2310">
        <v>8</v>
      </c>
      <c r="C2310" t="s">
        <v>286</v>
      </c>
      <c r="D2310">
        <v>10331</v>
      </c>
      <c r="E2310" t="s">
        <v>297</v>
      </c>
      <c r="F2310" s="3">
        <v>41218</v>
      </c>
      <c r="G2310" s="3">
        <v>5525</v>
      </c>
      <c r="H2310" s="3">
        <v>141</v>
      </c>
      <c r="I2310" s="3">
        <v>0</v>
      </c>
      <c r="J2310" s="3">
        <v>46884</v>
      </c>
      <c r="O2310" s="3">
        <v>0</v>
      </c>
      <c r="T2310" s="3">
        <v>0</v>
      </c>
    </row>
    <row r="2311" spans="1:20" ht="12.75">
      <c r="A2311">
        <v>2011</v>
      </c>
      <c r="B2311">
        <v>8</v>
      </c>
      <c r="C2311" t="s">
        <v>286</v>
      </c>
      <c r="D2311">
        <v>10421</v>
      </c>
      <c r="E2311" t="s">
        <v>298</v>
      </c>
      <c r="F2311" s="3">
        <v>4862</v>
      </c>
      <c r="G2311" s="3">
        <v>872</v>
      </c>
      <c r="H2311" s="3">
        <v>0</v>
      </c>
      <c r="I2311" s="3">
        <v>0</v>
      </c>
      <c r="J2311" s="3">
        <v>5734</v>
      </c>
      <c r="K2311" s="3">
        <v>3932</v>
      </c>
      <c r="L2311" s="3">
        <v>348</v>
      </c>
      <c r="M2311" s="3">
        <v>0</v>
      </c>
      <c r="N2311" s="3">
        <v>0</v>
      </c>
      <c r="O2311" s="3">
        <v>4280</v>
      </c>
      <c r="P2311" s="3">
        <v>2452.98</v>
      </c>
      <c r="Q2311" s="3">
        <v>436.47</v>
      </c>
      <c r="R2311" s="3">
        <v>0</v>
      </c>
      <c r="S2311" s="3">
        <v>0</v>
      </c>
      <c r="T2311" s="3">
        <v>2889.4500000000003</v>
      </c>
    </row>
    <row r="2312" spans="1:20" ht="12.75">
      <c r="A2312">
        <v>2011</v>
      </c>
      <c r="B2312">
        <v>8</v>
      </c>
      <c r="C2312" t="s">
        <v>286</v>
      </c>
      <c r="D2312">
        <v>10906</v>
      </c>
      <c r="E2312" t="s">
        <v>299</v>
      </c>
      <c r="F2312" s="3">
        <v>0</v>
      </c>
      <c r="G2312" s="3">
        <v>0</v>
      </c>
      <c r="H2312" s="3">
        <v>0</v>
      </c>
      <c r="I2312" s="3">
        <v>0</v>
      </c>
      <c r="J2312" s="3">
        <v>0</v>
      </c>
      <c r="K2312" s="3">
        <v>0</v>
      </c>
      <c r="L2312" s="3">
        <v>0</v>
      </c>
      <c r="M2312" s="3">
        <v>0</v>
      </c>
      <c r="N2312" s="3">
        <v>0</v>
      </c>
      <c r="O2312" s="3">
        <v>0</v>
      </c>
      <c r="P2312" s="3">
        <v>0</v>
      </c>
      <c r="Q2312" s="3">
        <v>0</v>
      </c>
      <c r="R2312" s="3">
        <v>0</v>
      </c>
      <c r="S2312" s="3">
        <v>0</v>
      </c>
      <c r="T2312" s="3">
        <v>0</v>
      </c>
    </row>
    <row r="2313" spans="1:20" ht="12.75">
      <c r="A2313">
        <v>2011</v>
      </c>
      <c r="B2313">
        <v>8</v>
      </c>
      <c r="C2313" t="s">
        <v>286</v>
      </c>
      <c r="D2313">
        <v>12293</v>
      </c>
      <c r="E2313" t="s">
        <v>300</v>
      </c>
      <c r="F2313" s="3">
        <v>0</v>
      </c>
      <c r="G2313" s="3">
        <v>0</v>
      </c>
      <c r="H2313" s="3">
        <v>248</v>
      </c>
      <c r="I2313" s="3">
        <v>0</v>
      </c>
      <c r="J2313" s="3">
        <v>248</v>
      </c>
      <c r="K2313" s="3">
        <v>956</v>
      </c>
      <c r="L2313" s="3">
        <v>0</v>
      </c>
      <c r="M2313" s="3">
        <v>0</v>
      </c>
      <c r="N2313" s="3">
        <v>0</v>
      </c>
      <c r="O2313" s="3">
        <v>956</v>
      </c>
      <c r="P2313" s="3">
        <v>2384.57</v>
      </c>
      <c r="Q2313" s="3">
        <v>0</v>
      </c>
      <c r="R2313" s="3">
        <v>0</v>
      </c>
      <c r="S2313" s="3">
        <v>0</v>
      </c>
      <c r="T2313" s="3">
        <v>2384.57</v>
      </c>
    </row>
    <row r="2314" spans="1:20" ht="12.75">
      <c r="A2314">
        <v>2011</v>
      </c>
      <c r="B2314">
        <v>8</v>
      </c>
      <c r="C2314" t="s">
        <v>286</v>
      </c>
      <c r="D2314">
        <v>12470</v>
      </c>
      <c r="E2314" t="s">
        <v>301</v>
      </c>
      <c r="F2314" s="3">
        <v>0</v>
      </c>
      <c r="G2314" s="3">
        <v>0</v>
      </c>
      <c r="H2314" s="3">
        <v>0</v>
      </c>
      <c r="I2314" s="3">
        <v>0</v>
      </c>
      <c r="J2314" s="3">
        <v>0</v>
      </c>
      <c r="K2314" s="3">
        <v>0</v>
      </c>
      <c r="L2314" s="3">
        <v>3</v>
      </c>
      <c r="M2314" s="3">
        <v>2</v>
      </c>
      <c r="N2314" s="3">
        <v>0</v>
      </c>
      <c r="O2314" s="3">
        <v>5</v>
      </c>
      <c r="P2314" s="3">
        <v>0</v>
      </c>
      <c r="Q2314" s="3">
        <v>4499.08</v>
      </c>
      <c r="R2314" s="3">
        <v>28386.28</v>
      </c>
      <c r="S2314" s="3">
        <v>0</v>
      </c>
      <c r="T2314" s="3">
        <v>32885.36</v>
      </c>
    </row>
    <row r="2315" spans="1:20" ht="12.75">
      <c r="A2315">
        <v>2011</v>
      </c>
      <c r="B2315">
        <v>8</v>
      </c>
      <c r="C2315" t="s">
        <v>286</v>
      </c>
      <c r="D2315">
        <v>13216</v>
      </c>
      <c r="E2315" t="s">
        <v>302</v>
      </c>
      <c r="F2315" s="3">
        <v>73709</v>
      </c>
      <c r="G2315" s="3">
        <v>5533</v>
      </c>
      <c r="H2315" s="3">
        <v>411</v>
      </c>
      <c r="I2315" s="3">
        <v>0</v>
      </c>
      <c r="J2315" s="3">
        <v>79653</v>
      </c>
      <c r="K2315" s="3">
        <v>0</v>
      </c>
      <c r="L2315" s="3">
        <v>0</v>
      </c>
      <c r="M2315" s="3">
        <v>0</v>
      </c>
      <c r="N2315" s="3">
        <v>0</v>
      </c>
      <c r="O2315" s="3">
        <v>0</v>
      </c>
      <c r="P2315" s="3">
        <v>0</v>
      </c>
      <c r="Q2315" s="3">
        <v>0</v>
      </c>
      <c r="R2315" s="3">
        <v>0</v>
      </c>
      <c r="S2315" s="3">
        <v>0</v>
      </c>
      <c r="T2315" s="3">
        <v>0</v>
      </c>
    </row>
    <row r="2316" spans="1:20" ht="12.75">
      <c r="A2316">
        <v>2011</v>
      </c>
      <c r="B2316">
        <v>8</v>
      </c>
      <c r="C2316" t="s">
        <v>286</v>
      </c>
      <c r="D2316">
        <v>17694</v>
      </c>
      <c r="E2316" t="s">
        <v>303</v>
      </c>
      <c r="F2316" s="3">
        <v>42375</v>
      </c>
      <c r="G2316" s="3">
        <v>7393</v>
      </c>
      <c r="H2316" s="3">
        <v>0</v>
      </c>
      <c r="I2316" s="3">
        <v>0</v>
      </c>
      <c r="J2316" s="3">
        <v>49768</v>
      </c>
      <c r="K2316" s="3">
        <v>0</v>
      </c>
      <c r="L2316" s="3">
        <v>0</v>
      </c>
      <c r="M2316" s="3">
        <v>0</v>
      </c>
      <c r="N2316" s="3">
        <v>0</v>
      </c>
      <c r="O2316" s="3">
        <v>0</v>
      </c>
      <c r="P2316" s="3">
        <v>0</v>
      </c>
      <c r="Q2316" s="3">
        <v>0</v>
      </c>
      <c r="R2316" s="3">
        <v>0</v>
      </c>
      <c r="S2316" s="3">
        <v>0</v>
      </c>
      <c r="T2316" s="3">
        <v>0</v>
      </c>
    </row>
    <row r="2317" spans="1:20" ht="12.75">
      <c r="A2317">
        <v>2011</v>
      </c>
      <c r="B2317">
        <v>8</v>
      </c>
      <c r="C2317" t="s">
        <v>286</v>
      </c>
      <c r="D2317">
        <v>19574</v>
      </c>
      <c r="E2317" t="s">
        <v>304</v>
      </c>
      <c r="F2317" s="3">
        <v>0</v>
      </c>
      <c r="G2317" s="3">
        <v>0</v>
      </c>
      <c r="H2317" s="3">
        <v>0</v>
      </c>
      <c r="I2317" s="3">
        <v>0</v>
      </c>
      <c r="J2317" s="3">
        <v>0</v>
      </c>
      <c r="K2317" s="3">
        <v>0</v>
      </c>
      <c r="L2317" s="3">
        <v>0</v>
      </c>
      <c r="M2317" s="3">
        <v>0</v>
      </c>
      <c r="N2317" s="3">
        <v>0</v>
      </c>
      <c r="O2317" s="3">
        <v>0</v>
      </c>
      <c r="P2317" s="3">
        <v>0</v>
      </c>
      <c r="Q2317" s="3">
        <v>0</v>
      </c>
      <c r="R2317" s="3">
        <v>0</v>
      </c>
      <c r="S2317" s="3">
        <v>0</v>
      </c>
      <c r="T2317" s="3">
        <v>0</v>
      </c>
    </row>
    <row r="2318" spans="1:20" ht="12.75">
      <c r="A2318">
        <v>2011</v>
      </c>
      <c r="B2318">
        <v>8</v>
      </c>
      <c r="C2318" t="s">
        <v>286</v>
      </c>
      <c r="D2318">
        <v>19898</v>
      </c>
      <c r="E2318" t="s">
        <v>305</v>
      </c>
      <c r="F2318" s="3">
        <v>0</v>
      </c>
      <c r="G2318" s="3">
        <v>0</v>
      </c>
      <c r="H2318" s="3">
        <v>0</v>
      </c>
      <c r="I2318" s="3">
        <v>0</v>
      </c>
      <c r="J2318" s="3">
        <v>0</v>
      </c>
      <c r="K2318" s="3">
        <v>0</v>
      </c>
      <c r="L2318" s="3">
        <v>0</v>
      </c>
      <c r="M2318" s="3">
        <v>0</v>
      </c>
      <c r="N2318" s="3">
        <v>0</v>
      </c>
      <c r="O2318" s="3">
        <v>0</v>
      </c>
      <c r="P2318" s="3">
        <v>0</v>
      </c>
      <c r="Q2318" s="3">
        <v>0</v>
      </c>
      <c r="R2318" s="3">
        <v>0</v>
      </c>
      <c r="S2318" s="3">
        <v>0</v>
      </c>
      <c r="T2318" s="3">
        <v>0</v>
      </c>
    </row>
    <row r="2319" spans="1:20" ht="12.75">
      <c r="A2319">
        <v>2011</v>
      </c>
      <c r="B2319">
        <v>8</v>
      </c>
      <c r="C2319" t="s">
        <v>306</v>
      </c>
      <c r="D2319">
        <v>5701</v>
      </c>
      <c r="E2319" t="s">
        <v>236</v>
      </c>
      <c r="F2319" s="3">
        <v>220068</v>
      </c>
      <c r="G2319" s="3">
        <v>16002</v>
      </c>
      <c r="H2319" s="3">
        <v>0</v>
      </c>
      <c r="I2319" s="3">
        <v>0</v>
      </c>
      <c r="J2319" s="3">
        <v>236070</v>
      </c>
      <c r="O2319" s="3">
        <v>0</v>
      </c>
      <c r="T2319" s="3">
        <v>0</v>
      </c>
    </row>
    <row r="2320" spans="1:20" ht="12.75">
      <c r="A2320">
        <v>2011</v>
      </c>
      <c r="B2320">
        <v>8</v>
      </c>
      <c r="C2320" t="s">
        <v>306</v>
      </c>
      <c r="D2320">
        <v>17008</v>
      </c>
      <c r="E2320" t="s">
        <v>352</v>
      </c>
      <c r="F2320" s="3">
        <v>2207</v>
      </c>
      <c r="G2320" s="3">
        <v>307</v>
      </c>
      <c r="H2320" s="3">
        <v>0</v>
      </c>
      <c r="I2320" s="3">
        <v>0</v>
      </c>
      <c r="J2320" s="3">
        <v>2514</v>
      </c>
      <c r="O2320" s="3">
        <v>0</v>
      </c>
      <c r="T2320" s="3">
        <v>0</v>
      </c>
    </row>
    <row r="2321" spans="1:20" ht="12.75">
      <c r="A2321">
        <v>2011</v>
      </c>
      <c r="B2321">
        <v>8</v>
      </c>
      <c r="C2321" t="s">
        <v>306</v>
      </c>
      <c r="D2321">
        <v>17698</v>
      </c>
      <c r="E2321" t="s">
        <v>73</v>
      </c>
      <c r="F2321" s="3">
        <v>22946</v>
      </c>
      <c r="G2321" s="3">
        <v>2521</v>
      </c>
      <c r="H2321" s="3">
        <v>204</v>
      </c>
      <c r="I2321" s="3">
        <v>0</v>
      </c>
      <c r="J2321" s="3">
        <v>25671</v>
      </c>
      <c r="K2321" s="3">
        <v>0</v>
      </c>
      <c r="L2321" s="3">
        <v>0</v>
      </c>
      <c r="M2321" s="3">
        <v>0</v>
      </c>
      <c r="N2321" s="3">
        <v>0</v>
      </c>
      <c r="O2321" s="3">
        <v>0</v>
      </c>
      <c r="P2321" s="3">
        <v>0</v>
      </c>
      <c r="Q2321" s="3">
        <v>0</v>
      </c>
      <c r="R2321" s="3">
        <v>0</v>
      </c>
      <c r="S2321" s="3">
        <v>0</v>
      </c>
      <c r="T2321" s="3">
        <v>0</v>
      </c>
    </row>
    <row r="2322" spans="1:20" ht="12.75">
      <c r="A2322">
        <v>2011</v>
      </c>
      <c r="B2322">
        <v>8</v>
      </c>
      <c r="C2322" t="s">
        <v>306</v>
      </c>
      <c r="D2322">
        <v>55937</v>
      </c>
      <c r="E2322" t="s">
        <v>307</v>
      </c>
      <c r="F2322" s="3">
        <v>8860</v>
      </c>
      <c r="G2322" s="3">
        <v>231</v>
      </c>
      <c r="H2322" s="3">
        <v>277</v>
      </c>
      <c r="I2322" s="3">
        <v>0</v>
      </c>
      <c r="J2322" s="3">
        <v>9368</v>
      </c>
      <c r="O2322" s="3">
        <v>0</v>
      </c>
      <c r="T2322" s="3">
        <v>0</v>
      </c>
    </row>
    <row r="2323" spans="1:20" ht="12.75">
      <c r="A2323">
        <v>2011</v>
      </c>
      <c r="B2323">
        <v>8</v>
      </c>
      <c r="C2323" t="s">
        <v>308</v>
      </c>
      <c r="D2323">
        <v>2010</v>
      </c>
      <c r="E2323" t="s">
        <v>309</v>
      </c>
      <c r="F2323" s="3">
        <v>15220</v>
      </c>
      <c r="G2323" s="3">
        <v>1334</v>
      </c>
      <c r="H2323" s="3">
        <v>0</v>
      </c>
      <c r="I2323" s="3">
        <v>0</v>
      </c>
      <c r="J2323" s="3">
        <v>16554</v>
      </c>
      <c r="K2323" s="3">
        <v>0</v>
      </c>
      <c r="L2323" s="3">
        <v>0</v>
      </c>
      <c r="M2323" s="3">
        <v>0</v>
      </c>
      <c r="N2323" s="3">
        <v>0</v>
      </c>
      <c r="O2323" s="3">
        <v>0</v>
      </c>
      <c r="P2323" s="3">
        <v>0</v>
      </c>
      <c r="Q2323" s="3">
        <v>0</v>
      </c>
      <c r="R2323" s="3">
        <v>0</v>
      </c>
      <c r="S2323" s="3">
        <v>0</v>
      </c>
      <c r="T2323" s="3">
        <v>0</v>
      </c>
    </row>
    <row r="2324" spans="1:20" ht="12.75">
      <c r="A2324">
        <v>2011</v>
      </c>
      <c r="B2324">
        <v>8</v>
      </c>
      <c r="C2324" t="s">
        <v>308</v>
      </c>
      <c r="D2324">
        <v>11135</v>
      </c>
      <c r="E2324" t="s">
        <v>310</v>
      </c>
      <c r="F2324" s="3">
        <v>0</v>
      </c>
      <c r="G2324" s="3">
        <v>0</v>
      </c>
      <c r="H2324" s="3">
        <v>0</v>
      </c>
      <c r="I2324" s="3">
        <v>0</v>
      </c>
      <c r="J2324" s="3">
        <v>0</v>
      </c>
      <c r="K2324" s="3">
        <v>16342</v>
      </c>
      <c r="L2324" s="3">
        <v>1905</v>
      </c>
      <c r="M2324" s="3">
        <v>10</v>
      </c>
      <c r="N2324" s="3">
        <v>0</v>
      </c>
      <c r="O2324" s="3">
        <v>18257</v>
      </c>
      <c r="P2324" s="3">
        <v>9298</v>
      </c>
      <c r="Q2324" s="3">
        <v>16031</v>
      </c>
      <c r="R2324" s="3">
        <v>13702</v>
      </c>
      <c r="S2324" s="3">
        <v>0</v>
      </c>
      <c r="T2324" s="3">
        <v>39031</v>
      </c>
    </row>
    <row r="2325" spans="1:20" ht="12.75">
      <c r="A2325">
        <v>2011</v>
      </c>
      <c r="B2325">
        <v>8</v>
      </c>
      <c r="C2325" t="s">
        <v>308</v>
      </c>
      <c r="D2325">
        <v>13073</v>
      </c>
      <c r="E2325" t="s">
        <v>349</v>
      </c>
      <c r="F2325" s="3">
        <v>212</v>
      </c>
      <c r="G2325" s="3">
        <v>121</v>
      </c>
      <c r="H2325" s="3">
        <v>62</v>
      </c>
      <c r="I2325" s="3">
        <v>0</v>
      </c>
      <c r="J2325" s="3">
        <v>395</v>
      </c>
      <c r="O2325" s="3">
        <v>0</v>
      </c>
      <c r="T2325" s="3">
        <v>0</v>
      </c>
    </row>
    <row r="2326" spans="1:20" ht="12.75">
      <c r="A2326">
        <v>2011</v>
      </c>
      <c r="B2326">
        <v>8</v>
      </c>
      <c r="C2326" t="s">
        <v>308</v>
      </c>
      <c r="D2326">
        <v>14354</v>
      </c>
      <c r="E2326" t="s">
        <v>83</v>
      </c>
      <c r="F2326" s="3">
        <v>673141</v>
      </c>
      <c r="G2326" s="3">
        <v>72524</v>
      </c>
      <c r="H2326" s="3">
        <v>2759</v>
      </c>
      <c r="I2326" s="3">
        <v>0</v>
      </c>
      <c r="J2326" s="3">
        <v>748424</v>
      </c>
      <c r="K2326" s="3">
        <v>0</v>
      </c>
      <c r="L2326" s="3">
        <v>0</v>
      </c>
      <c r="M2326" s="3">
        <v>0</v>
      </c>
      <c r="N2326" s="3">
        <v>0</v>
      </c>
      <c r="O2326" s="3">
        <v>0</v>
      </c>
      <c r="P2326" s="3">
        <v>0</v>
      </c>
      <c r="Q2326" s="3">
        <v>0</v>
      </c>
      <c r="R2326" s="3">
        <v>0</v>
      </c>
      <c r="S2326" s="3">
        <v>0</v>
      </c>
      <c r="T2326" s="3">
        <v>0</v>
      </c>
    </row>
    <row r="2327" spans="1:20" ht="12.75">
      <c r="A2327">
        <v>2011</v>
      </c>
      <c r="B2327">
        <v>8</v>
      </c>
      <c r="C2327" t="s">
        <v>308</v>
      </c>
      <c r="D2327">
        <v>15444</v>
      </c>
      <c r="E2327" t="s">
        <v>311</v>
      </c>
      <c r="F2327" s="3">
        <v>4524</v>
      </c>
      <c r="G2327" s="3">
        <v>0</v>
      </c>
      <c r="H2327" s="3">
        <v>0</v>
      </c>
      <c r="I2327" s="3">
        <v>0</v>
      </c>
      <c r="J2327" s="3">
        <v>4524</v>
      </c>
      <c r="K2327" s="3">
        <v>0</v>
      </c>
      <c r="L2327" s="3">
        <v>0</v>
      </c>
      <c r="M2327" s="3">
        <v>0</v>
      </c>
      <c r="N2327" s="3">
        <v>0</v>
      </c>
      <c r="O2327" s="3">
        <v>0</v>
      </c>
      <c r="P2327" s="3">
        <v>0</v>
      </c>
      <c r="Q2327" s="3">
        <v>0</v>
      </c>
      <c r="R2327" s="3">
        <v>0</v>
      </c>
      <c r="S2327" s="3">
        <v>0</v>
      </c>
      <c r="T2327" s="3">
        <v>0</v>
      </c>
    </row>
    <row r="2328" spans="1:20" ht="12.75">
      <c r="A2328">
        <v>2011</v>
      </c>
      <c r="B2328">
        <v>8</v>
      </c>
      <c r="C2328" t="s">
        <v>308</v>
      </c>
      <c r="D2328">
        <v>17845</v>
      </c>
      <c r="E2328" t="s">
        <v>312</v>
      </c>
      <c r="F2328" s="3">
        <v>9914</v>
      </c>
      <c r="G2328" s="3">
        <v>526</v>
      </c>
      <c r="H2328" s="3">
        <v>0</v>
      </c>
      <c r="I2328" s="3">
        <v>0</v>
      </c>
      <c r="J2328" s="3">
        <v>10440</v>
      </c>
      <c r="K2328" s="3">
        <v>0</v>
      </c>
      <c r="L2328" s="3">
        <v>0</v>
      </c>
      <c r="M2328" s="3">
        <v>0</v>
      </c>
      <c r="N2328" s="3">
        <v>0</v>
      </c>
      <c r="O2328" s="3">
        <v>0</v>
      </c>
      <c r="P2328" s="3">
        <v>0</v>
      </c>
      <c r="Q2328" s="3">
        <v>0</v>
      </c>
      <c r="R2328" s="3">
        <v>0</v>
      </c>
      <c r="S2328" s="3">
        <v>0</v>
      </c>
      <c r="T2328" s="3">
        <v>0</v>
      </c>
    </row>
    <row r="2329" spans="1:20" ht="12.75">
      <c r="A2329">
        <v>2011</v>
      </c>
      <c r="B2329">
        <v>8</v>
      </c>
      <c r="C2329" t="s">
        <v>308</v>
      </c>
      <c r="D2329">
        <v>17874</v>
      </c>
      <c r="E2329" t="s">
        <v>313</v>
      </c>
      <c r="F2329" s="3">
        <v>22803</v>
      </c>
      <c r="G2329" s="3">
        <v>3804</v>
      </c>
      <c r="H2329" s="3">
        <v>655</v>
      </c>
      <c r="I2329" s="3">
        <v>0</v>
      </c>
      <c r="J2329" s="3">
        <v>27262</v>
      </c>
      <c r="K2329" s="3">
        <v>0</v>
      </c>
      <c r="L2329" s="3">
        <v>0</v>
      </c>
      <c r="M2329" s="3">
        <v>0</v>
      </c>
      <c r="N2329" s="3">
        <v>0</v>
      </c>
      <c r="O2329" s="3">
        <v>0</v>
      </c>
      <c r="P2329" s="3">
        <v>0</v>
      </c>
      <c r="Q2329" s="3">
        <v>0</v>
      </c>
      <c r="R2329" s="3">
        <v>0</v>
      </c>
      <c r="S2329" s="3">
        <v>0</v>
      </c>
      <c r="T2329" s="3">
        <v>0</v>
      </c>
    </row>
    <row r="2330" spans="1:20" ht="12.75">
      <c r="A2330">
        <v>2011</v>
      </c>
      <c r="B2330">
        <v>8</v>
      </c>
      <c r="C2330" t="s">
        <v>314</v>
      </c>
      <c r="D2330">
        <v>733</v>
      </c>
      <c r="E2330" t="s">
        <v>315</v>
      </c>
      <c r="F2330" s="3">
        <v>446859</v>
      </c>
      <c r="G2330" s="3">
        <v>72866</v>
      </c>
      <c r="H2330" s="3">
        <v>1556</v>
      </c>
      <c r="I2330" s="3">
        <v>0</v>
      </c>
      <c r="J2330" s="3">
        <v>521281</v>
      </c>
      <c r="O2330" s="3">
        <v>0</v>
      </c>
      <c r="T2330" s="3">
        <v>0</v>
      </c>
    </row>
    <row r="2331" spans="1:20" ht="12.75">
      <c r="A2331">
        <v>2011</v>
      </c>
      <c r="B2331">
        <v>8</v>
      </c>
      <c r="C2331" t="s">
        <v>314</v>
      </c>
      <c r="D2331">
        <v>10171</v>
      </c>
      <c r="E2331" t="s">
        <v>146</v>
      </c>
      <c r="F2331" s="3">
        <v>1564</v>
      </c>
      <c r="G2331" s="3">
        <v>465</v>
      </c>
      <c r="H2331" s="3">
        <v>4</v>
      </c>
      <c r="I2331" s="3">
        <v>0</v>
      </c>
      <c r="J2331" s="3">
        <v>2033</v>
      </c>
      <c r="K2331" s="3">
        <v>0</v>
      </c>
      <c r="L2331" s="3">
        <v>0</v>
      </c>
      <c r="M2331" s="3">
        <v>0</v>
      </c>
      <c r="N2331" s="3">
        <v>0</v>
      </c>
      <c r="O2331" s="3">
        <v>0</v>
      </c>
      <c r="P2331" s="3">
        <v>0</v>
      </c>
      <c r="Q2331" s="3">
        <v>0</v>
      </c>
      <c r="R2331" s="3">
        <v>0</v>
      </c>
      <c r="S2331" s="3">
        <v>0</v>
      </c>
      <c r="T2331" s="3">
        <v>0</v>
      </c>
    </row>
    <row r="2332" spans="1:20" ht="12.75">
      <c r="A2332">
        <v>2011</v>
      </c>
      <c r="B2332">
        <v>8</v>
      </c>
      <c r="C2332" t="s">
        <v>314</v>
      </c>
      <c r="D2332">
        <v>17066</v>
      </c>
      <c r="E2332" t="s">
        <v>316</v>
      </c>
      <c r="F2332" s="3">
        <v>31307</v>
      </c>
      <c r="G2332" s="3">
        <v>5752</v>
      </c>
      <c r="H2332" s="3">
        <v>24</v>
      </c>
      <c r="I2332" s="3">
        <v>0</v>
      </c>
      <c r="J2332" s="3">
        <v>37083</v>
      </c>
      <c r="K2332" s="3">
        <v>0</v>
      </c>
      <c r="L2332" s="3">
        <v>0</v>
      </c>
      <c r="M2332" s="3">
        <v>0</v>
      </c>
      <c r="N2332" s="3">
        <v>0</v>
      </c>
      <c r="O2332" s="3">
        <v>0</v>
      </c>
      <c r="P2332" s="3">
        <v>0</v>
      </c>
      <c r="Q2332" s="3">
        <v>0</v>
      </c>
      <c r="R2332" s="3">
        <v>0</v>
      </c>
      <c r="S2332" s="3">
        <v>0</v>
      </c>
      <c r="T2332" s="3">
        <v>0</v>
      </c>
    </row>
    <row r="2333" spans="1:20" ht="12.75">
      <c r="A2333">
        <v>2011</v>
      </c>
      <c r="B2333">
        <v>8</v>
      </c>
      <c r="C2333" t="s">
        <v>314</v>
      </c>
      <c r="D2333">
        <v>19876</v>
      </c>
      <c r="E2333" t="s">
        <v>205</v>
      </c>
      <c r="F2333" s="3">
        <v>2039194</v>
      </c>
      <c r="G2333" s="3">
        <v>133839</v>
      </c>
      <c r="H2333" s="3">
        <v>8</v>
      </c>
      <c r="I2333" s="3">
        <v>0</v>
      </c>
      <c r="J2333" s="3">
        <v>2173041</v>
      </c>
      <c r="K2333" s="3">
        <v>80889</v>
      </c>
      <c r="L2333" s="3">
        <v>20616</v>
      </c>
      <c r="M2333" s="3">
        <v>17</v>
      </c>
      <c r="N2333" s="3">
        <v>0</v>
      </c>
      <c r="O2333" s="3">
        <v>101522</v>
      </c>
      <c r="P2333" s="3">
        <v>103296</v>
      </c>
      <c r="Q2333" s="3">
        <v>174087</v>
      </c>
      <c r="R2333" s="3">
        <v>542</v>
      </c>
      <c r="S2333" s="3">
        <v>0</v>
      </c>
      <c r="T2333" s="3">
        <v>277925</v>
      </c>
    </row>
    <row r="2334" spans="1:20" ht="12.75">
      <c r="A2334">
        <v>2011</v>
      </c>
      <c r="B2334">
        <v>8</v>
      </c>
      <c r="C2334" t="s">
        <v>314</v>
      </c>
      <c r="D2334">
        <v>19882</v>
      </c>
      <c r="E2334" t="s">
        <v>317</v>
      </c>
      <c r="F2334" s="3">
        <v>4292</v>
      </c>
      <c r="G2334" s="3">
        <v>479</v>
      </c>
      <c r="H2334" s="3">
        <v>0</v>
      </c>
      <c r="I2334" s="3">
        <v>0</v>
      </c>
      <c r="J2334" s="3">
        <v>4771</v>
      </c>
      <c r="K2334" s="3">
        <v>0</v>
      </c>
      <c r="L2334" s="3">
        <v>108</v>
      </c>
      <c r="M2334" s="3">
        <v>0</v>
      </c>
      <c r="N2334" s="3">
        <v>0</v>
      </c>
      <c r="O2334" s="3">
        <v>108</v>
      </c>
      <c r="P2334" s="3">
        <v>0</v>
      </c>
      <c r="Q2334" s="3">
        <v>12699.970000000001</v>
      </c>
      <c r="R2334" s="3">
        <v>0</v>
      </c>
      <c r="S2334" s="3">
        <v>0</v>
      </c>
      <c r="T2334" s="3">
        <v>12699.970000000001</v>
      </c>
    </row>
    <row r="2335" spans="1:20" ht="12.75">
      <c r="A2335">
        <v>2011</v>
      </c>
      <c r="B2335">
        <v>8</v>
      </c>
      <c r="C2335" t="s">
        <v>314</v>
      </c>
      <c r="D2335">
        <v>40228</v>
      </c>
      <c r="E2335" t="s">
        <v>318</v>
      </c>
      <c r="J2335" s="3">
        <v>0</v>
      </c>
      <c r="K2335" s="3">
        <v>111715</v>
      </c>
      <c r="L2335" s="3">
        <v>7557</v>
      </c>
      <c r="M2335" s="3">
        <v>409</v>
      </c>
      <c r="N2335" s="3">
        <v>0</v>
      </c>
      <c r="O2335" s="3">
        <v>119681</v>
      </c>
      <c r="P2335" s="3">
        <v>176272</v>
      </c>
      <c r="Q2335" s="3">
        <v>19352</v>
      </c>
      <c r="R2335" s="3">
        <v>97175</v>
      </c>
      <c r="S2335" s="3">
        <v>0</v>
      </c>
      <c r="T2335" s="3">
        <v>292799</v>
      </c>
    </row>
    <row r="2336" spans="1:20" ht="12.75">
      <c r="A2336">
        <v>2011</v>
      </c>
      <c r="B2336">
        <v>8</v>
      </c>
      <c r="C2336" t="s">
        <v>319</v>
      </c>
      <c r="D2336">
        <v>2548</v>
      </c>
      <c r="E2336" t="s">
        <v>320</v>
      </c>
      <c r="F2336" s="3">
        <v>5301</v>
      </c>
      <c r="G2336" s="3">
        <v>389</v>
      </c>
      <c r="H2336" s="3">
        <v>12</v>
      </c>
      <c r="I2336" s="3">
        <v>0</v>
      </c>
      <c r="J2336" s="3">
        <v>5702</v>
      </c>
      <c r="K2336" s="3">
        <v>0</v>
      </c>
      <c r="L2336" s="3">
        <v>0</v>
      </c>
      <c r="M2336" s="3">
        <v>0</v>
      </c>
      <c r="N2336" s="3">
        <v>0</v>
      </c>
      <c r="O2336" s="3">
        <v>0</v>
      </c>
      <c r="P2336" s="3">
        <v>0</v>
      </c>
      <c r="Q2336" s="3">
        <v>0</v>
      </c>
      <c r="R2336" s="3">
        <v>0</v>
      </c>
      <c r="S2336" s="3">
        <v>0</v>
      </c>
      <c r="T2336" s="3">
        <v>0</v>
      </c>
    </row>
    <row r="2337" spans="1:20" ht="12.75">
      <c r="A2337">
        <v>2011</v>
      </c>
      <c r="B2337">
        <v>8</v>
      </c>
      <c r="C2337" t="s">
        <v>319</v>
      </c>
      <c r="D2337">
        <v>7601</v>
      </c>
      <c r="E2337" t="s">
        <v>321</v>
      </c>
      <c r="F2337" s="3">
        <v>37707</v>
      </c>
      <c r="G2337" s="3">
        <v>4000</v>
      </c>
      <c r="H2337" s="3">
        <v>0</v>
      </c>
      <c r="I2337" s="3">
        <v>0</v>
      </c>
      <c r="J2337" s="3">
        <v>41707</v>
      </c>
      <c r="K2337" s="3">
        <v>0</v>
      </c>
      <c r="L2337" s="3">
        <v>0</v>
      </c>
      <c r="M2337" s="3">
        <v>0</v>
      </c>
      <c r="N2337" s="3">
        <v>0</v>
      </c>
      <c r="O2337" s="3">
        <v>0</v>
      </c>
      <c r="P2337" s="3">
        <v>0</v>
      </c>
      <c r="Q2337" s="3">
        <v>0</v>
      </c>
      <c r="R2337" s="3">
        <v>0</v>
      </c>
      <c r="S2337" s="3">
        <v>0</v>
      </c>
      <c r="T2337" s="3">
        <v>0</v>
      </c>
    </row>
    <row r="2338" spans="1:20" ht="12.75">
      <c r="A2338">
        <v>2011</v>
      </c>
      <c r="B2338">
        <v>8</v>
      </c>
      <c r="C2338" t="s">
        <v>319</v>
      </c>
      <c r="D2338">
        <v>19791</v>
      </c>
      <c r="E2338" t="s">
        <v>322</v>
      </c>
      <c r="F2338" s="3">
        <v>32530</v>
      </c>
      <c r="G2338" s="3">
        <v>3403</v>
      </c>
      <c r="H2338" s="3">
        <v>2</v>
      </c>
      <c r="I2338" s="3">
        <v>0</v>
      </c>
      <c r="J2338" s="3">
        <v>35935</v>
      </c>
      <c r="O2338" s="3">
        <v>0</v>
      </c>
      <c r="T2338" s="3">
        <v>0</v>
      </c>
    </row>
    <row r="2339" spans="1:20" ht="12.75">
      <c r="A2339">
        <v>2011</v>
      </c>
      <c r="B2339">
        <v>8</v>
      </c>
      <c r="C2339" t="s">
        <v>323</v>
      </c>
      <c r="D2339">
        <v>1738</v>
      </c>
      <c r="E2339" t="s">
        <v>260</v>
      </c>
      <c r="F2339" s="3">
        <v>0</v>
      </c>
      <c r="G2339" s="3">
        <v>51</v>
      </c>
      <c r="H2339" s="3">
        <v>2</v>
      </c>
      <c r="I2339" s="3">
        <v>0</v>
      </c>
      <c r="J2339" s="3">
        <v>53</v>
      </c>
      <c r="K2339" s="3">
        <v>0</v>
      </c>
      <c r="L2339" s="3">
        <v>0</v>
      </c>
      <c r="M2339" s="3">
        <v>0</v>
      </c>
      <c r="N2339" s="3">
        <v>0</v>
      </c>
      <c r="O2339" s="3">
        <v>0</v>
      </c>
      <c r="P2339" s="3">
        <v>0</v>
      </c>
      <c r="Q2339" s="3">
        <v>0</v>
      </c>
      <c r="R2339" s="3">
        <v>0</v>
      </c>
      <c r="S2339" s="3">
        <v>0</v>
      </c>
      <c r="T2339" s="3">
        <v>0</v>
      </c>
    </row>
    <row r="2340" spans="1:20" ht="12.75">
      <c r="A2340">
        <v>2011</v>
      </c>
      <c r="B2340">
        <v>8</v>
      </c>
      <c r="C2340" t="s">
        <v>323</v>
      </c>
      <c r="D2340">
        <v>3660</v>
      </c>
      <c r="E2340" t="s">
        <v>324</v>
      </c>
      <c r="F2340" s="3">
        <v>168506</v>
      </c>
      <c r="G2340" s="3">
        <v>7881</v>
      </c>
      <c r="H2340" s="3">
        <v>26</v>
      </c>
      <c r="I2340" s="3">
        <v>0</v>
      </c>
      <c r="J2340" s="3">
        <v>176413</v>
      </c>
      <c r="O2340" s="3">
        <v>0</v>
      </c>
      <c r="T2340" s="3">
        <v>0</v>
      </c>
    </row>
    <row r="2341" spans="1:20" ht="12.75">
      <c r="A2341">
        <v>2011</v>
      </c>
      <c r="B2341">
        <v>8</v>
      </c>
      <c r="C2341" t="s">
        <v>323</v>
      </c>
      <c r="D2341">
        <v>10454</v>
      </c>
      <c r="E2341" t="s">
        <v>130</v>
      </c>
      <c r="J2341" s="3">
        <v>0</v>
      </c>
      <c r="K2341" s="3">
        <v>85</v>
      </c>
      <c r="L2341" s="3">
        <v>2</v>
      </c>
      <c r="M2341" s="3">
        <v>1</v>
      </c>
      <c r="N2341" s="3">
        <v>0</v>
      </c>
      <c r="O2341" s="3">
        <v>88</v>
      </c>
      <c r="P2341" s="3">
        <v>133.75</v>
      </c>
      <c r="Q2341" s="3">
        <v>0.23</v>
      </c>
      <c r="R2341" s="3">
        <v>2.8000000000000003</v>
      </c>
      <c r="S2341" s="3">
        <v>0</v>
      </c>
      <c r="T2341" s="3">
        <v>136.78</v>
      </c>
    </row>
    <row r="2342" spans="1:20" ht="12.75">
      <c r="A2342">
        <v>2011</v>
      </c>
      <c r="B2342">
        <v>8</v>
      </c>
      <c r="C2342" t="s">
        <v>323</v>
      </c>
      <c r="D2342">
        <v>14354</v>
      </c>
      <c r="E2342" t="s">
        <v>83</v>
      </c>
      <c r="F2342" s="3">
        <v>102158</v>
      </c>
      <c r="G2342" s="3">
        <v>20333</v>
      </c>
      <c r="H2342" s="3">
        <v>271</v>
      </c>
      <c r="I2342" s="3">
        <v>0</v>
      </c>
      <c r="J2342" s="3">
        <v>122762</v>
      </c>
      <c r="K2342" s="3">
        <v>0</v>
      </c>
      <c r="L2342" s="3">
        <v>0</v>
      </c>
      <c r="M2342" s="3">
        <v>0</v>
      </c>
      <c r="N2342" s="3">
        <v>0</v>
      </c>
      <c r="O2342" s="3">
        <v>0</v>
      </c>
      <c r="P2342" s="3">
        <v>0</v>
      </c>
      <c r="Q2342" s="3">
        <v>0</v>
      </c>
      <c r="R2342" s="3">
        <v>0</v>
      </c>
      <c r="S2342" s="3">
        <v>0</v>
      </c>
      <c r="T2342" s="3">
        <v>0</v>
      </c>
    </row>
    <row r="2343" spans="1:20" ht="12.75">
      <c r="A2343">
        <v>2011</v>
      </c>
      <c r="B2343">
        <v>8</v>
      </c>
      <c r="C2343" t="s">
        <v>323</v>
      </c>
      <c r="D2343">
        <v>15500</v>
      </c>
      <c r="E2343" t="s">
        <v>325</v>
      </c>
      <c r="F2343" s="3">
        <v>971904</v>
      </c>
      <c r="G2343" s="3">
        <v>128465</v>
      </c>
      <c r="H2343" s="3">
        <v>4091</v>
      </c>
      <c r="I2343" s="3">
        <v>0</v>
      </c>
      <c r="J2343" s="3">
        <v>1104460</v>
      </c>
      <c r="K2343" s="3">
        <v>155</v>
      </c>
      <c r="L2343" s="3">
        <v>4231</v>
      </c>
      <c r="M2343" s="3">
        <v>240</v>
      </c>
      <c r="N2343" s="3">
        <v>0</v>
      </c>
      <c r="O2343" s="3">
        <v>4626</v>
      </c>
      <c r="P2343" s="3">
        <v>130.08</v>
      </c>
      <c r="Q2343" s="3">
        <v>184001.4</v>
      </c>
      <c r="R2343" s="3">
        <v>39171.6</v>
      </c>
      <c r="S2343" s="3">
        <v>0</v>
      </c>
      <c r="T2343" s="3">
        <v>223303.09</v>
      </c>
    </row>
    <row r="2344" spans="1:20" ht="12.75">
      <c r="A2344">
        <v>2011</v>
      </c>
      <c r="B2344">
        <v>8</v>
      </c>
      <c r="C2344" t="s">
        <v>323</v>
      </c>
      <c r="D2344">
        <v>17470</v>
      </c>
      <c r="E2344" t="s">
        <v>326</v>
      </c>
      <c r="F2344" s="3">
        <v>3985</v>
      </c>
      <c r="G2344" s="3">
        <v>290</v>
      </c>
      <c r="H2344" s="3">
        <v>6</v>
      </c>
      <c r="I2344" s="3">
        <v>0</v>
      </c>
      <c r="J2344" s="3">
        <v>4281</v>
      </c>
      <c r="O2344" s="3">
        <v>0</v>
      </c>
      <c r="T2344" s="3">
        <v>0</v>
      </c>
    </row>
    <row r="2345" spans="1:20" ht="12.75">
      <c r="A2345">
        <v>2011</v>
      </c>
      <c r="B2345">
        <v>8</v>
      </c>
      <c r="C2345" t="s">
        <v>323</v>
      </c>
      <c r="D2345">
        <v>18429</v>
      </c>
      <c r="E2345" t="s">
        <v>327</v>
      </c>
      <c r="F2345" s="3">
        <v>0</v>
      </c>
      <c r="G2345" s="3">
        <v>0</v>
      </c>
      <c r="H2345" s="3">
        <v>0</v>
      </c>
      <c r="I2345" s="3">
        <v>0</v>
      </c>
      <c r="J2345" s="3">
        <v>0</v>
      </c>
      <c r="K2345" s="3">
        <v>18124</v>
      </c>
      <c r="L2345" s="3">
        <v>0</v>
      </c>
      <c r="M2345" s="3">
        <v>0</v>
      </c>
      <c r="N2345" s="3">
        <v>0</v>
      </c>
      <c r="O2345" s="3">
        <v>18124</v>
      </c>
      <c r="P2345" s="3">
        <v>14351.08</v>
      </c>
      <c r="Q2345" s="3">
        <v>0</v>
      </c>
      <c r="R2345" s="3">
        <v>0</v>
      </c>
      <c r="S2345" s="3">
        <v>0</v>
      </c>
      <c r="T2345" s="3">
        <v>14351.08</v>
      </c>
    </row>
    <row r="2346" spans="1:20" ht="12.75">
      <c r="A2346">
        <v>2011</v>
      </c>
      <c r="B2346">
        <v>8</v>
      </c>
      <c r="C2346" t="s">
        <v>323</v>
      </c>
      <c r="D2346">
        <v>20169</v>
      </c>
      <c r="E2346" t="s">
        <v>132</v>
      </c>
      <c r="F2346" s="3">
        <v>51646</v>
      </c>
      <c r="G2346" s="3">
        <v>3701</v>
      </c>
      <c r="H2346" s="3">
        <v>76</v>
      </c>
      <c r="I2346" s="3">
        <v>0</v>
      </c>
      <c r="J2346" s="3">
        <v>55423</v>
      </c>
      <c r="K2346" s="3">
        <v>0</v>
      </c>
      <c r="L2346" s="3">
        <v>0</v>
      </c>
      <c r="M2346" s="3">
        <v>0</v>
      </c>
      <c r="N2346" s="3">
        <v>0</v>
      </c>
      <c r="O2346" s="3">
        <v>0</v>
      </c>
      <c r="P2346" s="3">
        <v>0</v>
      </c>
      <c r="Q2346" s="3">
        <v>0</v>
      </c>
      <c r="R2346" s="3">
        <v>0</v>
      </c>
      <c r="S2346" s="3">
        <v>0</v>
      </c>
      <c r="T2346" s="3">
        <v>0</v>
      </c>
    </row>
    <row r="2347" spans="1:20" ht="12.75">
      <c r="A2347">
        <v>2011</v>
      </c>
      <c r="B2347">
        <v>8</v>
      </c>
      <c r="C2347" t="s">
        <v>328</v>
      </c>
      <c r="D2347">
        <v>5574</v>
      </c>
      <c r="E2347" t="s">
        <v>341</v>
      </c>
      <c r="F2347" s="3">
        <v>4728</v>
      </c>
      <c r="G2347" s="3">
        <v>272</v>
      </c>
      <c r="H2347" s="3">
        <v>0</v>
      </c>
      <c r="I2347" s="3">
        <v>0</v>
      </c>
      <c r="J2347" s="3">
        <v>5000</v>
      </c>
      <c r="K2347" s="3">
        <v>0</v>
      </c>
      <c r="L2347" s="3">
        <v>0</v>
      </c>
      <c r="M2347" s="3">
        <v>0</v>
      </c>
      <c r="N2347" s="3">
        <v>0</v>
      </c>
      <c r="O2347" s="3">
        <v>0</v>
      </c>
      <c r="P2347" s="3">
        <v>0</v>
      </c>
      <c r="Q2347" s="3">
        <v>0</v>
      </c>
      <c r="R2347" s="3">
        <v>0</v>
      </c>
      <c r="S2347" s="3">
        <v>0</v>
      </c>
      <c r="T2347" s="3">
        <v>0</v>
      </c>
    </row>
    <row r="2348" spans="1:20" ht="12.75">
      <c r="A2348">
        <v>2011</v>
      </c>
      <c r="B2348">
        <v>8</v>
      </c>
      <c r="C2348" t="s">
        <v>328</v>
      </c>
      <c r="D2348">
        <v>11479</v>
      </c>
      <c r="E2348" t="s">
        <v>329</v>
      </c>
      <c r="F2348" s="3">
        <v>121432</v>
      </c>
      <c r="G2348" s="3">
        <v>18631</v>
      </c>
      <c r="H2348" s="3">
        <v>57</v>
      </c>
      <c r="I2348" s="3">
        <v>0</v>
      </c>
      <c r="J2348" s="3">
        <v>140120</v>
      </c>
      <c r="O2348" s="3">
        <v>0</v>
      </c>
      <c r="T2348" s="3">
        <v>0</v>
      </c>
    </row>
    <row r="2349" spans="1:20" ht="12.75">
      <c r="A2349">
        <v>2011</v>
      </c>
      <c r="B2349">
        <v>8</v>
      </c>
      <c r="C2349" t="s">
        <v>328</v>
      </c>
      <c r="D2349">
        <v>13780</v>
      </c>
      <c r="E2349" t="s">
        <v>170</v>
      </c>
      <c r="F2349" s="3">
        <v>204381</v>
      </c>
      <c r="G2349" s="3">
        <v>28513</v>
      </c>
      <c r="H2349" s="3">
        <v>2928</v>
      </c>
      <c r="I2349" s="3">
        <v>0</v>
      </c>
      <c r="J2349" s="3">
        <v>235822</v>
      </c>
      <c r="K2349" s="3">
        <v>0</v>
      </c>
      <c r="L2349" s="3">
        <v>0</v>
      </c>
      <c r="M2349" s="3">
        <v>0</v>
      </c>
      <c r="N2349" s="3">
        <v>0</v>
      </c>
      <c r="O2349" s="3">
        <v>0</v>
      </c>
      <c r="P2349" s="3">
        <v>0</v>
      </c>
      <c r="Q2349" s="3">
        <v>0</v>
      </c>
      <c r="R2349" s="3">
        <v>0</v>
      </c>
      <c r="S2349" s="3">
        <v>0</v>
      </c>
      <c r="T2349" s="3">
        <v>0</v>
      </c>
    </row>
    <row r="2350" spans="1:20" ht="12.75">
      <c r="A2350">
        <v>2011</v>
      </c>
      <c r="B2350">
        <v>8</v>
      </c>
      <c r="C2350" t="s">
        <v>328</v>
      </c>
      <c r="D2350">
        <v>13815</v>
      </c>
      <c r="E2350" t="s">
        <v>177</v>
      </c>
      <c r="F2350" s="3">
        <v>11</v>
      </c>
      <c r="G2350" s="3">
        <v>0</v>
      </c>
      <c r="H2350" s="3">
        <v>0</v>
      </c>
      <c r="I2350" s="3">
        <v>0</v>
      </c>
      <c r="J2350" s="3">
        <v>11</v>
      </c>
      <c r="K2350" s="3">
        <v>0</v>
      </c>
      <c r="L2350" s="3">
        <v>0</v>
      </c>
      <c r="M2350" s="3">
        <v>0</v>
      </c>
      <c r="N2350" s="3">
        <v>0</v>
      </c>
      <c r="O2350" s="3">
        <v>0</v>
      </c>
      <c r="P2350" s="3">
        <v>0</v>
      </c>
      <c r="Q2350" s="3">
        <v>0</v>
      </c>
      <c r="R2350" s="3">
        <v>0</v>
      </c>
      <c r="S2350" s="3">
        <v>0</v>
      </c>
      <c r="T2350" s="3">
        <v>0</v>
      </c>
    </row>
    <row r="2351" spans="1:20" ht="12.75">
      <c r="A2351">
        <v>2011</v>
      </c>
      <c r="B2351">
        <v>8</v>
      </c>
      <c r="C2351" t="s">
        <v>328</v>
      </c>
      <c r="D2351">
        <v>18336</v>
      </c>
      <c r="E2351" t="s">
        <v>330</v>
      </c>
      <c r="F2351" s="3">
        <v>95</v>
      </c>
      <c r="G2351" s="3">
        <v>0</v>
      </c>
      <c r="H2351" s="3">
        <v>47</v>
      </c>
      <c r="I2351" s="3">
        <v>0</v>
      </c>
      <c r="J2351" s="3">
        <v>142</v>
      </c>
      <c r="O2351" s="3">
        <v>0</v>
      </c>
      <c r="T2351" s="3">
        <v>0</v>
      </c>
    </row>
    <row r="2352" spans="1:20" ht="12.75">
      <c r="A2352">
        <v>2011</v>
      </c>
      <c r="B2352">
        <v>8</v>
      </c>
      <c r="C2352" t="s">
        <v>328</v>
      </c>
      <c r="D2352">
        <v>20847</v>
      </c>
      <c r="E2352" t="s">
        <v>172</v>
      </c>
      <c r="F2352" s="3">
        <v>976928</v>
      </c>
      <c r="G2352" s="3">
        <v>93944</v>
      </c>
      <c r="H2352" s="3">
        <v>668</v>
      </c>
      <c r="I2352" s="3">
        <v>0</v>
      </c>
      <c r="J2352" s="3">
        <v>1071540</v>
      </c>
      <c r="O2352" s="3">
        <v>0</v>
      </c>
      <c r="T2352" s="3">
        <v>0</v>
      </c>
    </row>
    <row r="2353" spans="1:20" ht="12.75">
      <c r="A2353">
        <v>2011</v>
      </c>
      <c r="B2353">
        <v>8</v>
      </c>
      <c r="C2353" t="s">
        <v>328</v>
      </c>
      <c r="D2353">
        <v>20856</v>
      </c>
      <c r="E2353" t="s">
        <v>331</v>
      </c>
      <c r="F2353" s="3">
        <v>0</v>
      </c>
      <c r="G2353" s="3">
        <v>16</v>
      </c>
      <c r="H2353" s="3">
        <v>10</v>
      </c>
      <c r="I2353" s="3">
        <v>0</v>
      </c>
      <c r="J2353" s="3">
        <v>26</v>
      </c>
      <c r="K2353" s="3">
        <v>386699</v>
      </c>
      <c r="L2353" s="3">
        <v>48250</v>
      </c>
      <c r="M2353" s="3">
        <v>0</v>
      </c>
      <c r="N2353" s="3">
        <v>0</v>
      </c>
      <c r="O2353" s="3">
        <v>434949</v>
      </c>
      <c r="P2353" s="3">
        <v>369021</v>
      </c>
      <c r="Q2353" s="3">
        <v>89977</v>
      </c>
      <c r="R2353" s="3">
        <v>0</v>
      </c>
      <c r="S2353" s="3">
        <v>0</v>
      </c>
      <c r="T2353" s="3">
        <v>458998</v>
      </c>
    </row>
    <row r="2354" spans="1:20" ht="12.75">
      <c r="A2354">
        <v>2011</v>
      </c>
      <c r="B2354">
        <v>8</v>
      </c>
      <c r="C2354" t="s">
        <v>328</v>
      </c>
      <c r="D2354">
        <v>20860</v>
      </c>
      <c r="E2354" t="s">
        <v>173</v>
      </c>
      <c r="F2354" s="3">
        <v>379894</v>
      </c>
      <c r="G2354" s="3">
        <v>54082</v>
      </c>
      <c r="H2354" s="3">
        <v>1095</v>
      </c>
      <c r="I2354" s="3">
        <v>0</v>
      </c>
      <c r="J2354" s="3">
        <v>435071</v>
      </c>
      <c r="O2354" s="3">
        <v>0</v>
      </c>
      <c r="T2354" s="3">
        <v>0</v>
      </c>
    </row>
    <row r="2355" spans="1:20" ht="12.75">
      <c r="A2355">
        <v>2011</v>
      </c>
      <c r="B2355">
        <v>8</v>
      </c>
      <c r="C2355" t="s">
        <v>332</v>
      </c>
      <c r="D2355">
        <v>733</v>
      </c>
      <c r="E2355" t="s">
        <v>315</v>
      </c>
      <c r="F2355" s="3">
        <v>369436</v>
      </c>
      <c r="G2355" s="3">
        <v>65748</v>
      </c>
      <c r="H2355" s="3">
        <v>2200</v>
      </c>
      <c r="I2355" s="3">
        <v>0</v>
      </c>
      <c r="J2355" s="3">
        <v>437384</v>
      </c>
      <c r="O2355" s="3">
        <v>0</v>
      </c>
      <c r="T2355" s="3">
        <v>0</v>
      </c>
    </row>
    <row r="2356" spans="1:20" ht="12.75">
      <c r="A2356">
        <v>2011</v>
      </c>
      <c r="B2356">
        <v>8</v>
      </c>
      <c r="C2356" t="s">
        <v>332</v>
      </c>
      <c r="D2356">
        <v>12796</v>
      </c>
      <c r="E2356" t="s">
        <v>333</v>
      </c>
      <c r="F2356" s="3">
        <v>12650</v>
      </c>
      <c r="G2356" s="3">
        <v>2340</v>
      </c>
      <c r="H2356" s="3">
        <v>1042</v>
      </c>
      <c r="I2356" s="3">
        <v>0</v>
      </c>
      <c r="J2356" s="3">
        <v>16032</v>
      </c>
      <c r="O2356" s="3">
        <v>0</v>
      </c>
      <c r="T2356" s="3">
        <v>0</v>
      </c>
    </row>
    <row r="2357" spans="1:20" ht="12.75">
      <c r="A2357">
        <v>2011</v>
      </c>
      <c r="B2357">
        <v>8</v>
      </c>
      <c r="C2357" t="s">
        <v>332</v>
      </c>
      <c r="D2357">
        <v>15263</v>
      </c>
      <c r="E2357" t="s">
        <v>164</v>
      </c>
      <c r="F2357" s="3">
        <v>4146</v>
      </c>
      <c r="G2357" s="3">
        <v>982</v>
      </c>
      <c r="H2357" s="3">
        <v>146</v>
      </c>
      <c r="I2357" s="3">
        <v>0</v>
      </c>
      <c r="J2357" s="3">
        <v>5274</v>
      </c>
      <c r="O2357" s="3">
        <v>0</v>
      </c>
      <c r="T2357" s="3">
        <v>0</v>
      </c>
    </row>
    <row r="2358" spans="1:20" ht="12.75">
      <c r="A2358">
        <v>2011</v>
      </c>
      <c r="B2358">
        <v>8</v>
      </c>
      <c r="C2358" t="s">
        <v>332</v>
      </c>
      <c r="D2358">
        <v>20521</v>
      </c>
      <c r="E2358" t="s">
        <v>334</v>
      </c>
      <c r="F2358" s="3">
        <v>9349</v>
      </c>
      <c r="G2358" s="3">
        <v>1461</v>
      </c>
      <c r="H2358" s="3">
        <v>100</v>
      </c>
      <c r="I2358" s="3">
        <v>0</v>
      </c>
      <c r="J2358" s="3">
        <v>10910</v>
      </c>
      <c r="O2358" s="3">
        <v>0</v>
      </c>
      <c r="T2358" s="3">
        <v>0</v>
      </c>
    </row>
    <row r="2359" spans="1:20" ht="12.75">
      <c r="A2359">
        <v>2011</v>
      </c>
      <c r="B2359">
        <v>8</v>
      </c>
      <c r="C2359" t="s">
        <v>335</v>
      </c>
      <c r="D2359">
        <v>3461</v>
      </c>
      <c r="E2359" t="s">
        <v>336</v>
      </c>
      <c r="J2359" s="3">
        <v>0</v>
      </c>
      <c r="K2359" s="3">
        <v>34512</v>
      </c>
      <c r="L2359" s="3">
        <v>4340</v>
      </c>
      <c r="M2359" s="3">
        <v>2</v>
      </c>
      <c r="N2359" s="3">
        <v>0</v>
      </c>
      <c r="O2359" s="3">
        <v>38854</v>
      </c>
      <c r="P2359" s="3">
        <v>22814.89</v>
      </c>
      <c r="Q2359" s="3">
        <v>40136.090000000004</v>
      </c>
      <c r="R2359" s="3">
        <v>0</v>
      </c>
      <c r="S2359" s="3">
        <v>0</v>
      </c>
      <c r="T2359" s="3">
        <v>62950.98</v>
      </c>
    </row>
    <row r="2360" spans="1:20" ht="12.75">
      <c r="A2360">
        <v>2011</v>
      </c>
      <c r="B2360">
        <v>8</v>
      </c>
      <c r="C2360" t="s">
        <v>335</v>
      </c>
      <c r="D2360">
        <v>7222</v>
      </c>
      <c r="E2360" t="s">
        <v>337</v>
      </c>
      <c r="F2360" s="3">
        <v>10810</v>
      </c>
      <c r="G2360" s="3">
        <v>1377</v>
      </c>
      <c r="H2360" s="3">
        <v>0</v>
      </c>
      <c r="I2360" s="3">
        <v>0</v>
      </c>
      <c r="J2360" s="3">
        <v>12187</v>
      </c>
      <c r="K2360" s="3">
        <v>0</v>
      </c>
      <c r="L2360" s="3">
        <v>0</v>
      </c>
      <c r="M2360" s="3">
        <v>0</v>
      </c>
      <c r="N2360" s="3">
        <v>0</v>
      </c>
      <c r="O2360" s="3">
        <v>0</v>
      </c>
      <c r="P2360" s="3">
        <v>0</v>
      </c>
      <c r="Q2360" s="3">
        <v>0</v>
      </c>
      <c r="R2360" s="3">
        <v>0</v>
      </c>
      <c r="S2360" s="3">
        <v>0</v>
      </c>
      <c r="T2360" s="3">
        <v>0</v>
      </c>
    </row>
    <row r="2361" spans="1:20" ht="12.75">
      <c r="A2361">
        <v>2011</v>
      </c>
      <c r="B2361">
        <v>8</v>
      </c>
      <c r="C2361" t="s">
        <v>335</v>
      </c>
      <c r="D2361">
        <v>8566</v>
      </c>
      <c r="E2361" t="s">
        <v>342</v>
      </c>
      <c r="F2361" s="3">
        <v>10625</v>
      </c>
      <c r="G2361" s="3">
        <v>375</v>
      </c>
      <c r="H2361" s="3">
        <v>389</v>
      </c>
      <c r="I2361" s="3">
        <v>0</v>
      </c>
      <c r="J2361" s="3">
        <v>11389</v>
      </c>
      <c r="K2361" s="3">
        <v>0</v>
      </c>
      <c r="L2361" s="3">
        <v>0</v>
      </c>
      <c r="M2361" s="3">
        <v>0</v>
      </c>
      <c r="N2361" s="3">
        <v>0</v>
      </c>
      <c r="O2361" s="3">
        <v>0</v>
      </c>
      <c r="P2361" s="3">
        <v>0</v>
      </c>
      <c r="Q2361" s="3">
        <v>0</v>
      </c>
      <c r="R2361" s="3">
        <v>0</v>
      </c>
      <c r="S2361" s="3">
        <v>0</v>
      </c>
      <c r="T2361" s="3">
        <v>0</v>
      </c>
    </row>
    <row r="2362" spans="1:20" ht="12.75">
      <c r="A2362">
        <v>2011</v>
      </c>
      <c r="B2362">
        <v>8</v>
      </c>
      <c r="C2362" t="s">
        <v>335</v>
      </c>
      <c r="D2362">
        <v>12199</v>
      </c>
      <c r="E2362" t="s">
        <v>346</v>
      </c>
      <c r="F2362" s="3">
        <v>9</v>
      </c>
      <c r="G2362" s="3">
        <v>18</v>
      </c>
      <c r="H2362" s="3">
        <v>0</v>
      </c>
      <c r="I2362" s="3">
        <v>0</v>
      </c>
      <c r="J2362" s="3">
        <v>27</v>
      </c>
      <c r="K2362" s="3">
        <v>0</v>
      </c>
      <c r="L2362" s="3">
        <v>0</v>
      </c>
      <c r="M2362" s="3">
        <v>0</v>
      </c>
      <c r="N2362" s="3">
        <v>0</v>
      </c>
      <c r="O2362" s="3">
        <v>0</v>
      </c>
      <c r="P2362" s="3">
        <v>0</v>
      </c>
      <c r="Q2362" s="3">
        <v>0</v>
      </c>
      <c r="R2362" s="3">
        <v>0</v>
      </c>
      <c r="S2362" s="3">
        <v>0</v>
      </c>
      <c r="T2362" s="3">
        <v>0</v>
      </c>
    </row>
    <row r="2363" spans="1:20" ht="12.75">
      <c r="A2363">
        <v>2011</v>
      </c>
      <c r="B2363">
        <v>8</v>
      </c>
      <c r="C2363" t="s">
        <v>335</v>
      </c>
      <c r="D2363">
        <v>14354</v>
      </c>
      <c r="E2363" t="s">
        <v>83</v>
      </c>
      <c r="F2363" s="3">
        <v>107025</v>
      </c>
      <c r="G2363" s="3">
        <v>21040</v>
      </c>
      <c r="H2363" s="3">
        <v>1379</v>
      </c>
      <c r="I2363" s="3">
        <v>0</v>
      </c>
      <c r="J2363" s="3">
        <v>129444</v>
      </c>
      <c r="K2363" s="3">
        <v>0</v>
      </c>
      <c r="L2363" s="3">
        <v>0</v>
      </c>
      <c r="M2363" s="3">
        <v>0</v>
      </c>
      <c r="N2363" s="3">
        <v>0</v>
      </c>
      <c r="O2363" s="3">
        <v>0</v>
      </c>
      <c r="P2363" s="3">
        <v>0</v>
      </c>
      <c r="Q2363" s="3">
        <v>0</v>
      </c>
      <c r="R2363" s="3">
        <v>0</v>
      </c>
      <c r="S2363" s="3">
        <v>0</v>
      </c>
      <c r="T2363" s="3">
        <v>0</v>
      </c>
    </row>
    <row r="2364" spans="1:20" ht="12.75">
      <c r="A2364">
        <v>2011</v>
      </c>
      <c r="B2364">
        <v>8</v>
      </c>
      <c r="C2364" t="s">
        <v>335</v>
      </c>
      <c r="D2364">
        <v>19156</v>
      </c>
      <c r="E2364" t="s">
        <v>195</v>
      </c>
      <c r="F2364" s="3">
        <v>13960</v>
      </c>
      <c r="G2364" s="3">
        <v>10681</v>
      </c>
      <c r="H2364" s="3">
        <v>3036</v>
      </c>
      <c r="I2364" s="3">
        <v>0</v>
      </c>
      <c r="J2364" s="3">
        <v>27677</v>
      </c>
      <c r="O2364" s="3">
        <v>0</v>
      </c>
      <c r="T2364" s="3">
        <v>0</v>
      </c>
    </row>
    <row r="2365" spans="1:20" ht="12.75">
      <c r="A2365">
        <v>2011</v>
      </c>
      <c r="B2365">
        <v>8</v>
      </c>
      <c r="C2365" t="s">
        <v>335</v>
      </c>
      <c r="D2365">
        <v>19545</v>
      </c>
      <c r="E2365" t="s">
        <v>196</v>
      </c>
      <c r="J2365" s="3">
        <v>0</v>
      </c>
      <c r="K2365" s="3">
        <v>2062</v>
      </c>
      <c r="L2365" s="3">
        <v>568</v>
      </c>
      <c r="M2365" s="3">
        <v>10</v>
      </c>
      <c r="N2365" s="3">
        <v>0</v>
      </c>
      <c r="O2365" s="3">
        <v>2640</v>
      </c>
      <c r="P2365" s="3">
        <v>1886.08</v>
      </c>
      <c r="Q2365" s="3">
        <v>2168.82</v>
      </c>
      <c r="R2365" s="3">
        <v>4510.86</v>
      </c>
      <c r="S2365" s="3">
        <v>0</v>
      </c>
      <c r="T2365" s="3">
        <v>8565.77</v>
      </c>
    </row>
    <row r="2366" spans="1:20" ht="12.75">
      <c r="A2366">
        <v>2011</v>
      </c>
      <c r="B2366">
        <v>8</v>
      </c>
      <c r="C2366" t="s">
        <v>335</v>
      </c>
      <c r="D2366">
        <v>27058</v>
      </c>
      <c r="E2366" t="s">
        <v>99</v>
      </c>
      <c r="F2366" s="3">
        <v>4336</v>
      </c>
      <c r="G2366" s="3">
        <v>19</v>
      </c>
      <c r="H2366" s="3">
        <v>1046</v>
      </c>
      <c r="I2366" s="3">
        <v>0</v>
      </c>
      <c r="J2366" s="3">
        <v>5401</v>
      </c>
      <c r="O2366" s="3">
        <v>0</v>
      </c>
      <c r="T2366" s="3">
        <v>0</v>
      </c>
    </row>
    <row r="2367" spans="1:20" ht="12.75">
      <c r="A2367">
        <v>2011</v>
      </c>
      <c r="B2367">
        <v>8</v>
      </c>
      <c r="D2367">
        <v>99999</v>
      </c>
      <c r="E2367" t="s">
        <v>368</v>
      </c>
      <c r="F2367" s="3">
        <v>33904761</v>
      </c>
      <c r="G2367" s="3">
        <v>3630779</v>
      </c>
      <c r="H2367" s="3">
        <v>104581</v>
      </c>
      <c r="I2367" s="3">
        <v>90</v>
      </c>
      <c r="J2367" s="3">
        <v>37640211</v>
      </c>
      <c r="K2367" s="3">
        <v>9299585</v>
      </c>
      <c r="L2367" s="3">
        <v>1038605</v>
      </c>
      <c r="M2367" s="3">
        <v>54779</v>
      </c>
      <c r="N2367" s="3">
        <v>81</v>
      </c>
      <c r="O2367" s="3">
        <v>10393050</v>
      </c>
      <c r="P2367" s="3">
        <v>11606157.57</v>
      </c>
      <c r="Q2367" s="3">
        <v>13473505.62</v>
      </c>
      <c r="R2367" s="3">
        <v>11880266.55</v>
      </c>
      <c r="S2367" s="3">
        <v>9024.08</v>
      </c>
      <c r="T2367" s="3">
        <v>36968953.76</v>
      </c>
    </row>
    <row r="2368" spans="1:20" ht="12.75">
      <c r="A2368">
        <v>2011</v>
      </c>
      <c r="B2368">
        <v>9</v>
      </c>
      <c r="C2368" t="s">
        <v>54</v>
      </c>
      <c r="D2368">
        <v>213</v>
      </c>
      <c r="E2368" t="s">
        <v>55</v>
      </c>
      <c r="F2368" s="3">
        <v>9899</v>
      </c>
      <c r="G2368" s="3">
        <v>847</v>
      </c>
      <c r="H2368" s="3">
        <v>61</v>
      </c>
      <c r="I2368" s="3">
        <v>0</v>
      </c>
      <c r="J2368" s="3">
        <v>10807</v>
      </c>
      <c r="K2368" s="3">
        <v>0</v>
      </c>
      <c r="L2368" s="3">
        <v>0</v>
      </c>
      <c r="M2368" s="3">
        <v>0</v>
      </c>
      <c r="N2368" s="3">
        <v>0</v>
      </c>
      <c r="O2368" s="3">
        <v>0</v>
      </c>
      <c r="P2368" s="3">
        <v>0</v>
      </c>
      <c r="Q2368" s="3">
        <v>0</v>
      </c>
      <c r="R2368" s="3">
        <v>0</v>
      </c>
      <c r="S2368" s="3">
        <v>0</v>
      </c>
      <c r="T2368" s="3">
        <v>0</v>
      </c>
    </row>
    <row r="2369" spans="1:20" ht="12.75">
      <c r="A2369">
        <v>2011</v>
      </c>
      <c r="B2369">
        <v>9</v>
      </c>
      <c r="C2369" t="s">
        <v>54</v>
      </c>
      <c r="D2369">
        <v>3522</v>
      </c>
      <c r="E2369" t="s">
        <v>358</v>
      </c>
      <c r="F2369" s="3">
        <v>77639</v>
      </c>
      <c r="G2369" s="3">
        <v>0</v>
      </c>
      <c r="H2369" s="3">
        <v>0</v>
      </c>
      <c r="I2369" s="3">
        <v>0</v>
      </c>
      <c r="J2369" s="3">
        <v>77639</v>
      </c>
      <c r="O2369" s="3">
        <v>0</v>
      </c>
      <c r="T2369" s="3">
        <v>0</v>
      </c>
    </row>
    <row r="2370" spans="1:20" ht="12.75">
      <c r="A2370">
        <v>2011</v>
      </c>
      <c r="B2370">
        <v>9</v>
      </c>
      <c r="C2370" t="s">
        <v>54</v>
      </c>
      <c r="D2370">
        <v>7353</v>
      </c>
      <c r="E2370" t="s">
        <v>338</v>
      </c>
      <c r="F2370" s="3">
        <v>37991</v>
      </c>
      <c r="G2370" s="3">
        <v>6366</v>
      </c>
      <c r="H2370" s="3">
        <v>488</v>
      </c>
      <c r="I2370" s="3">
        <v>0</v>
      </c>
      <c r="J2370" s="3">
        <v>44845</v>
      </c>
      <c r="O2370" s="3">
        <v>0</v>
      </c>
      <c r="T2370" s="3">
        <v>0</v>
      </c>
    </row>
    <row r="2371" spans="1:20" ht="12.75">
      <c r="A2371">
        <v>2011</v>
      </c>
      <c r="B2371">
        <v>9</v>
      </c>
      <c r="C2371" t="s">
        <v>54</v>
      </c>
      <c r="D2371">
        <v>10210</v>
      </c>
      <c r="E2371" t="s">
        <v>57</v>
      </c>
      <c r="F2371" s="3">
        <v>0</v>
      </c>
      <c r="G2371" s="3">
        <v>0</v>
      </c>
      <c r="H2371" s="3">
        <v>0</v>
      </c>
      <c r="I2371" s="3">
        <v>0</v>
      </c>
      <c r="J2371" s="3">
        <v>0</v>
      </c>
      <c r="K2371" s="3">
        <v>3141</v>
      </c>
      <c r="L2371" s="3">
        <v>294</v>
      </c>
      <c r="M2371" s="3">
        <v>0</v>
      </c>
      <c r="N2371" s="3">
        <v>0</v>
      </c>
      <c r="O2371" s="3">
        <v>3435</v>
      </c>
      <c r="P2371" s="3">
        <v>2787.06</v>
      </c>
      <c r="Q2371" s="3">
        <v>527.74</v>
      </c>
      <c r="R2371" s="3">
        <v>0</v>
      </c>
      <c r="S2371" s="3">
        <v>0</v>
      </c>
      <c r="T2371" s="3">
        <v>3314.8</v>
      </c>
    </row>
    <row r="2372" spans="1:20" ht="12.75">
      <c r="A2372">
        <v>2011</v>
      </c>
      <c r="B2372">
        <v>9</v>
      </c>
      <c r="C2372" t="s">
        <v>54</v>
      </c>
      <c r="D2372">
        <v>10433</v>
      </c>
      <c r="E2372" t="s">
        <v>58</v>
      </c>
      <c r="F2372" s="3">
        <v>4580</v>
      </c>
      <c r="G2372" s="3">
        <v>992</v>
      </c>
      <c r="H2372" s="3">
        <v>99</v>
      </c>
      <c r="I2372" s="3">
        <v>0</v>
      </c>
      <c r="J2372" s="3">
        <v>5671</v>
      </c>
      <c r="O2372" s="3">
        <v>0</v>
      </c>
      <c r="T2372" s="3">
        <v>0</v>
      </c>
    </row>
    <row r="2373" spans="1:20" ht="12.75">
      <c r="A2373">
        <v>2011</v>
      </c>
      <c r="B2373">
        <v>9</v>
      </c>
      <c r="C2373" t="s">
        <v>54</v>
      </c>
      <c r="D2373">
        <v>10451</v>
      </c>
      <c r="E2373" t="s">
        <v>339</v>
      </c>
      <c r="F2373" s="3">
        <v>915</v>
      </c>
      <c r="G2373" s="3">
        <v>6</v>
      </c>
      <c r="H2373" s="3">
        <v>0</v>
      </c>
      <c r="I2373" s="3">
        <v>0</v>
      </c>
      <c r="J2373" s="3">
        <v>921</v>
      </c>
      <c r="K2373" s="3">
        <v>0</v>
      </c>
      <c r="L2373" s="3">
        <v>0</v>
      </c>
      <c r="M2373" s="3">
        <v>0</v>
      </c>
      <c r="N2373" s="3">
        <v>0</v>
      </c>
      <c r="O2373" s="3">
        <v>0</v>
      </c>
      <c r="P2373" s="3">
        <v>0</v>
      </c>
      <c r="Q2373" s="3">
        <v>0</v>
      </c>
      <c r="R2373" s="3">
        <v>0</v>
      </c>
      <c r="S2373" s="3">
        <v>0</v>
      </c>
      <c r="T2373" s="3">
        <v>0</v>
      </c>
    </row>
    <row r="2374" spans="1:20" ht="12.75">
      <c r="A2374">
        <v>2011</v>
      </c>
      <c r="B2374">
        <v>9</v>
      </c>
      <c r="C2374" t="s">
        <v>54</v>
      </c>
      <c r="D2374">
        <v>11824</v>
      </c>
      <c r="E2374" t="s">
        <v>59</v>
      </c>
      <c r="F2374" s="3">
        <v>47722</v>
      </c>
      <c r="G2374" s="3">
        <v>3476</v>
      </c>
      <c r="H2374" s="3">
        <v>0</v>
      </c>
      <c r="I2374" s="3">
        <v>0</v>
      </c>
      <c r="J2374" s="3">
        <v>51198</v>
      </c>
      <c r="O2374" s="3">
        <v>0</v>
      </c>
      <c r="T2374" s="3">
        <v>0</v>
      </c>
    </row>
    <row r="2375" spans="1:20" ht="12.75">
      <c r="A2375">
        <v>2011</v>
      </c>
      <c r="B2375">
        <v>9</v>
      </c>
      <c r="C2375" t="s">
        <v>54</v>
      </c>
      <c r="D2375">
        <v>19558</v>
      </c>
      <c r="E2375" t="s">
        <v>60</v>
      </c>
      <c r="F2375" s="3">
        <v>24754</v>
      </c>
      <c r="G2375" s="3">
        <v>2614</v>
      </c>
      <c r="H2375" s="3">
        <v>0</v>
      </c>
      <c r="I2375" s="3">
        <v>0</v>
      </c>
      <c r="J2375" s="3">
        <v>27368</v>
      </c>
      <c r="K2375" s="3">
        <v>36</v>
      </c>
      <c r="L2375" s="3">
        <v>4</v>
      </c>
      <c r="M2375" s="3">
        <v>0</v>
      </c>
      <c r="N2375" s="3">
        <v>0</v>
      </c>
      <c r="O2375" s="3">
        <v>40</v>
      </c>
      <c r="P2375" s="3">
        <v>26.830000000000002</v>
      </c>
      <c r="Q2375" s="3">
        <v>5.33</v>
      </c>
      <c r="R2375" s="3">
        <v>0</v>
      </c>
      <c r="S2375" s="3">
        <v>0</v>
      </c>
      <c r="T2375" s="3">
        <v>32.160000000000004</v>
      </c>
    </row>
    <row r="2376" spans="1:20" ht="12.75">
      <c r="A2376">
        <v>2011</v>
      </c>
      <c r="B2376">
        <v>9</v>
      </c>
      <c r="C2376" t="s">
        <v>61</v>
      </c>
      <c r="D2376">
        <v>195</v>
      </c>
      <c r="E2376" t="s">
        <v>353</v>
      </c>
      <c r="F2376" s="3">
        <v>1226928</v>
      </c>
      <c r="G2376" s="3">
        <v>172544</v>
      </c>
      <c r="H2376" s="3">
        <v>5705</v>
      </c>
      <c r="I2376" s="3">
        <v>0</v>
      </c>
      <c r="J2376" s="3">
        <v>1405177</v>
      </c>
      <c r="K2376" s="3">
        <v>0</v>
      </c>
      <c r="L2376" s="3">
        <v>49</v>
      </c>
      <c r="M2376" s="3">
        <v>97</v>
      </c>
      <c r="N2376" s="3">
        <v>0</v>
      </c>
      <c r="O2376" s="3">
        <v>146</v>
      </c>
      <c r="P2376" s="3">
        <v>0</v>
      </c>
      <c r="Q2376" s="3">
        <v>53287</v>
      </c>
      <c r="R2376" s="3">
        <v>465361</v>
      </c>
      <c r="S2376" s="3">
        <v>0</v>
      </c>
      <c r="T2376" s="3">
        <v>518648</v>
      </c>
    </row>
    <row r="2377" spans="1:20" ht="12.75">
      <c r="A2377">
        <v>2011</v>
      </c>
      <c r="B2377">
        <v>9</v>
      </c>
      <c r="C2377" t="s">
        <v>61</v>
      </c>
      <c r="D2377">
        <v>4958</v>
      </c>
      <c r="E2377" t="s">
        <v>62</v>
      </c>
      <c r="F2377" s="3">
        <v>0</v>
      </c>
      <c r="G2377" s="3">
        <v>0</v>
      </c>
      <c r="H2377" s="3">
        <v>0</v>
      </c>
      <c r="I2377" s="3">
        <v>0</v>
      </c>
      <c r="J2377" s="3">
        <v>0</v>
      </c>
      <c r="K2377" s="3">
        <v>0</v>
      </c>
      <c r="L2377" s="3">
        <v>0</v>
      </c>
      <c r="M2377" s="3">
        <v>0</v>
      </c>
      <c r="N2377" s="3">
        <v>0</v>
      </c>
      <c r="O2377" s="3">
        <v>0</v>
      </c>
      <c r="P2377" s="3">
        <v>0</v>
      </c>
      <c r="Q2377" s="3">
        <v>0</v>
      </c>
      <c r="R2377" s="3">
        <v>0</v>
      </c>
      <c r="S2377" s="3">
        <v>0</v>
      </c>
      <c r="T2377" s="3">
        <v>0</v>
      </c>
    </row>
    <row r="2378" spans="1:20" ht="12.75">
      <c r="A2378">
        <v>2011</v>
      </c>
      <c r="B2378">
        <v>9</v>
      </c>
      <c r="C2378" t="s">
        <v>61</v>
      </c>
      <c r="D2378">
        <v>9094</v>
      </c>
      <c r="E2378" t="s">
        <v>63</v>
      </c>
      <c r="F2378" s="3">
        <v>0</v>
      </c>
      <c r="G2378" s="3">
        <v>0</v>
      </c>
      <c r="H2378" s="3">
        <v>0</v>
      </c>
      <c r="I2378" s="3">
        <v>0</v>
      </c>
      <c r="J2378" s="3">
        <v>0</v>
      </c>
      <c r="K2378" s="3">
        <v>0</v>
      </c>
      <c r="L2378" s="3">
        <v>0</v>
      </c>
      <c r="M2378" s="3">
        <v>0</v>
      </c>
      <c r="N2378" s="3">
        <v>0</v>
      </c>
      <c r="O2378" s="3">
        <v>0</v>
      </c>
      <c r="P2378" s="3">
        <v>0</v>
      </c>
      <c r="Q2378" s="3">
        <v>0</v>
      </c>
      <c r="R2378" s="3">
        <v>0</v>
      </c>
      <c r="S2378" s="3">
        <v>0</v>
      </c>
      <c r="T2378" s="3">
        <v>0</v>
      </c>
    </row>
    <row r="2379" spans="1:20" ht="12.75">
      <c r="A2379">
        <v>2011</v>
      </c>
      <c r="B2379">
        <v>9</v>
      </c>
      <c r="C2379" t="s">
        <v>61</v>
      </c>
      <c r="D2379">
        <v>9739</v>
      </c>
      <c r="E2379" t="s">
        <v>64</v>
      </c>
      <c r="F2379" s="3">
        <v>0</v>
      </c>
      <c r="G2379" s="3">
        <v>0</v>
      </c>
      <c r="H2379" s="3">
        <v>0</v>
      </c>
      <c r="I2379" s="3">
        <v>0</v>
      </c>
      <c r="J2379" s="3">
        <v>0</v>
      </c>
      <c r="K2379" s="3">
        <v>0</v>
      </c>
      <c r="L2379" s="3">
        <v>0</v>
      </c>
      <c r="M2379" s="3">
        <v>0</v>
      </c>
      <c r="N2379" s="3">
        <v>0</v>
      </c>
      <c r="O2379" s="3">
        <v>0</v>
      </c>
      <c r="P2379" s="3">
        <v>0</v>
      </c>
      <c r="Q2379" s="3">
        <v>0</v>
      </c>
      <c r="R2379" s="3">
        <v>0</v>
      </c>
      <c r="S2379" s="3">
        <v>0</v>
      </c>
      <c r="T2379" s="3">
        <v>0</v>
      </c>
    </row>
    <row r="2380" spans="1:20" ht="12.75">
      <c r="A2380">
        <v>2011</v>
      </c>
      <c r="B2380">
        <v>9</v>
      </c>
      <c r="C2380" t="s">
        <v>61</v>
      </c>
      <c r="D2380">
        <v>17252</v>
      </c>
      <c r="E2380" t="s">
        <v>65</v>
      </c>
      <c r="F2380" s="3">
        <v>369</v>
      </c>
      <c r="G2380" s="3">
        <v>19</v>
      </c>
      <c r="H2380" s="3">
        <v>0</v>
      </c>
      <c r="I2380" s="3">
        <v>0</v>
      </c>
      <c r="J2380" s="3">
        <v>388</v>
      </c>
      <c r="O2380" s="3">
        <v>0</v>
      </c>
      <c r="T2380" s="3">
        <v>0</v>
      </c>
    </row>
    <row r="2381" spans="1:20" ht="12.75">
      <c r="A2381">
        <v>2011</v>
      </c>
      <c r="B2381">
        <v>9</v>
      </c>
      <c r="C2381" t="s">
        <v>66</v>
      </c>
      <c r="D2381">
        <v>814</v>
      </c>
      <c r="E2381" t="s">
        <v>67</v>
      </c>
      <c r="F2381" s="3">
        <v>8915</v>
      </c>
      <c r="G2381" s="3">
        <v>340</v>
      </c>
      <c r="H2381" s="3">
        <v>106</v>
      </c>
      <c r="I2381" s="3">
        <v>0</v>
      </c>
      <c r="J2381" s="3">
        <v>9361</v>
      </c>
      <c r="K2381" s="3">
        <v>0</v>
      </c>
      <c r="L2381" s="3">
        <v>0</v>
      </c>
      <c r="M2381" s="3">
        <v>834</v>
      </c>
      <c r="N2381" s="3">
        <v>0</v>
      </c>
      <c r="O2381" s="3">
        <v>834</v>
      </c>
      <c r="P2381" s="3">
        <v>0</v>
      </c>
      <c r="Q2381" s="3">
        <v>0</v>
      </c>
      <c r="R2381" s="3">
        <v>3614.35</v>
      </c>
      <c r="S2381" s="3">
        <v>0</v>
      </c>
      <c r="T2381" s="3">
        <v>3614.35</v>
      </c>
    </row>
    <row r="2382" spans="1:20" ht="12.75">
      <c r="A2382">
        <v>2011</v>
      </c>
      <c r="B2382">
        <v>9</v>
      </c>
      <c r="C2382" t="s">
        <v>66</v>
      </c>
      <c r="D2382">
        <v>817</v>
      </c>
      <c r="E2382" t="s">
        <v>68</v>
      </c>
      <c r="J2382" s="3">
        <v>0</v>
      </c>
      <c r="K2382" s="3">
        <v>49618</v>
      </c>
      <c r="L2382" s="3">
        <v>3504</v>
      </c>
      <c r="M2382" s="3">
        <v>14</v>
      </c>
      <c r="N2382" s="3">
        <v>0</v>
      </c>
      <c r="O2382" s="3">
        <v>53136</v>
      </c>
      <c r="P2382" s="3">
        <v>80669</v>
      </c>
      <c r="Q2382" s="3">
        <v>17222</v>
      </c>
      <c r="R2382" s="3">
        <v>21460</v>
      </c>
      <c r="S2382" s="3">
        <v>0</v>
      </c>
      <c r="T2382" s="3">
        <v>119351</v>
      </c>
    </row>
    <row r="2383" spans="1:20" ht="12.75">
      <c r="A2383">
        <v>2011</v>
      </c>
      <c r="B2383">
        <v>9</v>
      </c>
      <c r="C2383" t="s">
        <v>66</v>
      </c>
      <c r="D2383">
        <v>3093</v>
      </c>
      <c r="E2383" t="s">
        <v>69</v>
      </c>
      <c r="J2383" s="3">
        <v>0</v>
      </c>
      <c r="K2383" s="3">
        <v>34887</v>
      </c>
      <c r="L2383" s="3">
        <v>2118</v>
      </c>
      <c r="M2383" s="3">
        <v>16</v>
      </c>
      <c r="N2383" s="3">
        <v>0</v>
      </c>
      <c r="O2383" s="3">
        <v>37021</v>
      </c>
      <c r="P2383" s="3">
        <v>38855</v>
      </c>
      <c r="Q2383" s="3">
        <v>5919</v>
      </c>
      <c r="R2383" s="3">
        <v>92</v>
      </c>
      <c r="S2383" s="3">
        <v>0</v>
      </c>
      <c r="T2383" s="3">
        <v>44866</v>
      </c>
    </row>
    <row r="2384" spans="1:20" ht="12.75">
      <c r="A2384">
        <v>2011</v>
      </c>
      <c r="B2384">
        <v>9</v>
      </c>
      <c r="C2384" t="s">
        <v>66</v>
      </c>
      <c r="D2384">
        <v>6342</v>
      </c>
      <c r="E2384" t="s">
        <v>70</v>
      </c>
      <c r="F2384" s="3">
        <v>0</v>
      </c>
      <c r="G2384" s="3">
        <v>0</v>
      </c>
      <c r="H2384" s="3">
        <v>0</v>
      </c>
      <c r="J2384" s="3">
        <v>0</v>
      </c>
      <c r="K2384" s="3">
        <v>80346</v>
      </c>
      <c r="L2384" s="3">
        <v>5217</v>
      </c>
      <c r="M2384" s="3">
        <v>967</v>
      </c>
      <c r="O2384" s="3">
        <v>86530</v>
      </c>
      <c r="P2384" s="3">
        <v>76513.23</v>
      </c>
      <c r="Q2384" s="3">
        <v>13415</v>
      </c>
      <c r="R2384" s="3">
        <v>4231.63</v>
      </c>
      <c r="T2384" s="3">
        <v>94159.86</v>
      </c>
    </row>
    <row r="2385" spans="1:20" ht="12.75">
      <c r="A2385">
        <v>2011</v>
      </c>
      <c r="B2385">
        <v>9</v>
      </c>
      <c r="C2385" t="s">
        <v>66</v>
      </c>
      <c r="D2385">
        <v>12681</v>
      </c>
      <c r="E2385" t="s">
        <v>71</v>
      </c>
      <c r="F2385" s="3">
        <v>2845</v>
      </c>
      <c r="G2385" s="3">
        <v>0</v>
      </c>
      <c r="H2385" s="3">
        <v>348</v>
      </c>
      <c r="I2385" s="3">
        <v>0</v>
      </c>
      <c r="J2385" s="3">
        <v>3193</v>
      </c>
      <c r="O2385" s="3">
        <v>0</v>
      </c>
      <c r="T2385" s="3">
        <v>0</v>
      </c>
    </row>
    <row r="2386" spans="1:20" ht="12.75">
      <c r="A2386">
        <v>2011</v>
      </c>
      <c r="B2386">
        <v>9</v>
      </c>
      <c r="C2386" t="s">
        <v>66</v>
      </c>
      <c r="D2386">
        <v>14063</v>
      </c>
      <c r="E2386" t="s">
        <v>72</v>
      </c>
      <c r="F2386" s="3">
        <v>4106</v>
      </c>
      <c r="G2386" s="3">
        <v>646</v>
      </c>
      <c r="H2386" s="3">
        <v>11</v>
      </c>
      <c r="I2386" s="3">
        <v>0</v>
      </c>
      <c r="J2386" s="3">
        <v>4763</v>
      </c>
      <c r="O2386" s="3">
        <v>0</v>
      </c>
      <c r="T2386" s="3">
        <v>0</v>
      </c>
    </row>
    <row r="2387" spans="1:20" ht="12.75">
      <c r="A2387">
        <v>2011</v>
      </c>
      <c r="B2387">
        <v>9</v>
      </c>
      <c r="C2387" t="s">
        <v>66</v>
      </c>
      <c r="D2387">
        <v>17698</v>
      </c>
      <c r="E2387" t="s">
        <v>73</v>
      </c>
      <c r="F2387" s="3">
        <v>18119</v>
      </c>
      <c r="G2387" s="3">
        <v>1841</v>
      </c>
      <c r="H2387" s="3">
        <v>32</v>
      </c>
      <c r="I2387" s="3">
        <v>0</v>
      </c>
      <c r="J2387" s="3">
        <v>19992</v>
      </c>
      <c r="K2387" s="3">
        <v>0</v>
      </c>
      <c r="L2387" s="3">
        <v>0</v>
      </c>
      <c r="M2387" s="3">
        <v>0</v>
      </c>
      <c r="N2387" s="3">
        <v>0</v>
      </c>
      <c r="O2387" s="3">
        <v>0</v>
      </c>
      <c r="P2387" s="3">
        <v>0</v>
      </c>
      <c r="Q2387" s="3">
        <v>0</v>
      </c>
      <c r="R2387" s="3">
        <v>0</v>
      </c>
      <c r="S2387" s="3">
        <v>0</v>
      </c>
      <c r="T2387" s="3">
        <v>0</v>
      </c>
    </row>
    <row r="2388" spans="1:20" ht="12.75">
      <c r="A2388">
        <v>2011</v>
      </c>
      <c r="B2388">
        <v>9</v>
      </c>
      <c r="C2388" t="s">
        <v>74</v>
      </c>
      <c r="D2388">
        <v>12919</v>
      </c>
      <c r="E2388" t="s">
        <v>75</v>
      </c>
      <c r="F2388" s="3">
        <v>2090</v>
      </c>
      <c r="G2388" s="3">
        <v>167</v>
      </c>
      <c r="H2388" s="3">
        <v>0</v>
      </c>
      <c r="I2388" s="3">
        <v>0</v>
      </c>
      <c r="J2388" s="3">
        <v>2257</v>
      </c>
      <c r="O2388" s="3">
        <v>0</v>
      </c>
      <c r="T2388" s="3">
        <v>0</v>
      </c>
    </row>
    <row r="2389" spans="1:20" ht="12.75">
      <c r="A2389">
        <v>2011</v>
      </c>
      <c r="B2389">
        <v>9</v>
      </c>
      <c r="C2389" t="s">
        <v>74</v>
      </c>
      <c r="D2389">
        <v>13314</v>
      </c>
      <c r="E2389" t="s">
        <v>356</v>
      </c>
      <c r="F2389" s="3">
        <v>122</v>
      </c>
      <c r="G2389" s="3">
        <v>6</v>
      </c>
      <c r="H2389" s="3">
        <v>0</v>
      </c>
      <c r="I2389" s="3">
        <v>0</v>
      </c>
      <c r="J2389" s="3">
        <v>128</v>
      </c>
      <c r="K2389" s="3">
        <v>9710</v>
      </c>
      <c r="L2389" s="3">
        <v>1296</v>
      </c>
      <c r="M2389" s="3">
        <v>0</v>
      </c>
      <c r="N2389" s="3">
        <v>0</v>
      </c>
      <c r="O2389" s="3">
        <v>11006</v>
      </c>
      <c r="P2389" s="3">
        <v>3509</v>
      </c>
      <c r="Q2389" s="3">
        <v>5550</v>
      </c>
      <c r="R2389" s="3">
        <v>0</v>
      </c>
      <c r="S2389" s="3">
        <v>0</v>
      </c>
      <c r="T2389" s="3">
        <v>9059</v>
      </c>
    </row>
    <row r="2390" spans="1:20" ht="12.75">
      <c r="A2390">
        <v>2011</v>
      </c>
      <c r="B2390">
        <v>9</v>
      </c>
      <c r="C2390" t="s">
        <v>74</v>
      </c>
      <c r="D2390">
        <v>16572</v>
      </c>
      <c r="E2390" t="s">
        <v>76</v>
      </c>
      <c r="F2390" s="3">
        <v>0</v>
      </c>
      <c r="G2390" s="3">
        <v>0</v>
      </c>
      <c r="H2390" s="3">
        <v>0</v>
      </c>
      <c r="I2390" s="3">
        <v>0</v>
      </c>
      <c r="J2390" s="3">
        <v>0</v>
      </c>
      <c r="K2390" s="3">
        <v>670074</v>
      </c>
      <c r="L2390" s="3">
        <v>53195</v>
      </c>
      <c r="M2390" s="3">
        <v>1146</v>
      </c>
      <c r="N2390" s="3">
        <v>0</v>
      </c>
      <c r="O2390" s="3">
        <v>724415</v>
      </c>
      <c r="P2390" s="3">
        <v>1140046</v>
      </c>
      <c r="Q2390" s="3">
        <v>304859</v>
      </c>
      <c r="R2390" s="3">
        <v>13306</v>
      </c>
      <c r="S2390" s="3">
        <v>0</v>
      </c>
      <c r="T2390" s="3">
        <v>1458211</v>
      </c>
    </row>
    <row r="2391" spans="1:20" ht="12.75">
      <c r="A2391">
        <v>2011</v>
      </c>
      <c r="B2391">
        <v>9</v>
      </c>
      <c r="C2391" t="s">
        <v>74</v>
      </c>
      <c r="D2391">
        <v>19189</v>
      </c>
      <c r="E2391" t="s">
        <v>77</v>
      </c>
      <c r="F2391" s="3">
        <v>2645</v>
      </c>
      <c r="G2391" s="3">
        <v>220</v>
      </c>
      <c r="H2391" s="3">
        <v>6</v>
      </c>
      <c r="I2391" s="3">
        <v>0</v>
      </c>
      <c r="J2391" s="3">
        <v>2871</v>
      </c>
      <c r="K2391" s="3">
        <v>33555</v>
      </c>
      <c r="L2391" s="3">
        <v>1843</v>
      </c>
      <c r="M2391" s="3">
        <v>36</v>
      </c>
      <c r="N2391" s="3">
        <v>0</v>
      </c>
      <c r="O2391" s="3">
        <v>35434</v>
      </c>
      <c r="P2391" s="3">
        <v>43122.520000000004</v>
      </c>
      <c r="Q2391" s="3">
        <v>20180.82</v>
      </c>
      <c r="R2391" s="3">
        <v>2262.3</v>
      </c>
      <c r="S2391" s="3">
        <v>0</v>
      </c>
      <c r="T2391" s="3">
        <v>65565.63</v>
      </c>
    </row>
    <row r="2392" spans="1:20" ht="12.75">
      <c r="A2392">
        <v>2011</v>
      </c>
      <c r="B2392">
        <v>9</v>
      </c>
      <c r="C2392" t="s">
        <v>74</v>
      </c>
      <c r="D2392">
        <v>19728</v>
      </c>
      <c r="E2392" t="s">
        <v>78</v>
      </c>
      <c r="F2392" s="3">
        <v>36067</v>
      </c>
      <c r="G2392" s="3">
        <v>1754</v>
      </c>
      <c r="H2392" s="3">
        <v>23</v>
      </c>
      <c r="I2392" s="3">
        <v>0</v>
      </c>
      <c r="J2392" s="3">
        <v>37844</v>
      </c>
      <c r="K2392" s="3">
        <v>63</v>
      </c>
      <c r="L2392" s="3">
        <v>163</v>
      </c>
      <c r="M2392" s="3">
        <v>37</v>
      </c>
      <c r="N2392" s="3">
        <v>0</v>
      </c>
      <c r="O2392" s="3">
        <v>263</v>
      </c>
      <c r="P2392" s="3">
        <v>89.68</v>
      </c>
      <c r="Q2392" s="3">
        <v>4563.96</v>
      </c>
      <c r="R2392" s="3">
        <v>12382.42</v>
      </c>
      <c r="S2392" s="3">
        <v>0</v>
      </c>
      <c r="T2392" s="3">
        <v>17036.05</v>
      </c>
    </row>
    <row r="2393" spans="1:20" ht="12.75">
      <c r="A2393">
        <v>2011</v>
      </c>
      <c r="B2393">
        <v>9</v>
      </c>
      <c r="C2393" t="s">
        <v>74</v>
      </c>
      <c r="D2393">
        <v>24211</v>
      </c>
      <c r="E2393" t="s">
        <v>79</v>
      </c>
      <c r="F2393" s="3">
        <v>138319</v>
      </c>
      <c r="G2393" s="3">
        <v>7001</v>
      </c>
      <c r="H2393" s="3">
        <v>4905</v>
      </c>
      <c r="I2393" s="3">
        <v>0</v>
      </c>
      <c r="J2393" s="3">
        <v>150225</v>
      </c>
      <c r="K2393" s="3">
        <v>0</v>
      </c>
      <c r="L2393" s="3">
        <v>1</v>
      </c>
      <c r="M2393" s="3">
        <v>28</v>
      </c>
      <c r="N2393" s="3">
        <v>0</v>
      </c>
      <c r="O2393" s="3">
        <v>29</v>
      </c>
      <c r="P2393" s="3">
        <v>0</v>
      </c>
      <c r="Q2393" s="3">
        <v>2.23</v>
      </c>
      <c r="R2393" s="3">
        <v>17291.75</v>
      </c>
      <c r="S2393" s="3">
        <v>0</v>
      </c>
      <c r="T2393" s="3">
        <v>17293.98</v>
      </c>
    </row>
    <row r="2394" spans="1:20" ht="12.75">
      <c r="A2394">
        <v>2011</v>
      </c>
      <c r="B2394">
        <v>9</v>
      </c>
      <c r="C2394" t="s">
        <v>80</v>
      </c>
      <c r="D2394">
        <v>11208</v>
      </c>
      <c r="E2394" t="s">
        <v>81</v>
      </c>
      <c r="F2394" s="3">
        <v>62250</v>
      </c>
      <c r="G2394" s="3">
        <v>63542</v>
      </c>
      <c r="H2394" s="3">
        <v>12708</v>
      </c>
      <c r="I2394" s="3">
        <v>0</v>
      </c>
      <c r="J2394" s="3">
        <v>138500</v>
      </c>
      <c r="K2394" s="3">
        <v>2600</v>
      </c>
      <c r="L2394" s="3">
        <v>5000</v>
      </c>
      <c r="M2394" s="3">
        <v>1000</v>
      </c>
      <c r="N2394" s="3">
        <v>0</v>
      </c>
      <c r="O2394" s="3">
        <v>8600</v>
      </c>
      <c r="P2394" s="3">
        <v>1300</v>
      </c>
      <c r="Q2394" s="3">
        <v>694444</v>
      </c>
      <c r="R2394" s="3">
        <v>138889</v>
      </c>
      <c r="S2394" s="3">
        <v>0</v>
      </c>
      <c r="T2394" s="3">
        <v>834633</v>
      </c>
    </row>
    <row r="2395" spans="1:20" ht="12.75">
      <c r="A2395">
        <v>2011</v>
      </c>
      <c r="B2395">
        <v>9</v>
      </c>
      <c r="C2395" t="s">
        <v>80</v>
      </c>
      <c r="D2395">
        <v>12745</v>
      </c>
      <c r="E2395" t="s">
        <v>343</v>
      </c>
      <c r="J2395" s="3">
        <v>0</v>
      </c>
      <c r="K2395" s="3">
        <v>93857</v>
      </c>
      <c r="L2395" s="3">
        <v>19518</v>
      </c>
      <c r="M2395" s="3">
        <v>159</v>
      </c>
      <c r="N2395" s="3">
        <v>0</v>
      </c>
      <c r="O2395" s="3">
        <v>113534</v>
      </c>
      <c r="P2395" s="3">
        <v>100954.25</v>
      </c>
      <c r="Q2395" s="3">
        <v>89634.73</v>
      </c>
      <c r="R2395" s="3">
        <v>84088.29000000001</v>
      </c>
      <c r="S2395" s="3">
        <v>0</v>
      </c>
      <c r="T2395" s="3">
        <v>274677.27</v>
      </c>
    </row>
    <row r="2396" spans="1:20" ht="12.75">
      <c r="A2396">
        <v>2011</v>
      </c>
      <c r="B2396">
        <v>9</v>
      </c>
      <c r="C2396" t="s">
        <v>80</v>
      </c>
      <c r="D2396">
        <v>14328</v>
      </c>
      <c r="E2396" t="s">
        <v>82</v>
      </c>
      <c r="J2396" s="3">
        <v>0</v>
      </c>
      <c r="K2396" s="3">
        <v>3538355</v>
      </c>
      <c r="L2396" s="3">
        <v>327661</v>
      </c>
      <c r="M2396" s="3">
        <v>1250</v>
      </c>
      <c r="N2396" s="3">
        <v>0</v>
      </c>
      <c r="O2396" s="3">
        <v>3867266</v>
      </c>
      <c r="P2396" s="3">
        <v>2307630.24</v>
      </c>
      <c r="Q2396" s="3">
        <v>1854941.02</v>
      </c>
      <c r="R2396" s="3">
        <v>1256876.3</v>
      </c>
      <c r="S2396" s="3">
        <v>0</v>
      </c>
      <c r="T2396" s="3">
        <v>5419447.56</v>
      </c>
    </row>
    <row r="2397" spans="1:20" ht="12.75">
      <c r="A2397">
        <v>2011</v>
      </c>
      <c r="B2397">
        <v>9</v>
      </c>
      <c r="C2397" t="s">
        <v>80</v>
      </c>
      <c r="D2397">
        <v>14354</v>
      </c>
      <c r="E2397" t="s">
        <v>83</v>
      </c>
      <c r="F2397" s="3">
        <v>1642</v>
      </c>
      <c r="G2397" s="3">
        <v>208</v>
      </c>
      <c r="H2397" s="3">
        <v>3</v>
      </c>
      <c r="I2397" s="3">
        <v>0</v>
      </c>
      <c r="J2397" s="3">
        <v>1853</v>
      </c>
      <c r="K2397" s="3">
        <v>0</v>
      </c>
      <c r="L2397" s="3">
        <v>0</v>
      </c>
      <c r="M2397" s="3">
        <v>0</v>
      </c>
      <c r="N2397" s="3">
        <v>0</v>
      </c>
      <c r="O2397" s="3">
        <v>0</v>
      </c>
      <c r="P2397" s="3">
        <v>0</v>
      </c>
      <c r="Q2397" s="3">
        <v>0</v>
      </c>
      <c r="R2397" s="3">
        <v>0</v>
      </c>
      <c r="S2397" s="3">
        <v>0</v>
      </c>
      <c r="T2397" s="3">
        <v>0</v>
      </c>
    </row>
    <row r="2398" spans="1:20" ht="12.75">
      <c r="A2398">
        <v>2011</v>
      </c>
      <c r="B2398">
        <v>9</v>
      </c>
      <c r="C2398" t="s">
        <v>80</v>
      </c>
      <c r="D2398">
        <v>14534</v>
      </c>
      <c r="E2398" t="s">
        <v>84</v>
      </c>
      <c r="F2398" s="3">
        <v>55085</v>
      </c>
      <c r="G2398" s="3">
        <v>7992</v>
      </c>
      <c r="H2398" s="3">
        <v>0</v>
      </c>
      <c r="I2398" s="3">
        <v>0</v>
      </c>
      <c r="J2398" s="3">
        <v>63077</v>
      </c>
      <c r="O2398" s="3">
        <v>0</v>
      </c>
      <c r="T2398" s="3">
        <v>0</v>
      </c>
    </row>
    <row r="2399" spans="1:20" ht="12.75">
      <c r="A2399">
        <v>2011</v>
      </c>
      <c r="B2399">
        <v>9</v>
      </c>
      <c r="C2399" t="s">
        <v>80</v>
      </c>
      <c r="D2399">
        <v>16534</v>
      </c>
      <c r="E2399" t="s">
        <v>85</v>
      </c>
      <c r="J2399" s="3">
        <v>0</v>
      </c>
      <c r="K2399" s="3">
        <v>421018</v>
      </c>
      <c r="L2399" s="3">
        <v>36467</v>
      </c>
      <c r="M2399" s="3">
        <v>8289</v>
      </c>
      <c r="N2399" s="3">
        <v>1</v>
      </c>
      <c r="O2399" s="3">
        <v>465775</v>
      </c>
      <c r="P2399" s="3">
        <v>359028.9</v>
      </c>
      <c r="Q2399" s="3">
        <v>39077.19</v>
      </c>
      <c r="R2399" s="3">
        <v>187466.78</v>
      </c>
      <c r="S2399" s="3">
        <v>44.1</v>
      </c>
      <c r="T2399" s="3">
        <v>585616.96</v>
      </c>
    </row>
    <row r="2400" spans="1:20" ht="12.75">
      <c r="A2400">
        <v>2011</v>
      </c>
      <c r="B2400">
        <v>9</v>
      </c>
      <c r="C2400" t="s">
        <v>80</v>
      </c>
      <c r="D2400">
        <v>16609</v>
      </c>
      <c r="E2400" t="s">
        <v>86</v>
      </c>
      <c r="F2400" s="3">
        <v>1225247</v>
      </c>
      <c r="G2400" s="3">
        <v>122660</v>
      </c>
      <c r="H2400" s="3">
        <v>0</v>
      </c>
      <c r="I2400" s="3">
        <v>0</v>
      </c>
      <c r="J2400" s="3">
        <v>1347907</v>
      </c>
      <c r="O2400" s="3">
        <v>0</v>
      </c>
      <c r="T2400" s="3">
        <v>0</v>
      </c>
    </row>
    <row r="2401" spans="1:20" ht="12.75">
      <c r="A2401">
        <v>2011</v>
      </c>
      <c r="B2401">
        <v>9</v>
      </c>
      <c r="C2401" t="s">
        <v>80</v>
      </c>
      <c r="D2401">
        <v>17612</v>
      </c>
      <c r="E2401" t="s">
        <v>87</v>
      </c>
      <c r="F2401" s="3">
        <v>18152</v>
      </c>
      <c r="G2401" s="3">
        <v>0</v>
      </c>
      <c r="H2401" s="3">
        <v>0</v>
      </c>
      <c r="I2401" s="3">
        <v>0</v>
      </c>
      <c r="J2401" s="3">
        <v>18152</v>
      </c>
      <c r="K2401" s="3">
        <v>0</v>
      </c>
      <c r="L2401" s="3">
        <v>0</v>
      </c>
      <c r="M2401" s="3">
        <v>0</v>
      </c>
      <c r="N2401" s="3">
        <v>0</v>
      </c>
      <c r="O2401" s="3">
        <v>0</v>
      </c>
      <c r="P2401" s="3">
        <v>0</v>
      </c>
      <c r="Q2401" s="3">
        <v>0</v>
      </c>
      <c r="R2401" s="3">
        <v>0</v>
      </c>
      <c r="S2401" s="3">
        <v>0</v>
      </c>
      <c r="T2401" s="3">
        <v>0</v>
      </c>
    </row>
    <row r="2402" spans="1:20" ht="12.75">
      <c r="A2402">
        <v>2011</v>
      </c>
      <c r="B2402">
        <v>9</v>
      </c>
      <c r="C2402" t="s">
        <v>80</v>
      </c>
      <c r="D2402">
        <v>19281</v>
      </c>
      <c r="E2402" t="s">
        <v>88</v>
      </c>
      <c r="F2402" s="3">
        <v>11216</v>
      </c>
      <c r="G2402" s="3">
        <v>636</v>
      </c>
      <c r="H2402" s="3">
        <v>333</v>
      </c>
      <c r="I2402" s="3">
        <v>0</v>
      </c>
      <c r="J2402" s="3">
        <v>12185</v>
      </c>
      <c r="O2402" s="3">
        <v>0</v>
      </c>
      <c r="T2402" s="3">
        <v>0</v>
      </c>
    </row>
    <row r="2403" spans="1:20" ht="12.75">
      <c r="A2403">
        <v>2011</v>
      </c>
      <c r="B2403">
        <v>9</v>
      </c>
      <c r="C2403" t="s">
        <v>80</v>
      </c>
      <c r="D2403">
        <v>19840</v>
      </c>
      <c r="E2403" t="s">
        <v>89</v>
      </c>
      <c r="F2403" s="3">
        <v>0</v>
      </c>
      <c r="G2403" s="3">
        <v>0</v>
      </c>
      <c r="H2403" s="3">
        <v>0</v>
      </c>
      <c r="I2403" s="3">
        <v>0</v>
      </c>
      <c r="J2403" s="3">
        <v>0</v>
      </c>
      <c r="K2403" s="3">
        <v>12</v>
      </c>
      <c r="L2403" s="3">
        <v>2</v>
      </c>
      <c r="M2403" s="3">
        <v>30</v>
      </c>
      <c r="N2403" s="3">
        <v>0</v>
      </c>
      <c r="O2403" s="3">
        <v>44</v>
      </c>
      <c r="P2403" s="3">
        <v>8</v>
      </c>
      <c r="Q2403" s="3">
        <v>2</v>
      </c>
      <c r="R2403" s="3">
        <v>1473</v>
      </c>
      <c r="S2403" s="3">
        <v>0</v>
      </c>
      <c r="T2403" s="3">
        <v>1483</v>
      </c>
    </row>
    <row r="2404" spans="1:20" ht="12.75">
      <c r="A2404">
        <v>2011</v>
      </c>
      <c r="B2404">
        <v>9</v>
      </c>
      <c r="C2404" t="s">
        <v>90</v>
      </c>
      <c r="D2404">
        <v>3989</v>
      </c>
      <c r="E2404" t="s">
        <v>91</v>
      </c>
      <c r="F2404" s="3">
        <v>185252</v>
      </c>
      <c r="G2404" s="3">
        <v>22052</v>
      </c>
      <c r="H2404" s="3">
        <v>1</v>
      </c>
      <c r="I2404" s="3">
        <v>0</v>
      </c>
      <c r="J2404" s="3">
        <v>207305</v>
      </c>
      <c r="K2404" s="3">
        <v>1733</v>
      </c>
      <c r="L2404" s="3">
        <v>461</v>
      </c>
      <c r="M2404" s="3">
        <v>1393</v>
      </c>
      <c r="N2404" s="3">
        <v>0</v>
      </c>
      <c r="O2404" s="3">
        <v>3587</v>
      </c>
      <c r="P2404" s="3">
        <v>959.3000000000001</v>
      </c>
      <c r="Q2404" s="3">
        <v>44428.64</v>
      </c>
      <c r="R2404" s="3">
        <v>180697.37</v>
      </c>
      <c r="S2404" s="3">
        <v>0</v>
      </c>
      <c r="T2404" s="3">
        <v>226085.31</v>
      </c>
    </row>
    <row r="2405" spans="1:20" ht="12.75">
      <c r="A2405">
        <v>2011</v>
      </c>
      <c r="B2405">
        <v>9</v>
      </c>
      <c r="C2405" t="s">
        <v>90</v>
      </c>
      <c r="D2405">
        <v>6604</v>
      </c>
      <c r="E2405" t="s">
        <v>92</v>
      </c>
      <c r="F2405" s="3">
        <v>0</v>
      </c>
      <c r="G2405" s="3">
        <v>473</v>
      </c>
      <c r="H2405" s="3">
        <v>0</v>
      </c>
      <c r="I2405" s="3">
        <v>0</v>
      </c>
      <c r="J2405" s="3">
        <v>473</v>
      </c>
      <c r="K2405" s="3">
        <v>0</v>
      </c>
      <c r="L2405" s="3">
        <v>0</v>
      </c>
      <c r="M2405" s="3">
        <v>16</v>
      </c>
      <c r="N2405" s="3">
        <v>0</v>
      </c>
      <c r="O2405" s="3">
        <v>16</v>
      </c>
      <c r="P2405" s="3">
        <v>0</v>
      </c>
      <c r="Q2405" s="3">
        <v>0</v>
      </c>
      <c r="R2405" s="3">
        <v>42067.08</v>
      </c>
      <c r="S2405" s="3">
        <v>0</v>
      </c>
      <c r="T2405" s="3">
        <v>42067.08</v>
      </c>
    </row>
    <row r="2406" spans="1:20" ht="12.75">
      <c r="A2406">
        <v>2011</v>
      </c>
      <c r="B2406">
        <v>9</v>
      </c>
      <c r="C2406" t="s">
        <v>90</v>
      </c>
      <c r="D2406">
        <v>9336</v>
      </c>
      <c r="E2406" t="s">
        <v>93</v>
      </c>
      <c r="F2406" s="3">
        <v>128516</v>
      </c>
      <c r="G2406" s="3">
        <v>11901</v>
      </c>
      <c r="H2406" s="3">
        <v>77</v>
      </c>
      <c r="I2406" s="3">
        <v>0</v>
      </c>
      <c r="J2406" s="3">
        <v>140494</v>
      </c>
      <c r="O2406" s="3">
        <v>0</v>
      </c>
      <c r="T2406" s="3">
        <v>0</v>
      </c>
    </row>
    <row r="2407" spans="1:20" ht="12.75">
      <c r="A2407">
        <v>2011</v>
      </c>
      <c r="B2407">
        <v>9</v>
      </c>
      <c r="C2407" t="s">
        <v>90</v>
      </c>
      <c r="D2407">
        <v>15257</v>
      </c>
      <c r="E2407" t="s">
        <v>95</v>
      </c>
      <c r="F2407" s="3">
        <v>3365</v>
      </c>
      <c r="G2407" s="3">
        <v>1499</v>
      </c>
      <c r="H2407" s="3">
        <v>0</v>
      </c>
      <c r="I2407" s="3">
        <v>0</v>
      </c>
      <c r="J2407" s="3">
        <v>4864</v>
      </c>
      <c r="K2407" s="3">
        <v>12072</v>
      </c>
      <c r="L2407" s="3">
        <v>405</v>
      </c>
      <c r="M2407" s="3">
        <v>0</v>
      </c>
      <c r="N2407" s="3">
        <v>0</v>
      </c>
      <c r="O2407" s="3">
        <v>12477</v>
      </c>
      <c r="P2407" s="3">
        <v>13510.95</v>
      </c>
      <c r="Q2407" s="3">
        <v>453.28000000000003</v>
      </c>
      <c r="R2407" s="3">
        <v>0</v>
      </c>
      <c r="S2407" s="3">
        <v>0</v>
      </c>
      <c r="T2407" s="3">
        <v>13964.23</v>
      </c>
    </row>
    <row r="2408" spans="1:20" ht="12.75">
      <c r="A2408">
        <v>2011</v>
      </c>
      <c r="B2408">
        <v>9</v>
      </c>
      <c r="C2408" t="s">
        <v>90</v>
      </c>
      <c r="D2408">
        <v>15466</v>
      </c>
      <c r="E2408" t="s">
        <v>96</v>
      </c>
      <c r="F2408" s="3">
        <v>987824</v>
      </c>
      <c r="G2408" s="3">
        <v>61270</v>
      </c>
      <c r="H2408" s="3">
        <v>1858</v>
      </c>
      <c r="I2408" s="3">
        <v>0</v>
      </c>
      <c r="J2408" s="3">
        <v>1050952</v>
      </c>
      <c r="K2408" s="3">
        <v>17209</v>
      </c>
      <c r="L2408" s="3">
        <v>2725</v>
      </c>
      <c r="M2408" s="3">
        <v>97</v>
      </c>
      <c r="N2408" s="3">
        <v>0</v>
      </c>
      <c r="O2408" s="3">
        <v>20031</v>
      </c>
      <c r="P2408" s="3">
        <v>10329</v>
      </c>
      <c r="Q2408" s="3">
        <v>24702</v>
      </c>
      <c r="R2408" s="3">
        <v>1022</v>
      </c>
      <c r="S2408" s="3">
        <v>0</v>
      </c>
      <c r="T2408" s="3">
        <v>36053</v>
      </c>
    </row>
    <row r="2409" spans="1:20" ht="12.75">
      <c r="A2409">
        <v>2011</v>
      </c>
      <c r="B2409">
        <v>9</v>
      </c>
      <c r="C2409" t="s">
        <v>90</v>
      </c>
      <c r="D2409">
        <v>16603</v>
      </c>
      <c r="E2409" t="s">
        <v>97</v>
      </c>
      <c r="F2409" s="3">
        <v>3158</v>
      </c>
      <c r="G2409" s="3">
        <v>218</v>
      </c>
      <c r="H2409" s="3">
        <v>3</v>
      </c>
      <c r="I2409" s="3">
        <v>0</v>
      </c>
      <c r="J2409" s="3">
        <v>3379</v>
      </c>
      <c r="K2409" s="3">
        <v>588</v>
      </c>
      <c r="L2409" s="3">
        <v>90</v>
      </c>
      <c r="M2409" s="3">
        <v>312</v>
      </c>
      <c r="N2409" s="3">
        <v>0</v>
      </c>
      <c r="O2409" s="3">
        <v>990</v>
      </c>
      <c r="P2409" s="3">
        <v>399.26</v>
      </c>
      <c r="Q2409" s="3">
        <v>317.19</v>
      </c>
      <c r="R2409" s="3">
        <v>90.34</v>
      </c>
      <c r="S2409" s="3">
        <v>0</v>
      </c>
      <c r="T2409" s="3">
        <v>806.79</v>
      </c>
    </row>
    <row r="2410" spans="1:20" ht="12.75">
      <c r="A2410">
        <v>2011</v>
      </c>
      <c r="B2410">
        <v>9</v>
      </c>
      <c r="C2410" t="s">
        <v>90</v>
      </c>
      <c r="D2410">
        <v>19499</v>
      </c>
      <c r="E2410" t="s">
        <v>98</v>
      </c>
      <c r="F2410" s="3">
        <v>23032</v>
      </c>
      <c r="G2410" s="3">
        <v>1908</v>
      </c>
      <c r="H2410" s="3">
        <v>0</v>
      </c>
      <c r="I2410" s="3">
        <v>0</v>
      </c>
      <c r="J2410" s="3">
        <v>24940</v>
      </c>
      <c r="O2410" s="3">
        <v>0</v>
      </c>
      <c r="T2410" s="3">
        <v>0</v>
      </c>
    </row>
    <row r="2411" spans="1:20" ht="12.75">
      <c r="A2411">
        <v>2011</v>
      </c>
      <c r="B2411">
        <v>9</v>
      </c>
      <c r="C2411" t="s">
        <v>90</v>
      </c>
      <c r="D2411">
        <v>27058</v>
      </c>
      <c r="E2411" t="s">
        <v>99</v>
      </c>
      <c r="F2411" s="3">
        <v>609</v>
      </c>
      <c r="G2411" s="3">
        <v>19</v>
      </c>
      <c r="H2411" s="3">
        <v>230</v>
      </c>
      <c r="I2411" s="3">
        <v>0</v>
      </c>
      <c r="J2411" s="3">
        <v>858</v>
      </c>
      <c r="O2411" s="3">
        <v>0</v>
      </c>
      <c r="T2411" s="3">
        <v>0</v>
      </c>
    </row>
    <row r="2412" spans="1:20" ht="12.75">
      <c r="A2412">
        <v>2011</v>
      </c>
      <c r="B2412">
        <v>9</v>
      </c>
      <c r="C2412" t="s">
        <v>90</v>
      </c>
      <c r="D2412">
        <v>56146</v>
      </c>
      <c r="E2412" t="s">
        <v>100</v>
      </c>
      <c r="J2412" s="3">
        <v>0</v>
      </c>
      <c r="K2412" s="3">
        <v>80665</v>
      </c>
      <c r="L2412" s="3">
        <v>11748</v>
      </c>
      <c r="M2412" s="3">
        <v>58</v>
      </c>
      <c r="N2412" s="3">
        <v>0</v>
      </c>
      <c r="O2412" s="3">
        <v>92471</v>
      </c>
      <c r="P2412" s="3">
        <v>59779.72</v>
      </c>
      <c r="Q2412" s="3">
        <v>68975.14</v>
      </c>
      <c r="R2412" s="3">
        <v>5639.68</v>
      </c>
      <c r="S2412" s="3">
        <v>0</v>
      </c>
      <c r="T2412" s="3">
        <v>134394.53</v>
      </c>
    </row>
    <row r="2413" spans="1:20" ht="12.75">
      <c r="A2413">
        <v>2011</v>
      </c>
      <c r="B2413">
        <v>9</v>
      </c>
      <c r="C2413" t="s">
        <v>101</v>
      </c>
      <c r="D2413">
        <v>19497</v>
      </c>
      <c r="E2413" t="s">
        <v>102</v>
      </c>
      <c r="F2413" s="3">
        <v>227647</v>
      </c>
      <c r="G2413" s="3">
        <v>32318</v>
      </c>
      <c r="H2413" s="3">
        <v>1197</v>
      </c>
      <c r="I2413" s="3">
        <v>0</v>
      </c>
      <c r="J2413" s="3">
        <v>261162</v>
      </c>
      <c r="K2413" s="3">
        <v>74970</v>
      </c>
      <c r="L2413" s="3">
        <v>61</v>
      </c>
      <c r="M2413" s="3">
        <v>1</v>
      </c>
      <c r="N2413" s="3">
        <v>0</v>
      </c>
      <c r="O2413" s="3">
        <v>75032</v>
      </c>
      <c r="P2413" s="3">
        <v>46636.19</v>
      </c>
      <c r="Q2413" s="3">
        <v>16.28</v>
      </c>
      <c r="R2413" s="3">
        <v>0.08</v>
      </c>
      <c r="S2413" s="3">
        <v>0</v>
      </c>
      <c r="T2413" s="3">
        <v>46652.55</v>
      </c>
    </row>
    <row r="2414" spans="1:20" ht="12.75">
      <c r="A2414">
        <v>2011</v>
      </c>
      <c r="B2414">
        <v>9</v>
      </c>
      <c r="C2414" t="s">
        <v>101</v>
      </c>
      <c r="D2414">
        <v>20038</v>
      </c>
      <c r="E2414" t="s">
        <v>103</v>
      </c>
      <c r="F2414" s="3">
        <v>5144</v>
      </c>
      <c r="G2414" s="3">
        <v>367</v>
      </c>
      <c r="H2414" s="3">
        <v>0</v>
      </c>
      <c r="I2414" s="3">
        <v>0</v>
      </c>
      <c r="J2414" s="3">
        <v>5511</v>
      </c>
      <c r="O2414" s="3">
        <v>0</v>
      </c>
      <c r="T2414" s="3">
        <v>0</v>
      </c>
    </row>
    <row r="2415" spans="1:20" ht="12.75">
      <c r="A2415">
        <v>2011</v>
      </c>
      <c r="B2415">
        <v>9</v>
      </c>
      <c r="C2415" t="s">
        <v>104</v>
      </c>
      <c r="D2415">
        <v>15270</v>
      </c>
      <c r="E2415" t="s">
        <v>105</v>
      </c>
      <c r="F2415" s="3">
        <v>13714</v>
      </c>
      <c r="G2415" s="3">
        <v>2131</v>
      </c>
      <c r="H2415" s="3">
        <v>3</v>
      </c>
      <c r="I2415" s="3">
        <v>0</v>
      </c>
      <c r="J2415" s="3">
        <v>15848</v>
      </c>
      <c r="K2415" s="3">
        <v>684</v>
      </c>
      <c r="L2415" s="3">
        <v>44</v>
      </c>
      <c r="M2415" s="3">
        <v>0</v>
      </c>
      <c r="N2415" s="3">
        <v>0</v>
      </c>
      <c r="O2415" s="3">
        <v>728</v>
      </c>
      <c r="P2415" s="3">
        <v>457.06</v>
      </c>
      <c r="Q2415" s="3">
        <v>37.12</v>
      </c>
      <c r="R2415" s="3">
        <v>0</v>
      </c>
      <c r="S2415" s="3">
        <v>0</v>
      </c>
      <c r="T2415" s="3">
        <v>494.18</v>
      </c>
    </row>
    <row r="2416" spans="1:20" ht="12.75">
      <c r="A2416">
        <v>2011</v>
      </c>
      <c r="B2416">
        <v>9</v>
      </c>
      <c r="C2416" t="s">
        <v>106</v>
      </c>
      <c r="D2416">
        <v>5027</v>
      </c>
      <c r="E2416" t="s">
        <v>107</v>
      </c>
      <c r="F2416" s="3">
        <v>584</v>
      </c>
      <c r="G2416" s="3">
        <v>0</v>
      </c>
      <c r="H2416" s="3">
        <v>0</v>
      </c>
      <c r="I2416" s="3">
        <v>0</v>
      </c>
      <c r="J2416" s="3">
        <v>584</v>
      </c>
      <c r="K2416" s="3">
        <v>262677</v>
      </c>
      <c r="L2416" s="3">
        <v>19164</v>
      </c>
      <c r="M2416" s="3">
        <v>39</v>
      </c>
      <c r="N2416" s="3">
        <v>0</v>
      </c>
      <c r="O2416" s="3">
        <v>281880</v>
      </c>
      <c r="P2416" s="3">
        <v>268576.73</v>
      </c>
      <c r="Q2416" s="3">
        <v>12588.94</v>
      </c>
      <c r="R2416" s="3">
        <v>30.76</v>
      </c>
      <c r="S2416" s="3">
        <v>0</v>
      </c>
      <c r="T2416" s="3">
        <v>281196.44</v>
      </c>
    </row>
    <row r="2417" spans="1:20" ht="12.75">
      <c r="A2417">
        <v>2011</v>
      </c>
      <c r="B2417">
        <v>9</v>
      </c>
      <c r="C2417" t="s">
        <v>106</v>
      </c>
      <c r="D2417">
        <v>5070</v>
      </c>
      <c r="E2417" t="s">
        <v>108</v>
      </c>
      <c r="F2417" s="3">
        <v>73438</v>
      </c>
      <c r="G2417" s="3">
        <v>6217</v>
      </c>
      <c r="H2417" s="3">
        <v>0</v>
      </c>
      <c r="I2417" s="3">
        <v>0</v>
      </c>
      <c r="J2417" s="3">
        <v>79655</v>
      </c>
      <c r="K2417" s="3">
        <v>0</v>
      </c>
      <c r="L2417" s="3">
        <v>0</v>
      </c>
      <c r="M2417" s="3">
        <v>0</v>
      </c>
      <c r="N2417" s="3">
        <v>0</v>
      </c>
      <c r="O2417" s="3">
        <v>0</v>
      </c>
      <c r="P2417" s="3">
        <v>0</v>
      </c>
      <c r="Q2417" s="3">
        <v>0</v>
      </c>
      <c r="R2417" s="3">
        <v>0</v>
      </c>
      <c r="S2417" s="3">
        <v>0</v>
      </c>
      <c r="T2417" s="3">
        <v>0</v>
      </c>
    </row>
    <row r="2418" spans="1:20" ht="12.75">
      <c r="A2418">
        <v>2011</v>
      </c>
      <c r="B2418">
        <v>9</v>
      </c>
      <c r="C2418" t="s">
        <v>106</v>
      </c>
      <c r="D2418">
        <v>5335</v>
      </c>
      <c r="E2418" t="s">
        <v>109</v>
      </c>
      <c r="F2418" s="3">
        <v>19916</v>
      </c>
      <c r="G2418" s="3">
        <v>3362</v>
      </c>
      <c r="H2418" s="3">
        <v>43</v>
      </c>
      <c r="I2418" s="3">
        <v>0</v>
      </c>
      <c r="J2418" s="3">
        <v>23321</v>
      </c>
      <c r="O2418" s="3">
        <v>0</v>
      </c>
      <c r="T2418" s="3">
        <v>0</v>
      </c>
    </row>
    <row r="2419" spans="1:20" ht="12.75">
      <c r="A2419">
        <v>2011</v>
      </c>
      <c r="B2419">
        <v>9</v>
      </c>
      <c r="C2419" t="s">
        <v>110</v>
      </c>
      <c r="D2419">
        <v>6455</v>
      </c>
      <c r="E2419" t="s">
        <v>111</v>
      </c>
      <c r="F2419" s="3">
        <v>1452843</v>
      </c>
      <c r="G2419" s="3">
        <v>97889</v>
      </c>
      <c r="H2419" s="3">
        <v>315</v>
      </c>
      <c r="J2419" s="3">
        <v>1551047</v>
      </c>
      <c r="O2419" s="3">
        <v>0</v>
      </c>
      <c r="T2419" s="3">
        <v>0</v>
      </c>
    </row>
    <row r="2420" spans="1:20" ht="12.75">
      <c r="A2420">
        <v>2011</v>
      </c>
      <c r="B2420">
        <v>9</v>
      </c>
      <c r="C2420" t="s">
        <v>110</v>
      </c>
      <c r="D2420">
        <v>6457</v>
      </c>
      <c r="E2420" t="s">
        <v>340</v>
      </c>
      <c r="F2420" s="3">
        <v>6619</v>
      </c>
      <c r="G2420" s="3">
        <v>881</v>
      </c>
      <c r="H2420" s="3">
        <v>0</v>
      </c>
      <c r="I2420" s="3">
        <v>0</v>
      </c>
      <c r="J2420" s="3">
        <v>7500</v>
      </c>
      <c r="O2420" s="3">
        <v>0</v>
      </c>
      <c r="T2420" s="3">
        <v>0</v>
      </c>
    </row>
    <row r="2421" spans="1:20" ht="12.75">
      <c r="A2421">
        <v>2011</v>
      </c>
      <c r="B2421">
        <v>9</v>
      </c>
      <c r="C2421" t="s">
        <v>110</v>
      </c>
      <c r="D2421">
        <v>7801</v>
      </c>
      <c r="E2421" t="s">
        <v>112</v>
      </c>
      <c r="F2421" s="3">
        <v>185065</v>
      </c>
      <c r="G2421" s="3">
        <v>22222</v>
      </c>
      <c r="H2421" s="3">
        <v>111</v>
      </c>
      <c r="I2421" s="3">
        <v>0</v>
      </c>
      <c r="J2421" s="3">
        <v>207398</v>
      </c>
      <c r="K2421" s="3">
        <v>0</v>
      </c>
      <c r="L2421" s="3">
        <v>11</v>
      </c>
      <c r="M2421" s="3">
        <v>32</v>
      </c>
      <c r="N2421" s="3">
        <v>0</v>
      </c>
      <c r="O2421" s="3">
        <v>43</v>
      </c>
      <c r="P2421" s="3">
        <v>0</v>
      </c>
      <c r="Q2421" s="3">
        <v>10596.41</v>
      </c>
      <c r="R2421" s="3">
        <v>102808.45</v>
      </c>
      <c r="S2421" s="3">
        <v>0</v>
      </c>
      <c r="T2421" s="3">
        <v>113404.86</v>
      </c>
    </row>
    <row r="2422" spans="1:20" ht="12.75">
      <c r="A2422">
        <v>2011</v>
      </c>
      <c r="B2422">
        <v>9</v>
      </c>
      <c r="C2422" t="s">
        <v>110</v>
      </c>
      <c r="D2422">
        <v>9617</v>
      </c>
      <c r="E2422" t="s">
        <v>113</v>
      </c>
      <c r="F2422" s="3">
        <v>370043</v>
      </c>
      <c r="G2422" s="3">
        <v>49947</v>
      </c>
      <c r="H2422" s="3">
        <v>212</v>
      </c>
      <c r="I2422" s="3">
        <v>0</v>
      </c>
      <c r="J2422" s="3">
        <v>420202</v>
      </c>
      <c r="K2422" s="3">
        <v>0</v>
      </c>
      <c r="L2422" s="3">
        <v>0</v>
      </c>
      <c r="M2422" s="3">
        <v>0</v>
      </c>
      <c r="N2422" s="3">
        <v>0</v>
      </c>
      <c r="O2422" s="3">
        <v>0</v>
      </c>
      <c r="P2422" s="3">
        <v>0</v>
      </c>
      <c r="Q2422" s="3">
        <v>0</v>
      </c>
      <c r="R2422" s="3">
        <v>0</v>
      </c>
      <c r="S2422" s="3">
        <v>0</v>
      </c>
      <c r="T2422" s="3">
        <v>0</v>
      </c>
    </row>
    <row r="2423" spans="1:20" ht="12.75">
      <c r="A2423">
        <v>2011</v>
      </c>
      <c r="B2423">
        <v>9</v>
      </c>
      <c r="C2423" t="s">
        <v>110</v>
      </c>
      <c r="D2423">
        <v>18454</v>
      </c>
      <c r="E2423" t="s">
        <v>114</v>
      </c>
      <c r="F2423" s="3">
        <v>593425</v>
      </c>
      <c r="G2423" s="3">
        <v>7148</v>
      </c>
      <c r="H2423" s="3">
        <v>0</v>
      </c>
      <c r="I2423" s="3">
        <v>0</v>
      </c>
      <c r="J2423" s="3">
        <v>600573</v>
      </c>
      <c r="O2423" s="3">
        <v>0</v>
      </c>
      <c r="T2423" s="3">
        <v>0</v>
      </c>
    </row>
    <row r="2424" spans="1:20" ht="12.75">
      <c r="A2424">
        <v>2011</v>
      </c>
      <c r="B2424">
        <v>9</v>
      </c>
      <c r="C2424" t="s">
        <v>115</v>
      </c>
      <c r="D2424">
        <v>3408</v>
      </c>
      <c r="E2424" t="s">
        <v>116</v>
      </c>
      <c r="F2424" s="3">
        <v>0</v>
      </c>
      <c r="G2424" s="3">
        <v>0</v>
      </c>
      <c r="H2424" s="3">
        <v>0</v>
      </c>
      <c r="I2424" s="3">
        <v>0</v>
      </c>
      <c r="J2424" s="3">
        <v>0</v>
      </c>
      <c r="K2424" s="3">
        <v>5403</v>
      </c>
      <c r="L2424" s="3">
        <v>365</v>
      </c>
      <c r="M2424" s="3">
        <v>0</v>
      </c>
      <c r="N2424" s="3">
        <v>0</v>
      </c>
      <c r="O2424" s="3">
        <v>5768</v>
      </c>
      <c r="P2424" s="3">
        <v>6326.47</v>
      </c>
      <c r="Q2424" s="3">
        <v>689.44</v>
      </c>
      <c r="R2424" s="3">
        <v>0</v>
      </c>
      <c r="S2424" s="3">
        <v>0</v>
      </c>
      <c r="T2424" s="3">
        <v>7015.92</v>
      </c>
    </row>
    <row r="2425" spans="1:20" ht="12.75">
      <c r="A2425">
        <v>2011</v>
      </c>
      <c r="B2425">
        <v>9</v>
      </c>
      <c r="C2425" t="s">
        <v>115</v>
      </c>
      <c r="D2425">
        <v>3916</v>
      </c>
      <c r="E2425" t="s">
        <v>117</v>
      </c>
      <c r="J2425" s="3">
        <v>0</v>
      </c>
      <c r="K2425" s="3">
        <v>103196</v>
      </c>
      <c r="L2425" s="3">
        <v>8840</v>
      </c>
      <c r="M2425" s="3">
        <v>10</v>
      </c>
      <c r="N2425" s="3">
        <v>0</v>
      </c>
      <c r="O2425" s="3">
        <v>112046</v>
      </c>
      <c r="P2425" s="3">
        <v>105016.90000000001</v>
      </c>
      <c r="Q2425" s="3">
        <v>26802.7</v>
      </c>
      <c r="R2425" s="3">
        <v>578.32</v>
      </c>
      <c r="S2425" s="3">
        <v>0</v>
      </c>
      <c r="T2425" s="3">
        <v>132397.91</v>
      </c>
    </row>
    <row r="2426" spans="1:20" ht="12.75">
      <c r="A2426">
        <v>2011</v>
      </c>
      <c r="B2426">
        <v>9</v>
      </c>
      <c r="C2426" t="s">
        <v>115</v>
      </c>
      <c r="D2426">
        <v>7140</v>
      </c>
      <c r="E2426" t="s">
        <v>118</v>
      </c>
      <c r="J2426" s="3">
        <v>0</v>
      </c>
      <c r="K2426" s="3">
        <v>1843835</v>
      </c>
      <c r="L2426" s="3">
        <v>181411</v>
      </c>
      <c r="M2426" s="3">
        <v>0</v>
      </c>
      <c r="N2426" s="3">
        <v>0</v>
      </c>
      <c r="O2426" s="3">
        <v>2025246</v>
      </c>
      <c r="P2426" s="3">
        <v>1975505.83</v>
      </c>
      <c r="Q2426" s="3">
        <v>1691992.87</v>
      </c>
      <c r="R2426" s="3">
        <v>0</v>
      </c>
      <c r="S2426" s="3">
        <v>0</v>
      </c>
      <c r="T2426" s="3">
        <v>3667498.7</v>
      </c>
    </row>
    <row r="2427" spans="1:20" ht="12.75">
      <c r="A2427">
        <v>2011</v>
      </c>
      <c r="B2427">
        <v>9</v>
      </c>
      <c r="C2427" t="s">
        <v>115</v>
      </c>
      <c r="D2427">
        <v>9601</v>
      </c>
      <c r="E2427" t="s">
        <v>119</v>
      </c>
      <c r="J2427" s="3">
        <v>0</v>
      </c>
      <c r="K2427" s="3">
        <v>162063</v>
      </c>
      <c r="L2427" s="3">
        <v>11619</v>
      </c>
      <c r="M2427" s="3">
        <v>80</v>
      </c>
      <c r="N2427" s="3">
        <v>0</v>
      </c>
      <c r="O2427" s="3">
        <v>173762</v>
      </c>
      <c r="P2427" s="3">
        <v>268357</v>
      </c>
      <c r="Q2427" s="3">
        <v>102165</v>
      </c>
      <c r="R2427" s="3">
        <v>26842</v>
      </c>
      <c r="S2427" s="3">
        <v>0</v>
      </c>
      <c r="T2427" s="3">
        <v>397364</v>
      </c>
    </row>
    <row r="2428" spans="1:20" ht="12.75">
      <c r="A2428">
        <v>2011</v>
      </c>
      <c r="B2428">
        <v>9</v>
      </c>
      <c r="C2428" t="s">
        <v>120</v>
      </c>
      <c r="D2428">
        <v>8287</v>
      </c>
      <c r="E2428" t="s">
        <v>121</v>
      </c>
      <c r="F2428" s="3">
        <v>11957</v>
      </c>
      <c r="G2428" s="3">
        <v>12</v>
      </c>
      <c r="H2428" s="3">
        <v>0</v>
      </c>
      <c r="I2428" s="3">
        <v>0</v>
      </c>
      <c r="J2428" s="3">
        <v>11969</v>
      </c>
      <c r="O2428" s="3">
        <v>0</v>
      </c>
      <c r="T2428" s="3">
        <v>0</v>
      </c>
    </row>
    <row r="2429" spans="1:20" ht="12.75">
      <c r="A2429">
        <v>2011</v>
      </c>
      <c r="B2429">
        <v>9</v>
      </c>
      <c r="C2429" t="s">
        <v>120</v>
      </c>
      <c r="D2429">
        <v>10071</v>
      </c>
      <c r="E2429" t="s">
        <v>122</v>
      </c>
      <c r="F2429" s="3">
        <v>15150</v>
      </c>
      <c r="G2429" s="3">
        <v>1405</v>
      </c>
      <c r="H2429" s="3">
        <v>0</v>
      </c>
      <c r="I2429" s="3">
        <v>0</v>
      </c>
      <c r="J2429" s="3">
        <v>16555</v>
      </c>
      <c r="O2429" s="3">
        <v>0</v>
      </c>
      <c r="T2429" s="3">
        <v>0</v>
      </c>
    </row>
    <row r="2430" spans="1:20" ht="12.75">
      <c r="A2430">
        <v>2011</v>
      </c>
      <c r="B2430">
        <v>9</v>
      </c>
      <c r="C2430" t="s">
        <v>120</v>
      </c>
      <c r="D2430">
        <v>11843</v>
      </c>
      <c r="E2430" t="s">
        <v>123</v>
      </c>
      <c r="F2430" s="3">
        <v>5492</v>
      </c>
      <c r="G2430" s="3">
        <v>392</v>
      </c>
      <c r="H2430" s="3">
        <v>0</v>
      </c>
      <c r="I2430" s="3">
        <v>0</v>
      </c>
      <c r="J2430" s="3">
        <v>5884</v>
      </c>
      <c r="O2430" s="3">
        <v>0</v>
      </c>
      <c r="T2430" s="3">
        <v>0</v>
      </c>
    </row>
    <row r="2431" spans="1:20" ht="12.75">
      <c r="A2431">
        <v>2011</v>
      </c>
      <c r="B2431">
        <v>9</v>
      </c>
      <c r="C2431" t="s">
        <v>120</v>
      </c>
      <c r="D2431">
        <v>19547</v>
      </c>
      <c r="E2431" t="s">
        <v>124</v>
      </c>
      <c r="F2431" s="3">
        <v>10707</v>
      </c>
      <c r="G2431" s="3">
        <v>589</v>
      </c>
      <c r="H2431" s="3">
        <v>0</v>
      </c>
      <c r="I2431" s="3">
        <v>0</v>
      </c>
      <c r="J2431" s="3">
        <v>11296</v>
      </c>
      <c r="K2431" s="3">
        <v>445</v>
      </c>
      <c r="L2431" s="3">
        <v>301</v>
      </c>
      <c r="M2431" s="3">
        <v>0</v>
      </c>
      <c r="N2431" s="3">
        <v>0</v>
      </c>
      <c r="O2431" s="3">
        <v>746</v>
      </c>
      <c r="P2431" s="3">
        <v>252.09</v>
      </c>
      <c r="Q2431" s="3">
        <v>1922.64</v>
      </c>
      <c r="R2431" s="3">
        <v>0</v>
      </c>
      <c r="S2431" s="3">
        <v>0</v>
      </c>
      <c r="T2431" s="3">
        <v>2174.73</v>
      </c>
    </row>
    <row r="2432" spans="1:20" ht="12.75">
      <c r="A2432">
        <v>2011</v>
      </c>
      <c r="B2432">
        <v>9</v>
      </c>
      <c r="C2432" t="s">
        <v>125</v>
      </c>
      <c r="D2432">
        <v>12341</v>
      </c>
      <c r="E2432" t="s">
        <v>127</v>
      </c>
      <c r="F2432" s="3">
        <v>548394</v>
      </c>
      <c r="G2432" s="3">
        <v>84984</v>
      </c>
      <c r="H2432" s="3">
        <v>258</v>
      </c>
      <c r="I2432" s="3">
        <v>0</v>
      </c>
      <c r="J2432" s="3">
        <v>633636</v>
      </c>
      <c r="K2432" s="3">
        <v>0</v>
      </c>
      <c r="L2432" s="3">
        <v>0</v>
      </c>
      <c r="M2432" s="3">
        <v>0</v>
      </c>
      <c r="N2432" s="3">
        <v>0</v>
      </c>
      <c r="O2432" s="3">
        <v>0</v>
      </c>
      <c r="P2432" s="3">
        <v>0</v>
      </c>
      <c r="Q2432" s="3">
        <v>0</v>
      </c>
      <c r="R2432" s="3">
        <v>0</v>
      </c>
      <c r="S2432" s="3">
        <v>0</v>
      </c>
      <c r="T2432" s="3">
        <v>0</v>
      </c>
    </row>
    <row r="2433" spans="1:20" ht="12.75">
      <c r="A2433">
        <v>2011</v>
      </c>
      <c r="B2433">
        <v>9</v>
      </c>
      <c r="C2433" t="s">
        <v>128</v>
      </c>
      <c r="D2433">
        <v>9191</v>
      </c>
      <c r="E2433" t="s">
        <v>129</v>
      </c>
      <c r="F2433" s="3">
        <v>345</v>
      </c>
      <c r="G2433" s="3">
        <v>52</v>
      </c>
      <c r="H2433" s="3">
        <v>1</v>
      </c>
      <c r="I2433" s="3">
        <v>0</v>
      </c>
      <c r="J2433" s="3">
        <v>398</v>
      </c>
      <c r="K2433" s="3">
        <v>387663</v>
      </c>
      <c r="L2433" s="3">
        <v>54760</v>
      </c>
      <c r="M2433" s="3">
        <v>12654</v>
      </c>
      <c r="N2433" s="3">
        <v>0</v>
      </c>
      <c r="O2433" s="3">
        <v>455077</v>
      </c>
      <c r="P2433" s="3">
        <v>389284</v>
      </c>
      <c r="Q2433" s="3">
        <v>304964</v>
      </c>
      <c r="R2433" s="3">
        <v>364281</v>
      </c>
      <c r="S2433" s="3">
        <v>0</v>
      </c>
      <c r="T2433" s="3">
        <v>1058529</v>
      </c>
    </row>
    <row r="2434" spans="1:20" ht="12.75">
      <c r="A2434">
        <v>2011</v>
      </c>
      <c r="B2434">
        <v>9</v>
      </c>
      <c r="C2434" t="s">
        <v>128</v>
      </c>
      <c r="D2434">
        <v>10454</v>
      </c>
      <c r="E2434" t="s">
        <v>130</v>
      </c>
      <c r="J2434" s="3">
        <v>0</v>
      </c>
      <c r="K2434" s="3">
        <v>21189</v>
      </c>
      <c r="L2434" s="3">
        <v>2939</v>
      </c>
      <c r="M2434" s="3">
        <v>46</v>
      </c>
      <c r="N2434" s="3">
        <v>0</v>
      </c>
      <c r="O2434" s="3">
        <v>24174</v>
      </c>
      <c r="P2434" s="3">
        <v>19458.72</v>
      </c>
      <c r="Q2434" s="3">
        <v>10142</v>
      </c>
      <c r="R2434" s="3">
        <v>2371.13</v>
      </c>
      <c r="S2434" s="3">
        <v>0</v>
      </c>
      <c r="T2434" s="3">
        <v>31971.84</v>
      </c>
    </row>
    <row r="2435" spans="1:20" ht="12.75">
      <c r="A2435">
        <v>2011</v>
      </c>
      <c r="B2435">
        <v>9</v>
      </c>
      <c r="C2435" t="s">
        <v>128</v>
      </c>
      <c r="D2435">
        <v>12692</v>
      </c>
      <c r="E2435" t="s">
        <v>131</v>
      </c>
      <c r="F2435" s="3">
        <v>36</v>
      </c>
      <c r="G2435" s="3">
        <v>19</v>
      </c>
      <c r="H2435" s="3">
        <v>0</v>
      </c>
      <c r="I2435" s="3">
        <v>0</v>
      </c>
      <c r="J2435" s="3">
        <v>55</v>
      </c>
      <c r="K2435" s="3">
        <v>0</v>
      </c>
      <c r="L2435" s="3">
        <v>0</v>
      </c>
      <c r="M2435" s="3">
        <v>0</v>
      </c>
      <c r="N2435" s="3">
        <v>0</v>
      </c>
      <c r="O2435" s="3">
        <v>0</v>
      </c>
      <c r="P2435" s="3">
        <v>0</v>
      </c>
      <c r="Q2435" s="3">
        <v>0</v>
      </c>
      <c r="R2435" s="3">
        <v>0</v>
      </c>
      <c r="S2435" s="3">
        <v>0</v>
      </c>
      <c r="T2435" s="3">
        <v>0</v>
      </c>
    </row>
    <row r="2436" spans="1:20" ht="12.75">
      <c r="A2436">
        <v>2011</v>
      </c>
      <c r="B2436">
        <v>9</v>
      </c>
      <c r="C2436" t="s">
        <v>128</v>
      </c>
      <c r="D2436">
        <v>14354</v>
      </c>
      <c r="E2436" t="s">
        <v>83</v>
      </c>
      <c r="F2436" s="3">
        <v>14628</v>
      </c>
      <c r="G2436" s="3">
        <v>2326</v>
      </c>
      <c r="H2436" s="3">
        <v>167</v>
      </c>
      <c r="I2436" s="3">
        <v>0</v>
      </c>
      <c r="J2436" s="3">
        <v>17121</v>
      </c>
      <c r="K2436" s="3">
        <v>0</v>
      </c>
      <c r="L2436" s="3">
        <v>0</v>
      </c>
      <c r="M2436" s="3">
        <v>0</v>
      </c>
      <c r="N2436" s="3">
        <v>0</v>
      </c>
      <c r="O2436" s="3">
        <v>0</v>
      </c>
      <c r="P2436" s="3">
        <v>0</v>
      </c>
      <c r="Q2436" s="3">
        <v>0</v>
      </c>
      <c r="R2436" s="3">
        <v>0</v>
      </c>
      <c r="S2436" s="3">
        <v>0</v>
      </c>
      <c r="T2436" s="3">
        <v>0</v>
      </c>
    </row>
    <row r="2437" spans="1:20" ht="12.75">
      <c r="A2437">
        <v>2011</v>
      </c>
      <c r="B2437">
        <v>9</v>
      </c>
      <c r="C2437" t="s">
        <v>128</v>
      </c>
      <c r="D2437">
        <v>20169</v>
      </c>
      <c r="E2437" t="s">
        <v>132</v>
      </c>
      <c r="F2437" s="3">
        <v>108304</v>
      </c>
      <c r="G2437" s="3">
        <v>16734</v>
      </c>
      <c r="H2437" s="3">
        <v>454</v>
      </c>
      <c r="I2437" s="3">
        <v>0</v>
      </c>
      <c r="J2437" s="3">
        <v>125492</v>
      </c>
      <c r="K2437" s="3">
        <v>0</v>
      </c>
      <c r="L2437" s="3">
        <v>0</v>
      </c>
      <c r="M2437" s="3">
        <v>0</v>
      </c>
      <c r="N2437" s="3">
        <v>0</v>
      </c>
      <c r="O2437" s="3">
        <v>0</v>
      </c>
      <c r="P2437" s="3">
        <v>0</v>
      </c>
      <c r="Q2437" s="3">
        <v>0</v>
      </c>
      <c r="R2437" s="3">
        <v>0</v>
      </c>
      <c r="S2437" s="3">
        <v>0</v>
      </c>
      <c r="T2437" s="3">
        <v>0</v>
      </c>
    </row>
    <row r="2438" spans="1:20" ht="12.75">
      <c r="A2438">
        <v>2011</v>
      </c>
      <c r="B2438">
        <v>9</v>
      </c>
      <c r="C2438" t="s">
        <v>133</v>
      </c>
      <c r="D2438">
        <v>4110</v>
      </c>
      <c r="E2438" t="s">
        <v>134</v>
      </c>
      <c r="F2438" s="3">
        <v>0</v>
      </c>
      <c r="G2438" s="3">
        <v>3485</v>
      </c>
      <c r="H2438" s="3">
        <v>1876</v>
      </c>
      <c r="I2438" s="3">
        <v>0</v>
      </c>
      <c r="J2438" s="3">
        <v>5361</v>
      </c>
      <c r="K2438" s="3">
        <v>116468</v>
      </c>
      <c r="L2438" s="3">
        <v>10042</v>
      </c>
      <c r="M2438" s="3">
        <v>79</v>
      </c>
      <c r="N2438" s="3">
        <v>0</v>
      </c>
      <c r="O2438" s="3">
        <v>126589</v>
      </c>
      <c r="P2438" s="3">
        <v>50771.89</v>
      </c>
      <c r="Q2438" s="3">
        <v>42985.48</v>
      </c>
      <c r="R2438" s="3">
        <v>9611.01</v>
      </c>
      <c r="S2438" s="3">
        <v>0</v>
      </c>
      <c r="T2438" s="3">
        <v>103368.38</v>
      </c>
    </row>
    <row r="2439" spans="1:20" ht="12.75">
      <c r="A2439">
        <v>2011</v>
      </c>
      <c r="B2439">
        <v>9</v>
      </c>
      <c r="C2439" t="s">
        <v>133</v>
      </c>
      <c r="D2439">
        <v>12341</v>
      </c>
      <c r="E2439" t="s">
        <v>127</v>
      </c>
      <c r="F2439" s="3">
        <v>75228</v>
      </c>
      <c r="G2439" s="3">
        <v>8744</v>
      </c>
      <c r="H2439" s="3">
        <v>25</v>
      </c>
      <c r="I2439" s="3">
        <v>0</v>
      </c>
      <c r="J2439" s="3">
        <v>83997</v>
      </c>
      <c r="K2439" s="3">
        <v>0</v>
      </c>
      <c r="L2439" s="3">
        <v>0</v>
      </c>
      <c r="M2439" s="3">
        <v>0</v>
      </c>
      <c r="N2439" s="3">
        <v>0</v>
      </c>
      <c r="O2439" s="3">
        <v>0</v>
      </c>
      <c r="P2439" s="3">
        <v>0</v>
      </c>
      <c r="Q2439" s="3">
        <v>0</v>
      </c>
      <c r="R2439" s="3">
        <v>0</v>
      </c>
      <c r="S2439" s="3">
        <v>0</v>
      </c>
      <c r="T2439" s="3">
        <v>0</v>
      </c>
    </row>
    <row r="2440" spans="1:20" ht="12.75">
      <c r="A2440">
        <v>2011</v>
      </c>
      <c r="B2440">
        <v>9</v>
      </c>
      <c r="C2440" t="s">
        <v>133</v>
      </c>
      <c r="D2440">
        <v>56697</v>
      </c>
      <c r="E2440" t="s">
        <v>135</v>
      </c>
      <c r="F2440" s="3">
        <v>580647</v>
      </c>
      <c r="G2440" s="3">
        <v>72510</v>
      </c>
      <c r="H2440" s="3">
        <v>517</v>
      </c>
      <c r="I2440" s="3">
        <v>0</v>
      </c>
      <c r="J2440" s="3">
        <v>653674</v>
      </c>
      <c r="O2440" s="3">
        <v>0</v>
      </c>
      <c r="T2440" s="3">
        <v>0</v>
      </c>
    </row>
    <row r="2441" spans="1:20" ht="12.75">
      <c r="A2441">
        <v>2011</v>
      </c>
      <c r="B2441">
        <v>9</v>
      </c>
      <c r="C2441" t="s">
        <v>136</v>
      </c>
      <c r="D2441">
        <v>9273</v>
      </c>
      <c r="E2441" t="s">
        <v>137</v>
      </c>
      <c r="F2441" s="3">
        <v>432094</v>
      </c>
      <c r="G2441" s="3">
        <v>52333</v>
      </c>
      <c r="H2441" s="3">
        <v>84</v>
      </c>
      <c r="I2441" s="3">
        <v>0</v>
      </c>
      <c r="J2441" s="3">
        <v>484511</v>
      </c>
      <c r="K2441" s="3">
        <v>3678</v>
      </c>
      <c r="L2441" s="3">
        <v>1410</v>
      </c>
      <c r="M2441" s="3">
        <v>4821</v>
      </c>
      <c r="N2441" s="3">
        <v>0</v>
      </c>
      <c r="O2441" s="3">
        <v>9909</v>
      </c>
      <c r="P2441" s="3">
        <v>2946</v>
      </c>
      <c r="Q2441" s="3">
        <v>4286</v>
      </c>
      <c r="R2441" s="3">
        <v>588162</v>
      </c>
      <c r="S2441" s="3">
        <v>0</v>
      </c>
      <c r="T2441" s="3">
        <v>595394</v>
      </c>
    </row>
    <row r="2442" spans="1:20" ht="12.75">
      <c r="A2442">
        <v>2011</v>
      </c>
      <c r="B2442">
        <v>9</v>
      </c>
      <c r="C2442" t="s">
        <v>136</v>
      </c>
      <c r="D2442">
        <v>9324</v>
      </c>
      <c r="E2442" t="s">
        <v>138</v>
      </c>
      <c r="F2442" s="3">
        <v>182701</v>
      </c>
      <c r="G2442" s="3">
        <v>21758</v>
      </c>
      <c r="H2442" s="3">
        <v>1698</v>
      </c>
      <c r="I2442" s="3">
        <v>0</v>
      </c>
      <c r="J2442" s="3">
        <v>206157</v>
      </c>
      <c r="K2442" s="3">
        <v>8188</v>
      </c>
      <c r="L2442" s="3">
        <v>1093</v>
      </c>
      <c r="M2442" s="3">
        <v>44</v>
      </c>
      <c r="N2442" s="3">
        <v>0</v>
      </c>
      <c r="O2442" s="3">
        <v>9325</v>
      </c>
      <c r="P2442" s="3">
        <v>10855.62</v>
      </c>
      <c r="Q2442" s="3">
        <v>22333.74</v>
      </c>
      <c r="R2442" s="3">
        <v>4067.25</v>
      </c>
      <c r="S2442" s="3">
        <v>0</v>
      </c>
      <c r="T2442" s="3">
        <v>37256.61</v>
      </c>
    </row>
    <row r="2443" spans="1:20" ht="12.75">
      <c r="A2443">
        <v>2011</v>
      </c>
      <c r="B2443">
        <v>9</v>
      </c>
      <c r="C2443" t="s">
        <v>136</v>
      </c>
      <c r="D2443">
        <v>13756</v>
      </c>
      <c r="E2443" t="s">
        <v>354</v>
      </c>
      <c r="F2443" s="3">
        <v>3168</v>
      </c>
      <c r="G2443" s="3">
        <v>0</v>
      </c>
      <c r="H2443" s="3">
        <v>0</v>
      </c>
      <c r="I2443" s="3">
        <v>0</v>
      </c>
      <c r="J2443" s="3">
        <v>3168</v>
      </c>
      <c r="O2443" s="3">
        <v>0</v>
      </c>
      <c r="T2443" s="3">
        <v>0</v>
      </c>
    </row>
    <row r="2444" spans="1:20" ht="12.75">
      <c r="A2444">
        <v>2011</v>
      </c>
      <c r="B2444">
        <v>9</v>
      </c>
      <c r="C2444" t="s">
        <v>136</v>
      </c>
      <c r="D2444">
        <v>15470</v>
      </c>
      <c r="E2444" t="s">
        <v>139</v>
      </c>
      <c r="F2444" s="3">
        <v>15836</v>
      </c>
      <c r="G2444" s="3">
        <v>1246</v>
      </c>
      <c r="H2444" s="3">
        <v>3</v>
      </c>
      <c r="I2444" s="3">
        <v>0</v>
      </c>
      <c r="J2444" s="3">
        <v>17085</v>
      </c>
      <c r="O2444" s="3">
        <v>0</v>
      </c>
      <c r="T2444" s="3">
        <v>0</v>
      </c>
    </row>
    <row r="2445" spans="1:20" ht="12.75">
      <c r="A2445">
        <v>2011</v>
      </c>
      <c r="B2445">
        <v>9</v>
      </c>
      <c r="C2445" t="s">
        <v>140</v>
      </c>
      <c r="D2445">
        <v>9996</v>
      </c>
      <c r="E2445" t="s">
        <v>141</v>
      </c>
      <c r="F2445" s="3">
        <v>6730</v>
      </c>
      <c r="G2445" s="3">
        <v>242</v>
      </c>
      <c r="H2445" s="3">
        <v>0</v>
      </c>
      <c r="I2445" s="3">
        <v>0</v>
      </c>
      <c r="J2445" s="3">
        <v>6972</v>
      </c>
      <c r="K2445" s="3">
        <v>3198</v>
      </c>
      <c r="L2445" s="3">
        <v>701</v>
      </c>
      <c r="M2445" s="3">
        <v>6</v>
      </c>
      <c r="N2445" s="3">
        <v>0</v>
      </c>
      <c r="O2445" s="3">
        <v>3905</v>
      </c>
      <c r="P2445" s="3">
        <v>2294</v>
      </c>
      <c r="Q2445" s="3">
        <v>12626</v>
      </c>
      <c r="R2445" s="3">
        <v>1329</v>
      </c>
      <c r="S2445" s="3">
        <v>0</v>
      </c>
      <c r="T2445" s="3">
        <v>16249</v>
      </c>
    </row>
    <row r="2446" spans="1:20" ht="12.75">
      <c r="A2446">
        <v>2011</v>
      </c>
      <c r="B2446">
        <v>9</v>
      </c>
      <c r="C2446" t="s">
        <v>140</v>
      </c>
      <c r="D2446">
        <v>10000</v>
      </c>
      <c r="E2446" t="s">
        <v>142</v>
      </c>
      <c r="F2446" s="3">
        <v>188815</v>
      </c>
      <c r="G2446" s="3">
        <v>22705</v>
      </c>
      <c r="H2446" s="3">
        <v>0</v>
      </c>
      <c r="I2446" s="3">
        <v>0</v>
      </c>
      <c r="J2446" s="3">
        <v>211520</v>
      </c>
      <c r="K2446" s="3">
        <v>0</v>
      </c>
      <c r="L2446" s="3">
        <v>0</v>
      </c>
      <c r="M2446" s="3">
        <v>0</v>
      </c>
      <c r="N2446" s="3">
        <v>0</v>
      </c>
      <c r="O2446" s="3">
        <v>0</v>
      </c>
      <c r="P2446" s="3">
        <v>0</v>
      </c>
      <c r="Q2446" s="3">
        <v>0</v>
      </c>
      <c r="R2446" s="3">
        <v>0</v>
      </c>
      <c r="S2446" s="3">
        <v>0</v>
      </c>
      <c r="T2446" s="3">
        <v>0</v>
      </c>
    </row>
    <row r="2447" spans="1:20" ht="12.75">
      <c r="A2447">
        <v>2011</v>
      </c>
      <c r="B2447">
        <v>9</v>
      </c>
      <c r="C2447" t="s">
        <v>140</v>
      </c>
      <c r="D2447">
        <v>10005</v>
      </c>
      <c r="E2447" t="s">
        <v>143</v>
      </c>
      <c r="F2447" s="3">
        <v>14013</v>
      </c>
      <c r="G2447" s="3">
        <v>159</v>
      </c>
      <c r="H2447" s="3">
        <v>9</v>
      </c>
      <c r="I2447" s="3">
        <v>0</v>
      </c>
      <c r="J2447" s="3">
        <v>14181</v>
      </c>
      <c r="O2447" s="3">
        <v>0</v>
      </c>
      <c r="T2447" s="3">
        <v>0</v>
      </c>
    </row>
    <row r="2448" spans="1:20" ht="12.75">
      <c r="A2448">
        <v>2011</v>
      </c>
      <c r="B2448">
        <v>9</v>
      </c>
      <c r="C2448" t="s">
        <v>140</v>
      </c>
      <c r="D2448">
        <v>22500</v>
      </c>
      <c r="E2448" t="s">
        <v>144</v>
      </c>
      <c r="F2448" s="3">
        <v>46446</v>
      </c>
      <c r="G2448" s="3">
        <v>2255</v>
      </c>
      <c r="H2448" s="3">
        <v>13</v>
      </c>
      <c r="I2448" s="3">
        <v>0</v>
      </c>
      <c r="J2448" s="3">
        <v>48714</v>
      </c>
      <c r="O2448" s="3">
        <v>0</v>
      </c>
      <c r="T2448" s="3">
        <v>0</v>
      </c>
    </row>
    <row r="2449" spans="1:20" ht="12.75">
      <c r="A2449">
        <v>2011</v>
      </c>
      <c r="B2449">
        <v>9</v>
      </c>
      <c r="C2449" t="s">
        <v>145</v>
      </c>
      <c r="D2449">
        <v>10171</v>
      </c>
      <c r="E2449" t="s">
        <v>146</v>
      </c>
      <c r="F2449" s="3">
        <v>20920</v>
      </c>
      <c r="G2449" s="3">
        <v>3652</v>
      </c>
      <c r="H2449" s="3">
        <v>39</v>
      </c>
      <c r="I2449" s="3">
        <v>0</v>
      </c>
      <c r="J2449" s="3">
        <v>24611</v>
      </c>
      <c r="K2449" s="3">
        <v>0</v>
      </c>
      <c r="L2449" s="3">
        <v>0</v>
      </c>
      <c r="M2449" s="3">
        <v>0</v>
      </c>
      <c r="N2449" s="3">
        <v>0</v>
      </c>
      <c r="O2449" s="3">
        <v>0</v>
      </c>
      <c r="P2449" s="3">
        <v>0</v>
      </c>
      <c r="Q2449" s="3">
        <v>0</v>
      </c>
      <c r="R2449" s="3">
        <v>0</v>
      </c>
      <c r="S2449" s="3">
        <v>0</v>
      </c>
      <c r="T2449" s="3">
        <v>0</v>
      </c>
    </row>
    <row r="2450" spans="1:20" ht="12.75">
      <c r="A2450">
        <v>2011</v>
      </c>
      <c r="B2450">
        <v>9</v>
      </c>
      <c r="C2450" t="s">
        <v>145</v>
      </c>
      <c r="D2450">
        <v>11249</v>
      </c>
      <c r="E2450" t="s">
        <v>147</v>
      </c>
      <c r="F2450" s="3">
        <v>26191</v>
      </c>
      <c r="G2450" s="3">
        <v>1851</v>
      </c>
      <c r="H2450" s="3">
        <v>0</v>
      </c>
      <c r="I2450" s="3">
        <v>0</v>
      </c>
      <c r="J2450" s="3">
        <v>28042</v>
      </c>
      <c r="K2450" s="3">
        <v>0</v>
      </c>
      <c r="L2450" s="3">
        <v>0</v>
      </c>
      <c r="M2450" s="3">
        <v>0</v>
      </c>
      <c r="N2450" s="3">
        <v>0</v>
      </c>
      <c r="O2450" s="3">
        <v>0</v>
      </c>
      <c r="P2450" s="3">
        <v>0</v>
      </c>
      <c r="Q2450" s="3">
        <v>0</v>
      </c>
      <c r="R2450" s="3">
        <v>0</v>
      </c>
      <c r="S2450" s="3">
        <v>0</v>
      </c>
      <c r="T2450" s="3">
        <v>0</v>
      </c>
    </row>
    <row r="2451" spans="1:20" ht="12.75">
      <c r="A2451">
        <v>2011</v>
      </c>
      <c r="B2451">
        <v>9</v>
      </c>
      <c r="C2451" t="s">
        <v>145</v>
      </c>
      <c r="D2451">
        <v>14724</v>
      </c>
      <c r="E2451" t="s">
        <v>148</v>
      </c>
      <c r="F2451" s="3">
        <v>0</v>
      </c>
      <c r="G2451" s="3">
        <v>0</v>
      </c>
      <c r="H2451" s="3">
        <v>0</v>
      </c>
      <c r="I2451" s="3">
        <v>0</v>
      </c>
      <c r="J2451" s="3">
        <v>0</v>
      </c>
      <c r="K2451" s="3">
        <v>0</v>
      </c>
      <c r="L2451" s="3">
        <v>0</v>
      </c>
      <c r="M2451" s="3">
        <v>0</v>
      </c>
      <c r="N2451" s="3">
        <v>0</v>
      </c>
      <c r="O2451" s="3">
        <v>0</v>
      </c>
      <c r="P2451" s="3">
        <v>0</v>
      </c>
      <c r="Q2451" s="3">
        <v>0</v>
      </c>
      <c r="R2451" s="3">
        <v>0</v>
      </c>
      <c r="S2451" s="3">
        <v>0</v>
      </c>
      <c r="T2451" s="3">
        <v>0</v>
      </c>
    </row>
    <row r="2452" spans="1:20" ht="12.75">
      <c r="A2452">
        <v>2011</v>
      </c>
      <c r="B2452">
        <v>9</v>
      </c>
      <c r="C2452" t="s">
        <v>145</v>
      </c>
      <c r="D2452">
        <v>19446</v>
      </c>
      <c r="E2452" t="s">
        <v>149</v>
      </c>
      <c r="F2452" s="3">
        <v>6615</v>
      </c>
      <c r="G2452" s="3">
        <v>43</v>
      </c>
      <c r="H2452" s="3">
        <v>0</v>
      </c>
      <c r="I2452" s="3">
        <v>0</v>
      </c>
      <c r="J2452" s="3">
        <v>6658</v>
      </c>
      <c r="K2452" s="3">
        <v>35150</v>
      </c>
      <c r="L2452" s="3">
        <v>1694</v>
      </c>
      <c r="M2452" s="3">
        <v>0</v>
      </c>
      <c r="N2452" s="3">
        <v>0</v>
      </c>
      <c r="O2452" s="3">
        <v>36844</v>
      </c>
      <c r="P2452" s="3">
        <v>31821.440000000002</v>
      </c>
      <c r="Q2452" s="3">
        <v>1732.6200000000001</v>
      </c>
      <c r="R2452" s="3">
        <v>0</v>
      </c>
      <c r="S2452" s="3">
        <v>0</v>
      </c>
      <c r="T2452" s="3">
        <v>33554.05</v>
      </c>
    </row>
    <row r="2453" spans="1:20" ht="12.75">
      <c r="A2453">
        <v>2011</v>
      </c>
      <c r="B2453">
        <v>9</v>
      </c>
      <c r="C2453" t="s">
        <v>145</v>
      </c>
      <c r="D2453">
        <v>20130</v>
      </c>
      <c r="E2453" t="s">
        <v>150</v>
      </c>
      <c r="F2453" s="3">
        <v>0</v>
      </c>
      <c r="G2453" s="3">
        <v>0</v>
      </c>
      <c r="H2453" s="3">
        <v>0</v>
      </c>
      <c r="I2453" s="3">
        <v>0</v>
      </c>
      <c r="J2453" s="3">
        <v>0</v>
      </c>
      <c r="K2453" s="3">
        <v>0</v>
      </c>
      <c r="L2453" s="3">
        <v>0</v>
      </c>
      <c r="M2453" s="3">
        <v>0</v>
      </c>
      <c r="N2453" s="3">
        <v>0</v>
      </c>
      <c r="O2453" s="3">
        <v>0</v>
      </c>
      <c r="P2453" s="3">
        <v>0</v>
      </c>
      <c r="Q2453" s="3">
        <v>0</v>
      </c>
      <c r="R2453" s="3">
        <v>0</v>
      </c>
      <c r="S2453" s="3">
        <v>0</v>
      </c>
      <c r="T2453" s="3">
        <v>0</v>
      </c>
    </row>
    <row r="2454" spans="1:20" ht="12.75">
      <c r="A2454">
        <v>2011</v>
      </c>
      <c r="B2454">
        <v>9</v>
      </c>
      <c r="C2454" t="s">
        <v>145</v>
      </c>
      <c r="D2454">
        <v>22053</v>
      </c>
      <c r="E2454" t="s">
        <v>151</v>
      </c>
      <c r="F2454" s="3">
        <v>141355</v>
      </c>
      <c r="G2454" s="3">
        <v>29164</v>
      </c>
      <c r="H2454" s="3">
        <v>1277</v>
      </c>
      <c r="I2454" s="3">
        <v>0</v>
      </c>
      <c r="J2454" s="3">
        <v>171796</v>
      </c>
      <c r="O2454" s="3">
        <v>0</v>
      </c>
      <c r="T2454" s="3">
        <v>0</v>
      </c>
    </row>
    <row r="2455" spans="1:20" ht="12.75">
      <c r="A2455">
        <v>2011</v>
      </c>
      <c r="B2455">
        <v>9</v>
      </c>
      <c r="C2455" t="s">
        <v>145</v>
      </c>
      <c r="D2455">
        <v>49998</v>
      </c>
      <c r="E2455" t="s">
        <v>152</v>
      </c>
      <c r="F2455" s="3">
        <v>4092</v>
      </c>
      <c r="G2455" s="3">
        <v>402</v>
      </c>
      <c r="H2455" s="3">
        <v>17</v>
      </c>
      <c r="J2455" s="3">
        <v>4511</v>
      </c>
      <c r="O2455" s="3">
        <v>0</v>
      </c>
      <c r="T2455" s="3">
        <v>0</v>
      </c>
    </row>
    <row r="2456" spans="1:20" ht="12.75">
      <c r="A2456">
        <v>2011</v>
      </c>
      <c r="B2456">
        <v>9</v>
      </c>
      <c r="C2456" t="s">
        <v>153</v>
      </c>
      <c r="D2456">
        <v>11241</v>
      </c>
      <c r="E2456" t="s">
        <v>154</v>
      </c>
      <c r="F2456" s="3">
        <v>3930</v>
      </c>
      <c r="G2456" s="3">
        <v>76</v>
      </c>
      <c r="H2456" s="3">
        <v>57</v>
      </c>
      <c r="I2456" s="3">
        <v>0</v>
      </c>
      <c r="J2456" s="3">
        <v>4063</v>
      </c>
      <c r="K2456" s="3">
        <v>203</v>
      </c>
      <c r="L2456" s="3">
        <v>61</v>
      </c>
      <c r="M2456" s="3">
        <v>1</v>
      </c>
      <c r="N2456" s="3">
        <v>0</v>
      </c>
      <c r="O2456" s="3">
        <v>265</v>
      </c>
      <c r="P2456" s="3">
        <v>105.93</v>
      </c>
      <c r="Q2456" s="3">
        <v>1023.97</v>
      </c>
      <c r="R2456" s="3">
        <v>9.93</v>
      </c>
      <c r="S2456" s="3">
        <v>0</v>
      </c>
      <c r="T2456" s="3">
        <v>1139.83</v>
      </c>
    </row>
    <row r="2457" spans="1:20" ht="12.75">
      <c r="A2457">
        <v>2011</v>
      </c>
      <c r="B2457">
        <v>9</v>
      </c>
      <c r="C2457" t="s">
        <v>153</v>
      </c>
      <c r="D2457">
        <v>13478</v>
      </c>
      <c r="E2457" t="s">
        <v>155</v>
      </c>
      <c r="F2457" s="3">
        <v>3504</v>
      </c>
      <c r="G2457" s="3">
        <v>73</v>
      </c>
      <c r="H2457" s="3">
        <v>19</v>
      </c>
      <c r="I2457" s="3">
        <v>0</v>
      </c>
      <c r="J2457" s="3">
        <v>3596</v>
      </c>
      <c r="K2457" s="3">
        <v>4841</v>
      </c>
      <c r="L2457" s="3">
        <v>0</v>
      </c>
      <c r="M2457" s="3">
        <v>0</v>
      </c>
      <c r="N2457" s="3">
        <v>0</v>
      </c>
      <c r="O2457" s="3">
        <v>4841</v>
      </c>
      <c r="P2457" s="3">
        <v>7982.03</v>
      </c>
      <c r="Q2457" s="3">
        <v>0</v>
      </c>
      <c r="R2457" s="3">
        <v>0</v>
      </c>
      <c r="S2457" s="3">
        <v>0</v>
      </c>
      <c r="T2457" s="3">
        <v>7982.03</v>
      </c>
    </row>
    <row r="2458" spans="1:20" ht="12.75">
      <c r="A2458">
        <v>2011</v>
      </c>
      <c r="B2458">
        <v>9</v>
      </c>
      <c r="C2458" t="s">
        <v>153</v>
      </c>
      <c r="D2458">
        <v>17698</v>
      </c>
      <c r="E2458" t="s">
        <v>73</v>
      </c>
      <c r="F2458" s="3">
        <v>62707</v>
      </c>
      <c r="G2458" s="3">
        <v>5625</v>
      </c>
      <c r="H2458" s="3">
        <v>129</v>
      </c>
      <c r="I2458" s="3">
        <v>0</v>
      </c>
      <c r="J2458" s="3">
        <v>68461</v>
      </c>
      <c r="K2458" s="3">
        <v>0</v>
      </c>
      <c r="L2458" s="3">
        <v>0</v>
      </c>
      <c r="M2458" s="3">
        <v>0</v>
      </c>
      <c r="N2458" s="3">
        <v>0</v>
      </c>
      <c r="O2458" s="3">
        <v>0</v>
      </c>
      <c r="P2458" s="3">
        <v>0</v>
      </c>
      <c r="Q2458" s="3">
        <v>0</v>
      </c>
      <c r="R2458" s="3">
        <v>0</v>
      </c>
      <c r="S2458" s="3">
        <v>0</v>
      </c>
      <c r="T2458" s="3">
        <v>0</v>
      </c>
    </row>
    <row r="2459" spans="1:20" ht="12.75">
      <c r="A2459">
        <v>2011</v>
      </c>
      <c r="B2459">
        <v>9</v>
      </c>
      <c r="C2459" t="s">
        <v>153</v>
      </c>
      <c r="D2459">
        <v>55936</v>
      </c>
      <c r="E2459" t="s">
        <v>156</v>
      </c>
      <c r="F2459" s="3">
        <v>7365</v>
      </c>
      <c r="G2459" s="3">
        <v>156</v>
      </c>
      <c r="H2459" s="3">
        <v>23</v>
      </c>
      <c r="I2459" s="3">
        <v>0</v>
      </c>
      <c r="J2459" s="3">
        <v>7544</v>
      </c>
      <c r="K2459" s="3">
        <v>10953</v>
      </c>
      <c r="L2459" s="3">
        <v>631</v>
      </c>
      <c r="M2459" s="3">
        <v>3</v>
      </c>
      <c r="N2459" s="3">
        <v>0</v>
      </c>
      <c r="O2459" s="3">
        <v>11587</v>
      </c>
      <c r="P2459" s="3">
        <v>16306.24</v>
      </c>
      <c r="Q2459" s="3">
        <v>5168.08</v>
      </c>
      <c r="R2459" s="3">
        <v>41.800000000000004</v>
      </c>
      <c r="S2459" s="3">
        <v>0</v>
      </c>
      <c r="T2459" s="3">
        <v>21516.12</v>
      </c>
    </row>
    <row r="2460" spans="1:20" ht="12.75">
      <c r="A2460">
        <v>2011</v>
      </c>
      <c r="B2460">
        <v>9</v>
      </c>
      <c r="C2460" t="s">
        <v>157</v>
      </c>
      <c r="D2460">
        <v>6374</v>
      </c>
      <c r="E2460" t="s">
        <v>158</v>
      </c>
      <c r="J2460" s="3">
        <v>0</v>
      </c>
      <c r="K2460" s="3">
        <v>24604</v>
      </c>
      <c r="L2460" s="3">
        <v>4196</v>
      </c>
      <c r="M2460" s="3">
        <v>29</v>
      </c>
      <c r="N2460" s="3">
        <v>0</v>
      </c>
      <c r="O2460" s="3">
        <v>28829</v>
      </c>
      <c r="P2460" s="3">
        <v>15600</v>
      </c>
      <c r="Q2460" s="3">
        <v>9778</v>
      </c>
      <c r="R2460" s="3">
        <v>15174</v>
      </c>
      <c r="S2460" s="3">
        <v>0</v>
      </c>
      <c r="T2460" s="3">
        <v>40552</v>
      </c>
    </row>
    <row r="2461" spans="1:20" ht="12.75">
      <c r="A2461">
        <v>2011</v>
      </c>
      <c r="B2461">
        <v>9</v>
      </c>
      <c r="C2461" t="s">
        <v>157</v>
      </c>
      <c r="D2461">
        <v>8774</v>
      </c>
      <c r="E2461" t="s">
        <v>159</v>
      </c>
      <c r="F2461" s="3">
        <v>14435</v>
      </c>
      <c r="G2461" s="3">
        <v>2299</v>
      </c>
      <c r="H2461" s="3">
        <v>40</v>
      </c>
      <c r="I2461" s="3">
        <v>0</v>
      </c>
      <c r="J2461" s="3">
        <v>16774</v>
      </c>
      <c r="O2461" s="3">
        <v>0</v>
      </c>
      <c r="T2461" s="3">
        <v>0</v>
      </c>
    </row>
    <row r="2462" spans="1:20" ht="12.75">
      <c r="A2462">
        <v>2011</v>
      </c>
      <c r="B2462">
        <v>9</v>
      </c>
      <c r="C2462" t="s">
        <v>157</v>
      </c>
      <c r="D2462">
        <v>11804</v>
      </c>
      <c r="E2462" t="s">
        <v>160</v>
      </c>
      <c r="F2462" s="3">
        <v>1183226</v>
      </c>
      <c r="G2462" s="3">
        <v>20893</v>
      </c>
      <c r="H2462" s="3">
        <v>0</v>
      </c>
      <c r="I2462" s="3">
        <v>0</v>
      </c>
      <c r="J2462" s="3">
        <v>1204119</v>
      </c>
      <c r="K2462" s="3">
        <v>0</v>
      </c>
      <c r="L2462" s="3">
        <v>355</v>
      </c>
      <c r="M2462" s="3">
        <v>0</v>
      </c>
      <c r="N2462" s="3">
        <v>0</v>
      </c>
      <c r="O2462" s="3">
        <v>355</v>
      </c>
      <c r="P2462" s="3">
        <v>0</v>
      </c>
      <c r="Q2462" s="3">
        <v>153955.72</v>
      </c>
      <c r="R2462" s="3">
        <v>0</v>
      </c>
      <c r="S2462" s="3">
        <v>0</v>
      </c>
      <c r="T2462" s="3">
        <v>153955.72</v>
      </c>
    </row>
    <row r="2463" spans="1:20" ht="12.75">
      <c r="A2463">
        <v>2011</v>
      </c>
      <c r="B2463">
        <v>9</v>
      </c>
      <c r="C2463" t="s">
        <v>157</v>
      </c>
      <c r="D2463">
        <v>13206</v>
      </c>
      <c r="E2463" t="s">
        <v>161</v>
      </c>
      <c r="F2463" s="3">
        <v>12959</v>
      </c>
      <c r="G2463" s="3">
        <v>274</v>
      </c>
      <c r="H2463" s="3">
        <v>0</v>
      </c>
      <c r="I2463" s="3">
        <v>0</v>
      </c>
      <c r="J2463" s="3">
        <v>13233</v>
      </c>
      <c r="O2463" s="3">
        <v>0</v>
      </c>
      <c r="T2463" s="3">
        <v>0</v>
      </c>
    </row>
    <row r="2464" spans="1:20" ht="12.75">
      <c r="A2464">
        <v>2011</v>
      </c>
      <c r="B2464">
        <v>9</v>
      </c>
      <c r="C2464" t="s">
        <v>162</v>
      </c>
      <c r="D2464">
        <v>1167</v>
      </c>
      <c r="E2464" t="s">
        <v>163</v>
      </c>
      <c r="F2464" s="3">
        <v>692253</v>
      </c>
      <c r="G2464" s="3">
        <v>70939</v>
      </c>
      <c r="H2464" s="3">
        <v>0</v>
      </c>
      <c r="I2464" s="3">
        <v>0</v>
      </c>
      <c r="J2464" s="3">
        <v>763192</v>
      </c>
      <c r="K2464" s="3">
        <v>715</v>
      </c>
      <c r="L2464" s="3">
        <v>0</v>
      </c>
      <c r="M2464" s="3">
        <v>0</v>
      </c>
      <c r="N2464" s="3">
        <v>0</v>
      </c>
      <c r="O2464" s="3">
        <v>715</v>
      </c>
      <c r="P2464" s="3">
        <v>623</v>
      </c>
      <c r="Q2464" s="3">
        <v>0</v>
      </c>
      <c r="R2464" s="3">
        <v>0</v>
      </c>
      <c r="S2464" s="3">
        <v>0</v>
      </c>
      <c r="T2464" s="3">
        <v>623</v>
      </c>
    </row>
    <row r="2465" spans="1:20" ht="12.75">
      <c r="A2465">
        <v>2011</v>
      </c>
      <c r="B2465">
        <v>9</v>
      </c>
      <c r="C2465" t="s">
        <v>162</v>
      </c>
      <c r="D2465">
        <v>5027</v>
      </c>
      <c r="E2465" t="s">
        <v>107</v>
      </c>
      <c r="F2465" s="3">
        <v>10900</v>
      </c>
      <c r="G2465" s="3">
        <v>0</v>
      </c>
      <c r="H2465" s="3">
        <v>0</v>
      </c>
      <c r="I2465" s="3">
        <v>0</v>
      </c>
      <c r="J2465" s="3">
        <v>10900</v>
      </c>
      <c r="K2465" s="3">
        <v>0</v>
      </c>
      <c r="L2465" s="3">
        <v>0</v>
      </c>
      <c r="M2465" s="3">
        <v>0</v>
      </c>
      <c r="N2465" s="3">
        <v>0</v>
      </c>
      <c r="O2465" s="3">
        <v>0</v>
      </c>
      <c r="P2465" s="3">
        <v>0</v>
      </c>
      <c r="Q2465" s="3">
        <v>0</v>
      </c>
      <c r="R2465" s="3">
        <v>0</v>
      </c>
      <c r="S2465" s="3">
        <v>0</v>
      </c>
      <c r="T2465" s="3">
        <v>0</v>
      </c>
    </row>
    <row r="2466" spans="1:20" ht="12.75">
      <c r="A2466">
        <v>2011</v>
      </c>
      <c r="B2466">
        <v>9</v>
      </c>
      <c r="C2466" t="s">
        <v>162</v>
      </c>
      <c r="D2466">
        <v>15263</v>
      </c>
      <c r="E2466" t="s">
        <v>164</v>
      </c>
      <c r="F2466" s="3">
        <v>4599</v>
      </c>
      <c r="G2466" s="3">
        <v>993</v>
      </c>
      <c r="H2466" s="3">
        <v>308</v>
      </c>
      <c r="I2466" s="3">
        <v>0</v>
      </c>
      <c r="J2466" s="3">
        <v>5900</v>
      </c>
      <c r="O2466" s="3">
        <v>0</v>
      </c>
      <c r="T2466" s="3">
        <v>0</v>
      </c>
    </row>
    <row r="2467" spans="1:20" ht="12.75">
      <c r="A2467">
        <v>2011</v>
      </c>
      <c r="B2467">
        <v>9</v>
      </c>
      <c r="C2467" t="s">
        <v>162</v>
      </c>
      <c r="D2467">
        <v>15270</v>
      </c>
      <c r="E2467" t="s">
        <v>105</v>
      </c>
      <c r="F2467" s="3">
        <v>11754</v>
      </c>
      <c r="G2467" s="3">
        <v>1596</v>
      </c>
      <c r="H2467" s="3">
        <v>21</v>
      </c>
      <c r="I2467" s="3">
        <v>0</v>
      </c>
      <c r="J2467" s="3">
        <v>13371</v>
      </c>
      <c r="K2467" s="3">
        <v>1</v>
      </c>
      <c r="L2467" s="3">
        <v>0</v>
      </c>
      <c r="M2467" s="3">
        <v>0</v>
      </c>
      <c r="N2467" s="3">
        <v>0</v>
      </c>
      <c r="O2467" s="3">
        <v>1</v>
      </c>
      <c r="P2467" s="3">
        <v>1.37</v>
      </c>
      <c r="Q2467" s="3">
        <v>0</v>
      </c>
      <c r="R2467" s="3">
        <v>0</v>
      </c>
      <c r="S2467" s="3">
        <v>0</v>
      </c>
      <c r="T2467" s="3">
        <v>1.37</v>
      </c>
    </row>
    <row r="2468" spans="1:20" ht="12.75">
      <c r="A2468">
        <v>2011</v>
      </c>
      <c r="B2468">
        <v>9</v>
      </c>
      <c r="C2468" t="s">
        <v>165</v>
      </c>
      <c r="D2468">
        <v>3266</v>
      </c>
      <c r="E2468" t="s">
        <v>166</v>
      </c>
      <c r="F2468" s="3">
        <v>17</v>
      </c>
      <c r="G2468" s="3">
        <v>192</v>
      </c>
      <c r="H2468" s="3">
        <v>150</v>
      </c>
      <c r="I2468" s="3">
        <v>0</v>
      </c>
      <c r="J2468" s="3">
        <v>359</v>
      </c>
      <c r="K2468" s="3">
        <v>318669</v>
      </c>
      <c r="L2468" s="3">
        <v>32111</v>
      </c>
      <c r="M2468" s="3">
        <v>956</v>
      </c>
      <c r="N2468" s="3">
        <v>0</v>
      </c>
      <c r="O2468" s="3">
        <v>351736</v>
      </c>
      <c r="P2468" s="3">
        <v>152662</v>
      </c>
      <c r="Q2468" s="3">
        <v>53675</v>
      </c>
      <c r="R2468" s="3">
        <v>1858</v>
      </c>
      <c r="S2468" s="3">
        <v>0</v>
      </c>
      <c r="T2468" s="3">
        <v>208195</v>
      </c>
    </row>
    <row r="2469" spans="1:20" ht="12.75">
      <c r="A2469">
        <v>2011</v>
      </c>
      <c r="B2469">
        <v>9</v>
      </c>
      <c r="C2469" t="s">
        <v>167</v>
      </c>
      <c r="D2469">
        <v>3828</v>
      </c>
      <c r="E2469" t="s">
        <v>357</v>
      </c>
      <c r="F2469" s="3">
        <v>24280</v>
      </c>
      <c r="G2469" s="3">
        <v>3952</v>
      </c>
      <c r="H2469" s="3">
        <v>0</v>
      </c>
      <c r="I2469" s="3">
        <v>0</v>
      </c>
      <c r="J2469" s="3">
        <v>28232</v>
      </c>
      <c r="O2469" s="3">
        <v>0</v>
      </c>
      <c r="T2469" s="3">
        <v>0</v>
      </c>
    </row>
    <row r="2470" spans="1:20" ht="12.75">
      <c r="A2470">
        <v>2011</v>
      </c>
      <c r="B2470">
        <v>9</v>
      </c>
      <c r="C2470" t="s">
        <v>167</v>
      </c>
      <c r="D2470">
        <v>5107</v>
      </c>
      <c r="E2470" t="s">
        <v>168</v>
      </c>
      <c r="F2470" s="3">
        <v>0</v>
      </c>
      <c r="G2470" s="3">
        <v>37</v>
      </c>
      <c r="H2470" s="3">
        <v>0</v>
      </c>
      <c r="I2470" s="3">
        <v>2</v>
      </c>
      <c r="J2470" s="3">
        <v>39</v>
      </c>
      <c r="O2470" s="3">
        <v>0</v>
      </c>
      <c r="T2470" s="3">
        <v>0</v>
      </c>
    </row>
    <row r="2471" spans="1:20" ht="12.75">
      <c r="A2471">
        <v>2011</v>
      </c>
      <c r="B2471">
        <v>9</v>
      </c>
      <c r="C2471" t="s">
        <v>167</v>
      </c>
      <c r="D2471">
        <v>5109</v>
      </c>
      <c r="E2471" t="s">
        <v>344</v>
      </c>
      <c r="J2471" s="3">
        <v>0</v>
      </c>
      <c r="K2471" s="3">
        <v>420059</v>
      </c>
      <c r="L2471" s="3">
        <v>22718</v>
      </c>
      <c r="M2471" s="3">
        <v>0</v>
      </c>
      <c r="N2471" s="3">
        <v>0</v>
      </c>
      <c r="O2471" s="3">
        <v>442777</v>
      </c>
      <c r="P2471" s="3">
        <v>290484</v>
      </c>
      <c r="Q2471" s="3">
        <v>40196</v>
      </c>
      <c r="R2471" s="3">
        <v>0</v>
      </c>
      <c r="S2471" s="3">
        <v>0</v>
      </c>
      <c r="T2471" s="3">
        <v>330680</v>
      </c>
    </row>
    <row r="2472" spans="1:20" ht="12.75">
      <c r="A2472">
        <v>2011</v>
      </c>
      <c r="B2472">
        <v>9</v>
      </c>
      <c r="C2472" t="s">
        <v>167</v>
      </c>
      <c r="D2472">
        <v>9324</v>
      </c>
      <c r="E2472" t="s">
        <v>138</v>
      </c>
      <c r="F2472" s="3">
        <v>67457</v>
      </c>
      <c r="G2472" s="3">
        <v>10809</v>
      </c>
      <c r="H2472" s="3">
        <v>574</v>
      </c>
      <c r="I2472" s="3">
        <v>0</v>
      </c>
      <c r="J2472" s="3">
        <v>78840</v>
      </c>
      <c r="O2472" s="3">
        <v>0</v>
      </c>
      <c r="T2472" s="3">
        <v>0</v>
      </c>
    </row>
    <row r="2473" spans="1:20" ht="12.75">
      <c r="A2473">
        <v>2011</v>
      </c>
      <c r="B2473">
        <v>9</v>
      </c>
      <c r="C2473" t="s">
        <v>167</v>
      </c>
      <c r="D2473">
        <v>13780</v>
      </c>
      <c r="E2473" t="s">
        <v>170</v>
      </c>
      <c r="F2473" s="3">
        <v>7510</v>
      </c>
      <c r="G2473" s="3">
        <v>1062</v>
      </c>
      <c r="H2473" s="3">
        <v>109</v>
      </c>
      <c r="I2473" s="3">
        <v>0</v>
      </c>
      <c r="J2473" s="3">
        <v>8681</v>
      </c>
      <c r="K2473" s="3">
        <v>0</v>
      </c>
      <c r="L2473" s="3">
        <v>0</v>
      </c>
      <c r="M2473" s="3">
        <v>0</v>
      </c>
      <c r="N2473" s="3">
        <v>0</v>
      </c>
      <c r="O2473" s="3">
        <v>0</v>
      </c>
      <c r="P2473" s="3">
        <v>0</v>
      </c>
      <c r="Q2473" s="3">
        <v>0</v>
      </c>
      <c r="R2473" s="3">
        <v>0</v>
      </c>
      <c r="S2473" s="3">
        <v>0</v>
      </c>
      <c r="T2473" s="3">
        <v>0</v>
      </c>
    </row>
    <row r="2474" spans="1:20" ht="12.75">
      <c r="A2474">
        <v>2011</v>
      </c>
      <c r="B2474">
        <v>9</v>
      </c>
      <c r="C2474" t="s">
        <v>167</v>
      </c>
      <c r="D2474">
        <v>19578</v>
      </c>
      <c r="E2474" t="s">
        <v>171</v>
      </c>
      <c r="F2474" s="3">
        <v>0</v>
      </c>
      <c r="G2474" s="3">
        <v>16</v>
      </c>
      <c r="H2474" s="3">
        <v>28</v>
      </c>
      <c r="I2474" s="3">
        <v>0</v>
      </c>
      <c r="J2474" s="3">
        <v>44</v>
      </c>
      <c r="O2474" s="3">
        <v>0</v>
      </c>
      <c r="T2474" s="3">
        <v>0</v>
      </c>
    </row>
    <row r="2475" spans="1:20" ht="12.75">
      <c r="A2475">
        <v>2011</v>
      </c>
      <c r="B2475">
        <v>9</v>
      </c>
      <c r="C2475" t="s">
        <v>167</v>
      </c>
      <c r="D2475">
        <v>20847</v>
      </c>
      <c r="E2475" t="s">
        <v>172</v>
      </c>
      <c r="F2475" s="3">
        <v>24170</v>
      </c>
      <c r="G2475" s="3">
        <v>2819</v>
      </c>
      <c r="H2475" s="3">
        <v>10</v>
      </c>
      <c r="I2475" s="3">
        <v>0</v>
      </c>
      <c r="J2475" s="3">
        <v>26999</v>
      </c>
      <c r="O2475" s="3">
        <v>0</v>
      </c>
      <c r="T2475" s="3">
        <v>0</v>
      </c>
    </row>
    <row r="2476" spans="1:20" ht="12.75">
      <c r="A2476">
        <v>2011</v>
      </c>
      <c r="B2476">
        <v>9</v>
      </c>
      <c r="C2476" t="s">
        <v>167</v>
      </c>
      <c r="D2476">
        <v>20860</v>
      </c>
      <c r="E2476" t="s">
        <v>173</v>
      </c>
      <c r="F2476" s="3">
        <v>8027</v>
      </c>
      <c r="G2476" s="3">
        <v>1033</v>
      </c>
      <c r="H2476" s="3">
        <v>87</v>
      </c>
      <c r="I2476" s="3">
        <v>0</v>
      </c>
      <c r="J2476" s="3">
        <v>9147</v>
      </c>
      <c r="O2476" s="3">
        <v>0</v>
      </c>
      <c r="T2476" s="3">
        <v>0</v>
      </c>
    </row>
    <row r="2477" spans="1:20" ht="12.75">
      <c r="A2477">
        <v>2011</v>
      </c>
      <c r="B2477">
        <v>9</v>
      </c>
      <c r="C2477" t="s">
        <v>174</v>
      </c>
      <c r="D2477">
        <v>5574</v>
      </c>
      <c r="E2477" t="s">
        <v>341</v>
      </c>
      <c r="F2477" s="3">
        <v>47536</v>
      </c>
      <c r="G2477" s="3">
        <v>4920</v>
      </c>
      <c r="H2477" s="3">
        <v>140</v>
      </c>
      <c r="I2477" s="3">
        <v>0</v>
      </c>
      <c r="J2477" s="3">
        <v>52596</v>
      </c>
      <c r="K2477" s="3">
        <v>0</v>
      </c>
      <c r="L2477" s="3">
        <v>0</v>
      </c>
      <c r="M2477" s="3">
        <v>0</v>
      </c>
      <c r="N2477" s="3">
        <v>0</v>
      </c>
      <c r="O2477" s="3">
        <v>0</v>
      </c>
      <c r="P2477" s="3">
        <v>0</v>
      </c>
      <c r="Q2477" s="3">
        <v>0</v>
      </c>
      <c r="R2477" s="3">
        <v>0</v>
      </c>
      <c r="S2477" s="3">
        <v>0</v>
      </c>
      <c r="T2477" s="3">
        <v>0</v>
      </c>
    </row>
    <row r="2478" spans="1:20" ht="12.75">
      <c r="A2478">
        <v>2011</v>
      </c>
      <c r="B2478">
        <v>9</v>
      </c>
      <c r="C2478" t="s">
        <v>174</v>
      </c>
      <c r="D2478">
        <v>12647</v>
      </c>
      <c r="E2478" t="s">
        <v>175</v>
      </c>
      <c r="F2478" s="3">
        <v>112661</v>
      </c>
      <c r="G2478" s="3">
        <v>19263</v>
      </c>
      <c r="H2478" s="3">
        <v>254</v>
      </c>
      <c r="I2478" s="3">
        <v>0</v>
      </c>
      <c r="J2478" s="3">
        <v>132178</v>
      </c>
      <c r="K2478" s="3">
        <v>6909</v>
      </c>
      <c r="L2478" s="3">
        <v>962</v>
      </c>
      <c r="M2478" s="3">
        <v>146</v>
      </c>
      <c r="N2478" s="3">
        <v>0</v>
      </c>
      <c r="O2478" s="3">
        <v>8017</v>
      </c>
      <c r="P2478" s="3">
        <v>6147</v>
      </c>
      <c r="Q2478" s="3">
        <v>5846</v>
      </c>
      <c r="R2478" s="3">
        <v>500000</v>
      </c>
      <c r="S2478" s="3">
        <v>0</v>
      </c>
      <c r="T2478" s="3">
        <v>511993</v>
      </c>
    </row>
    <row r="2479" spans="1:20" ht="12.75">
      <c r="A2479">
        <v>2011</v>
      </c>
      <c r="B2479">
        <v>9</v>
      </c>
      <c r="C2479" t="s">
        <v>174</v>
      </c>
      <c r="D2479">
        <v>13781</v>
      </c>
      <c r="E2479" t="s">
        <v>176</v>
      </c>
      <c r="F2479" s="3">
        <v>1055007</v>
      </c>
      <c r="G2479" s="3">
        <v>104596</v>
      </c>
      <c r="H2479" s="3">
        <v>7089</v>
      </c>
      <c r="I2479" s="3">
        <v>0</v>
      </c>
      <c r="J2479" s="3">
        <v>1166692</v>
      </c>
      <c r="K2479" s="3">
        <v>0</v>
      </c>
      <c r="L2479" s="3">
        <v>0</v>
      </c>
      <c r="M2479" s="3">
        <v>0</v>
      </c>
      <c r="N2479" s="3">
        <v>0</v>
      </c>
      <c r="O2479" s="3">
        <v>0</v>
      </c>
      <c r="P2479" s="3">
        <v>0</v>
      </c>
      <c r="Q2479" s="3">
        <v>0</v>
      </c>
      <c r="R2479" s="3">
        <v>0</v>
      </c>
      <c r="S2479" s="3">
        <v>0</v>
      </c>
      <c r="T2479" s="3">
        <v>0</v>
      </c>
    </row>
    <row r="2480" spans="1:20" ht="12.75">
      <c r="A2480">
        <v>2011</v>
      </c>
      <c r="B2480">
        <v>9</v>
      </c>
      <c r="C2480" t="s">
        <v>174</v>
      </c>
      <c r="D2480">
        <v>14232</v>
      </c>
      <c r="E2480" t="s">
        <v>178</v>
      </c>
      <c r="F2480" s="3">
        <v>0</v>
      </c>
      <c r="G2480" s="3">
        <v>32</v>
      </c>
      <c r="H2480" s="3">
        <v>4</v>
      </c>
      <c r="I2480" s="3">
        <v>0</v>
      </c>
      <c r="J2480" s="3">
        <v>36</v>
      </c>
      <c r="K2480" s="3">
        <v>0</v>
      </c>
      <c r="L2480" s="3">
        <v>0</v>
      </c>
      <c r="M2480" s="3">
        <v>0</v>
      </c>
      <c r="N2480" s="3">
        <v>0</v>
      </c>
      <c r="O2480" s="3">
        <v>0</v>
      </c>
      <c r="P2480" s="3">
        <v>0</v>
      </c>
      <c r="Q2480" s="3">
        <v>0</v>
      </c>
      <c r="R2480" s="3">
        <v>0</v>
      </c>
      <c r="S2480" s="3">
        <v>0</v>
      </c>
      <c r="T2480" s="3">
        <v>0</v>
      </c>
    </row>
    <row r="2481" spans="1:20" ht="12.75">
      <c r="A2481">
        <v>2011</v>
      </c>
      <c r="B2481">
        <v>9</v>
      </c>
      <c r="C2481" t="s">
        <v>174</v>
      </c>
      <c r="D2481">
        <v>16181</v>
      </c>
      <c r="E2481" t="s">
        <v>179</v>
      </c>
      <c r="F2481" s="3">
        <v>44277</v>
      </c>
      <c r="G2481" s="3">
        <v>4054</v>
      </c>
      <c r="H2481" s="3">
        <v>0</v>
      </c>
      <c r="I2481" s="3">
        <v>0</v>
      </c>
      <c r="J2481" s="3">
        <v>48331</v>
      </c>
      <c r="O2481" s="3">
        <v>0</v>
      </c>
      <c r="T2481" s="3">
        <v>0</v>
      </c>
    </row>
    <row r="2482" spans="1:20" ht="12.75">
      <c r="A2482">
        <v>2011</v>
      </c>
      <c r="B2482">
        <v>9</v>
      </c>
      <c r="C2482" t="s">
        <v>174</v>
      </c>
      <c r="D2482">
        <v>17267</v>
      </c>
      <c r="E2482" t="s">
        <v>180</v>
      </c>
      <c r="F2482" s="3">
        <v>2</v>
      </c>
      <c r="G2482" s="3">
        <v>0</v>
      </c>
      <c r="H2482" s="3">
        <v>0</v>
      </c>
      <c r="I2482" s="3">
        <v>0</v>
      </c>
      <c r="J2482" s="3">
        <v>2</v>
      </c>
      <c r="K2482" s="3">
        <v>2706</v>
      </c>
      <c r="L2482" s="3">
        <v>164</v>
      </c>
      <c r="M2482" s="3">
        <v>79</v>
      </c>
      <c r="N2482" s="3">
        <v>0</v>
      </c>
      <c r="O2482" s="3">
        <v>2949</v>
      </c>
      <c r="P2482" s="3">
        <v>4272.31</v>
      </c>
      <c r="Q2482" s="3">
        <v>312.31</v>
      </c>
      <c r="R2482" s="3">
        <v>3032.12</v>
      </c>
      <c r="S2482" s="3">
        <v>0</v>
      </c>
      <c r="T2482" s="3">
        <v>7616.74</v>
      </c>
    </row>
    <row r="2483" spans="1:20" ht="12.75">
      <c r="A2483">
        <v>2011</v>
      </c>
      <c r="B2483">
        <v>9</v>
      </c>
      <c r="C2483" t="s">
        <v>174</v>
      </c>
      <c r="D2483">
        <v>25177</v>
      </c>
      <c r="E2483" t="s">
        <v>181</v>
      </c>
      <c r="F2483" s="3">
        <v>30067</v>
      </c>
      <c r="G2483" s="3">
        <v>1804</v>
      </c>
      <c r="H2483" s="3">
        <v>0</v>
      </c>
      <c r="I2483" s="3">
        <v>0</v>
      </c>
      <c r="J2483" s="3">
        <v>31871</v>
      </c>
      <c r="O2483" s="3">
        <v>0</v>
      </c>
      <c r="T2483" s="3">
        <v>0</v>
      </c>
    </row>
    <row r="2484" spans="1:20" ht="12.75">
      <c r="A2484">
        <v>2011</v>
      </c>
      <c r="B2484">
        <v>9</v>
      </c>
      <c r="C2484" t="s">
        <v>182</v>
      </c>
      <c r="D2484">
        <v>3093</v>
      </c>
      <c r="E2484" t="s">
        <v>69</v>
      </c>
      <c r="J2484" s="3">
        <v>0</v>
      </c>
      <c r="K2484" s="3">
        <v>3982</v>
      </c>
      <c r="L2484" s="3">
        <v>245</v>
      </c>
      <c r="M2484" s="3">
        <v>0</v>
      </c>
      <c r="N2484" s="3">
        <v>0</v>
      </c>
      <c r="O2484" s="3">
        <v>4227</v>
      </c>
      <c r="P2484" s="3">
        <v>2762</v>
      </c>
      <c r="Q2484" s="3">
        <v>335</v>
      </c>
      <c r="R2484" s="3">
        <v>0</v>
      </c>
      <c r="S2484" s="3">
        <v>0</v>
      </c>
      <c r="T2484" s="3">
        <v>3097</v>
      </c>
    </row>
    <row r="2485" spans="1:20" ht="12.75">
      <c r="A2485">
        <v>2011</v>
      </c>
      <c r="B2485">
        <v>9</v>
      </c>
      <c r="C2485" t="s">
        <v>182</v>
      </c>
      <c r="D2485">
        <v>4675</v>
      </c>
      <c r="E2485" t="s">
        <v>183</v>
      </c>
      <c r="F2485" s="3">
        <v>49934</v>
      </c>
      <c r="G2485" s="3">
        <v>3067</v>
      </c>
      <c r="H2485" s="3">
        <v>0</v>
      </c>
      <c r="I2485" s="3">
        <v>0</v>
      </c>
      <c r="J2485" s="3">
        <v>53001</v>
      </c>
      <c r="O2485" s="3">
        <v>0</v>
      </c>
      <c r="T2485" s="3">
        <v>0</v>
      </c>
    </row>
    <row r="2486" spans="1:20" ht="12.75">
      <c r="A2486">
        <v>2011</v>
      </c>
      <c r="B2486">
        <v>9</v>
      </c>
      <c r="C2486" t="s">
        <v>182</v>
      </c>
      <c r="D2486">
        <v>10000</v>
      </c>
      <c r="E2486" t="s">
        <v>142</v>
      </c>
      <c r="F2486" s="3">
        <v>216005</v>
      </c>
      <c r="G2486" s="3">
        <v>27191</v>
      </c>
      <c r="H2486" s="3">
        <v>0</v>
      </c>
      <c r="I2486" s="3">
        <v>0</v>
      </c>
      <c r="J2486" s="3">
        <v>243196</v>
      </c>
      <c r="K2486" s="3">
        <v>10809</v>
      </c>
      <c r="L2486" s="3">
        <v>1136</v>
      </c>
      <c r="M2486" s="3">
        <v>0</v>
      </c>
      <c r="N2486" s="3">
        <v>0</v>
      </c>
      <c r="O2486" s="3">
        <v>11945</v>
      </c>
      <c r="P2486" s="3">
        <v>12094.69</v>
      </c>
      <c r="Q2486" s="3">
        <v>24724.89</v>
      </c>
      <c r="R2486" s="3">
        <v>0</v>
      </c>
      <c r="S2486" s="3">
        <v>0</v>
      </c>
      <c r="T2486" s="3">
        <v>36819.58</v>
      </c>
    </row>
    <row r="2487" spans="1:20" ht="12.75">
      <c r="A2487">
        <v>2011</v>
      </c>
      <c r="B2487">
        <v>9</v>
      </c>
      <c r="C2487" t="s">
        <v>182</v>
      </c>
      <c r="D2487">
        <v>17833</v>
      </c>
      <c r="E2487" t="s">
        <v>184</v>
      </c>
      <c r="F2487" s="3">
        <v>5452</v>
      </c>
      <c r="G2487" s="3">
        <v>479</v>
      </c>
      <c r="H2487" s="3">
        <v>1</v>
      </c>
      <c r="I2487" s="3">
        <v>0</v>
      </c>
      <c r="J2487" s="3">
        <v>5932</v>
      </c>
      <c r="K2487" s="3">
        <v>0</v>
      </c>
      <c r="L2487" s="3">
        <v>0</v>
      </c>
      <c r="M2487" s="3">
        <v>0</v>
      </c>
      <c r="N2487" s="3">
        <v>0</v>
      </c>
      <c r="O2487" s="3">
        <v>0</v>
      </c>
      <c r="P2487" s="3">
        <v>0</v>
      </c>
      <c r="Q2487" s="3">
        <v>0</v>
      </c>
      <c r="R2487" s="3">
        <v>0</v>
      </c>
      <c r="S2487" s="3">
        <v>0</v>
      </c>
      <c r="T2487" s="3">
        <v>0</v>
      </c>
    </row>
    <row r="2488" spans="1:20" ht="12.75">
      <c r="A2488">
        <v>2011</v>
      </c>
      <c r="B2488">
        <v>9</v>
      </c>
      <c r="C2488" t="s">
        <v>182</v>
      </c>
      <c r="D2488">
        <v>19436</v>
      </c>
      <c r="E2488" t="s">
        <v>185</v>
      </c>
      <c r="F2488" s="3">
        <v>1026847</v>
      </c>
      <c r="G2488" s="3">
        <v>143996</v>
      </c>
      <c r="H2488" s="3">
        <v>5516</v>
      </c>
      <c r="I2488" s="3">
        <v>0</v>
      </c>
      <c r="J2488" s="3">
        <v>1176359</v>
      </c>
      <c r="O2488" s="3">
        <v>0</v>
      </c>
      <c r="T2488" s="3">
        <v>0</v>
      </c>
    </row>
    <row r="2489" spans="1:20" ht="12.75">
      <c r="A2489">
        <v>2011</v>
      </c>
      <c r="B2489">
        <v>9</v>
      </c>
      <c r="C2489" t="s">
        <v>186</v>
      </c>
      <c r="D2489">
        <v>6641</v>
      </c>
      <c r="E2489" t="s">
        <v>187</v>
      </c>
      <c r="F2489" s="3">
        <v>0</v>
      </c>
      <c r="G2489" s="3">
        <v>0</v>
      </c>
      <c r="H2489" s="3">
        <v>0</v>
      </c>
      <c r="I2489" s="3">
        <v>0</v>
      </c>
      <c r="J2489" s="3">
        <v>0</v>
      </c>
      <c r="K2489" s="3">
        <v>36934</v>
      </c>
      <c r="L2489" s="3">
        <v>8664</v>
      </c>
      <c r="M2489" s="3">
        <v>0</v>
      </c>
      <c r="N2489" s="3">
        <v>0</v>
      </c>
      <c r="O2489" s="3">
        <v>45598</v>
      </c>
      <c r="P2489" s="3">
        <v>41639.5</v>
      </c>
      <c r="Q2489" s="3">
        <v>9767.29</v>
      </c>
      <c r="R2489" s="3">
        <v>0</v>
      </c>
      <c r="S2489" s="3">
        <v>0</v>
      </c>
      <c r="T2489" s="3">
        <v>51406.79</v>
      </c>
    </row>
    <row r="2490" spans="1:20" ht="12.75">
      <c r="A2490">
        <v>2011</v>
      </c>
      <c r="B2490">
        <v>9</v>
      </c>
      <c r="C2490" t="s">
        <v>186</v>
      </c>
      <c r="D2490">
        <v>12685</v>
      </c>
      <c r="E2490" t="s">
        <v>188</v>
      </c>
      <c r="F2490" s="3">
        <v>4149</v>
      </c>
      <c r="G2490" s="3">
        <v>379</v>
      </c>
      <c r="H2490" s="3">
        <v>19</v>
      </c>
      <c r="I2490" s="3">
        <v>0</v>
      </c>
      <c r="J2490" s="3">
        <v>4547</v>
      </c>
      <c r="O2490" s="3">
        <v>0</v>
      </c>
      <c r="T2490" s="3">
        <v>0</v>
      </c>
    </row>
    <row r="2491" spans="1:20" ht="12.75">
      <c r="A2491">
        <v>2011</v>
      </c>
      <c r="B2491">
        <v>9</v>
      </c>
      <c r="C2491" t="s">
        <v>186</v>
      </c>
      <c r="D2491">
        <v>12686</v>
      </c>
      <c r="E2491" t="s">
        <v>189</v>
      </c>
      <c r="F2491" s="3">
        <v>4994</v>
      </c>
      <c r="G2491" s="3">
        <v>757</v>
      </c>
      <c r="H2491" s="3">
        <v>57</v>
      </c>
      <c r="I2491" s="3">
        <v>0</v>
      </c>
      <c r="J2491" s="3">
        <v>5808</v>
      </c>
      <c r="K2491" s="3">
        <v>0</v>
      </c>
      <c r="L2491" s="3">
        <v>1</v>
      </c>
      <c r="M2491" s="3">
        <v>17</v>
      </c>
      <c r="N2491" s="3">
        <v>0</v>
      </c>
      <c r="O2491" s="3">
        <v>18</v>
      </c>
      <c r="P2491" s="3">
        <v>0</v>
      </c>
      <c r="Q2491" s="3">
        <v>3093</v>
      </c>
      <c r="R2491" s="3">
        <v>82344</v>
      </c>
      <c r="S2491" s="3">
        <v>0</v>
      </c>
      <c r="T2491" s="3">
        <v>85437</v>
      </c>
    </row>
    <row r="2492" spans="1:20" ht="12.75">
      <c r="A2492">
        <v>2011</v>
      </c>
      <c r="B2492">
        <v>9</v>
      </c>
      <c r="C2492" t="s">
        <v>186</v>
      </c>
      <c r="D2492">
        <v>17252</v>
      </c>
      <c r="E2492" t="s">
        <v>65</v>
      </c>
      <c r="F2492" s="3">
        <v>62060</v>
      </c>
      <c r="G2492" s="3">
        <v>8500</v>
      </c>
      <c r="H2492" s="3">
        <v>10</v>
      </c>
      <c r="I2492" s="3">
        <v>0</v>
      </c>
      <c r="J2492" s="3">
        <v>70570</v>
      </c>
      <c r="O2492" s="3">
        <v>0</v>
      </c>
      <c r="T2492" s="3">
        <v>0</v>
      </c>
    </row>
    <row r="2493" spans="1:20" ht="12.75">
      <c r="A2493">
        <v>2011</v>
      </c>
      <c r="B2493">
        <v>9</v>
      </c>
      <c r="C2493" t="s">
        <v>186</v>
      </c>
      <c r="D2493">
        <v>17647</v>
      </c>
      <c r="E2493" t="s">
        <v>190</v>
      </c>
      <c r="J2493" s="3">
        <v>0</v>
      </c>
      <c r="K2493" s="3">
        <v>59621</v>
      </c>
      <c r="L2493" s="3">
        <v>4562</v>
      </c>
      <c r="M2493" s="3">
        <v>46</v>
      </c>
      <c r="N2493" s="3">
        <v>0</v>
      </c>
      <c r="O2493" s="3">
        <v>64229</v>
      </c>
      <c r="P2493" s="3">
        <v>85187</v>
      </c>
      <c r="Q2493" s="3">
        <v>31437</v>
      </c>
      <c r="R2493" s="3">
        <v>68349</v>
      </c>
      <c r="S2493" s="3">
        <v>0</v>
      </c>
      <c r="T2493" s="3">
        <v>184973</v>
      </c>
    </row>
    <row r="2494" spans="1:20" ht="12.75">
      <c r="A2494">
        <v>2011</v>
      </c>
      <c r="B2494">
        <v>9</v>
      </c>
      <c r="C2494" t="s">
        <v>186</v>
      </c>
      <c r="D2494">
        <v>19273</v>
      </c>
      <c r="E2494" t="s">
        <v>191</v>
      </c>
      <c r="F2494" s="3">
        <v>0</v>
      </c>
      <c r="G2494" s="3">
        <v>5</v>
      </c>
      <c r="H2494" s="3">
        <v>4</v>
      </c>
      <c r="I2494" s="3">
        <v>0</v>
      </c>
      <c r="J2494" s="3">
        <v>9</v>
      </c>
      <c r="K2494" s="3">
        <v>0</v>
      </c>
      <c r="L2494" s="3">
        <v>0</v>
      </c>
      <c r="M2494" s="3">
        <v>0</v>
      </c>
      <c r="N2494" s="3">
        <v>0</v>
      </c>
      <c r="O2494" s="3">
        <v>0</v>
      </c>
      <c r="P2494" s="3">
        <v>0</v>
      </c>
      <c r="Q2494" s="3">
        <v>0</v>
      </c>
      <c r="R2494" s="3">
        <v>0</v>
      </c>
      <c r="S2494" s="3">
        <v>0</v>
      </c>
      <c r="T2494" s="3">
        <v>0</v>
      </c>
    </row>
    <row r="2495" spans="1:20" ht="12.75">
      <c r="A2495">
        <v>2011</v>
      </c>
      <c r="B2495">
        <v>9</v>
      </c>
      <c r="C2495" t="s">
        <v>192</v>
      </c>
      <c r="D2495">
        <v>6395</v>
      </c>
      <c r="E2495" t="s">
        <v>193</v>
      </c>
      <c r="F2495" s="3">
        <v>51757</v>
      </c>
      <c r="G2495" s="3">
        <v>9504</v>
      </c>
      <c r="H2495" s="3">
        <v>82</v>
      </c>
      <c r="I2495" s="3">
        <v>0</v>
      </c>
      <c r="J2495" s="3">
        <v>61343</v>
      </c>
      <c r="K2495" s="3">
        <v>0</v>
      </c>
      <c r="L2495" s="3">
        <v>4</v>
      </c>
      <c r="M2495" s="3">
        <v>0</v>
      </c>
      <c r="N2495" s="3">
        <v>0</v>
      </c>
      <c r="O2495" s="3">
        <v>4</v>
      </c>
      <c r="P2495" s="3">
        <v>0</v>
      </c>
      <c r="Q2495" s="3">
        <v>406.86</v>
      </c>
      <c r="R2495" s="3">
        <v>0</v>
      </c>
      <c r="S2495" s="3">
        <v>0</v>
      </c>
      <c r="T2495" s="3">
        <v>406.86</v>
      </c>
    </row>
    <row r="2496" spans="1:20" ht="12.75">
      <c r="A2496">
        <v>2011</v>
      </c>
      <c r="B2496">
        <v>9</v>
      </c>
      <c r="C2496" t="s">
        <v>192</v>
      </c>
      <c r="D2496">
        <v>12087</v>
      </c>
      <c r="E2496" t="s">
        <v>345</v>
      </c>
      <c r="F2496" s="3">
        <v>124</v>
      </c>
      <c r="G2496" s="3">
        <v>1</v>
      </c>
      <c r="H2496" s="3">
        <v>0</v>
      </c>
      <c r="I2496" s="3">
        <v>0</v>
      </c>
      <c r="J2496" s="3">
        <v>125</v>
      </c>
      <c r="K2496" s="3">
        <v>0</v>
      </c>
      <c r="L2496" s="3">
        <v>0</v>
      </c>
      <c r="M2496" s="3">
        <v>0</v>
      </c>
      <c r="N2496" s="3">
        <v>0</v>
      </c>
      <c r="O2496" s="3">
        <v>0</v>
      </c>
      <c r="P2496" s="3">
        <v>0</v>
      </c>
      <c r="Q2496" s="3">
        <v>0</v>
      </c>
      <c r="R2496" s="3">
        <v>0</v>
      </c>
      <c r="S2496" s="3">
        <v>0</v>
      </c>
      <c r="T2496" s="3">
        <v>0</v>
      </c>
    </row>
    <row r="2497" spans="1:20" ht="12.75">
      <c r="A2497">
        <v>2011</v>
      </c>
      <c r="B2497">
        <v>9</v>
      </c>
      <c r="C2497" t="s">
        <v>192</v>
      </c>
      <c r="D2497">
        <v>12199</v>
      </c>
      <c r="E2497" t="s">
        <v>346</v>
      </c>
      <c r="F2497" s="3">
        <v>2</v>
      </c>
      <c r="G2497" s="3">
        <v>1</v>
      </c>
      <c r="H2497" s="3">
        <v>7</v>
      </c>
      <c r="I2497" s="3">
        <v>0</v>
      </c>
      <c r="J2497" s="3">
        <v>10</v>
      </c>
      <c r="K2497" s="3">
        <v>0</v>
      </c>
      <c r="L2497" s="3">
        <v>0</v>
      </c>
      <c r="M2497" s="3">
        <v>0</v>
      </c>
      <c r="N2497" s="3">
        <v>0</v>
      </c>
      <c r="O2497" s="3">
        <v>0</v>
      </c>
      <c r="P2497" s="3">
        <v>0</v>
      </c>
      <c r="Q2497" s="3">
        <v>0</v>
      </c>
      <c r="R2497" s="3">
        <v>0</v>
      </c>
      <c r="S2497" s="3">
        <v>0</v>
      </c>
      <c r="T2497" s="3">
        <v>0</v>
      </c>
    </row>
    <row r="2498" spans="1:20" ht="12.75">
      <c r="A2498">
        <v>2011</v>
      </c>
      <c r="B2498">
        <v>9</v>
      </c>
      <c r="C2498" t="s">
        <v>192</v>
      </c>
      <c r="D2498">
        <v>12692</v>
      </c>
      <c r="E2498" t="s">
        <v>131</v>
      </c>
      <c r="F2498" s="3">
        <v>12436</v>
      </c>
      <c r="G2498" s="3">
        <v>1283</v>
      </c>
      <c r="H2498" s="3">
        <v>279</v>
      </c>
      <c r="I2498" s="3">
        <v>0</v>
      </c>
      <c r="J2498" s="3">
        <v>13998</v>
      </c>
      <c r="K2498" s="3">
        <v>0</v>
      </c>
      <c r="L2498" s="3">
        <v>0</v>
      </c>
      <c r="M2498" s="3">
        <v>0</v>
      </c>
      <c r="N2498" s="3">
        <v>0</v>
      </c>
      <c r="O2498" s="3">
        <v>0</v>
      </c>
      <c r="P2498" s="3">
        <v>0</v>
      </c>
      <c r="Q2498" s="3">
        <v>0</v>
      </c>
      <c r="R2498" s="3">
        <v>0</v>
      </c>
      <c r="S2498" s="3">
        <v>0</v>
      </c>
      <c r="T2498" s="3">
        <v>0</v>
      </c>
    </row>
    <row r="2499" spans="1:20" ht="12.75">
      <c r="A2499">
        <v>2011</v>
      </c>
      <c r="B2499">
        <v>9</v>
      </c>
      <c r="C2499" t="s">
        <v>192</v>
      </c>
      <c r="D2499">
        <v>12825</v>
      </c>
      <c r="E2499" t="s">
        <v>194</v>
      </c>
      <c r="F2499" s="3">
        <v>273090</v>
      </c>
      <c r="G2499" s="3">
        <v>38279</v>
      </c>
      <c r="H2499" s="3">
        <v>0</v>
      </c>
      <c r="I2499" s="3">
        <v>0</v>
      </c>
      <c r="J2499" s="3">
        <v>311369</v>
      </c>
      <c r="O2499" s="3">
        <v>0</v>
      </c>
      <c r="T2499" s="3">
        <v>0</v>
      </c>
    </row>
    <row r="2500" spans="1:20" ht="12.75">
      <c r="A2500">
        <v>2011</v>
      </c>
      <c r="B2500">
        <v>9</v>
      </c>
      <c r="C2500" t="s">
        <v>192</v>
      </c>
      <c r="D2500">
        <v>19156</v>
      </c>
      <c r="E2500" t="s">
        <v>195</v>
      </c>
      <c r="F2500" s="3">
        <v>45</v>
      </c>
      <c r="G2500" s="3">
        <v>177</v>
      </c>
      <c r="H2500" s="3">
        <v>62</v>
      </c>
      <c r="I2500" s="3">
        <v>0</v>
      </c>
      <c r="J2500" s="3">
        <v>284</v>
      </c>
      <c r="O2500" s="3">
        <v>0</v>
      </c>
      <c r="T2500" s="3">
        <v>0</v>
      </c>
    </row>
    <row r="2501" spans="1:20" ht="12.75">
      <c r="A2501">
        <v>2011</v>
      </c>
      <c r="B2501">
        <v>9</v>
      </c>
      <c r="C2501" t="s">
        <v>192</v>
      </c>
      <c r="D2501">
        <v>19545</v>
      </c>
      <c r="E2501" t="s">
        <v>196</v>
      </c>
      <c r="J2501" s="3">
        <v>0</v>
      </c>
      <c r="K2501" s="3">
        <v>13</v>
      </c>
      <c r="L2501" s="3">
        <v>18</v>
      </c>
      <c r="M2501" s="3">
        <v>2</v>
      </c>
      <c r="N2501" s="3">
        <v>0</v>
      </c>
      <c r="O2501" s="3">
        <v>33</v>
      </c>
      <c r="P2501" s="3">
        <v>4.67</v>
      </c>
      <c r="Q2501" s="3">
        <v>29.55</v>
      </c>
      <c r="R2501" s="3">
        <v>1118.4</v>
      </c>
      <c r="S2501" s="3">
        <v>0</v>
      </c>
      <c r="T2501" s="3">
        <v>1152.6200000000001</v>
      </c>
    </row>
    <row r="2502" spans="1:20" ht="12.75">
      <c r="A2502">
        <v>2011</v>
      </c>
      <c r="B2502">
        <v>9</v>
      </c>
      <c r="C2502" t="s">
        <v>192</v>
      </c>
      <c r="D2502">
        <v>19603</v>
      </c>
      <c r="E2502" t="s">
        <v>197</v>
      </c>
      <c r="F2502" s="3">
        <v>14590</v>
      </c>
      <c r="G2502" s="3">
        <v>6205</v>
      </c>
      <c r="H2502" s="3">
        <v>0</v>
      </c>
      <c r="I2502" s="3">
        <v>0</v>
      </c>
      <c r="J2502" s="3">
        <v>20795</v>
      </c>
      <c r="O2502" s="3">
        <v>0</v>
      </c>
      <c r="T2502" s="3">
        <v>0</v>
      </c>
    </row>
    <row r="2503" spans="1:20" ht="12.75">
      <c r="A2503">
        <v>2011</v>
      </c>
      <c r="B2503">
        <v>9</v>
      </c>
      <c r="C2503" t="s">
        <v>192</v>
      </c>
      <c r="D2503">
        <v>20169</v>
      </c>
      <c r="E2503" t="s">
        <v>132</v>
      </c>
      <c r="F2503" s="3">
        <v>0</v>
      </c>
      <c r="G2503" s="3">
        <v>3</v>
      </c>
      <c r="H2503" s="3">
        <v>0</v>
      </c>
      <c r="I2503" s="3">
        <v>0</v>
      </c>
      <c r="J2503" s="3">
        <v>3</v>
      </c>
      <c r="K2503" s="3">
        <v>0</v>
      </c>
      <c r="L2503" s="3">
        <v>0</v>
      </c>
      <c r="M2503" s="3">
        <v>0</v>
      </c>
      <c r="N2503" s="3">
        <v>0</v>
      </c>
      <c r="O2503" s="3">
        <v>0</v>
      </c>
      <c r="P2503" s="3">
        <v>0</v>
      </c>
      <c r="Q2503" s="3">
        <v>0</v>
      </c>
      <c r="R2503" s="3">
        <v>0</v>
      </c>
      <c r="S2503" s="3">
        <v>0</v>
      </c>
      <c r="T2503" s="3">
        <v>0</v>
      </c>
    </row>
    <row r="2504" spans="1:20" ht="12.75">
      <c r="A2504">
        <v>2011</v>
      </c>
      <c r="B2504">
        <v>9</v>
      </c>
      <c r="C2504" t="s">
        <v>192</v>
      </c>
      <c r="D2504">
        <v>20997</v>
      </c>
      <c r="E2504" t="s">
        <v>198</v>
      </c>
      <c r="F2504" s="3">
        <v>15478</v>
      </c>
      <c r="G2504" s="3">
        <v>1415</v>
      </c>
      <c r="H2504" s="3">
        <v>187</v>
      </c>
      <c r="I2504" s="3">
        <v>0</v>
      </c>
      <c r="J2504" s="3">
        <v>17080</v>
      </c>
      <c r="O2504" s="3">
        <v>0</v>
      </c>
      <c r="T2504" s="3">
        <v>0</v>
      </c>
    </row>
    <row r="2505" spans="1:20" ht="12.75">
      <c r="A2505">
        <v>2011</v>
      </c>
      <c r="B2505">
        <v>9</v>
      </c>
      <c r="C2505" t="s">
        <v>199</v>
      </c>
      <c r="D2505">
        <v>3046</v>
      </c>
      <c r="E2505" t="s">
        <v>200</v>
      </c>
      <c r="F2505" s="3">
        <v>1059598</v>
      </c>
      <c r="G2505" s="3">
        <v>145235</v>
      </c>
      <c r="H2505" s="3">
        <v>1180</v>
      </c>
      <c r="I2505" s="3">
        <v>0</v>
      </c>
      <c r="J2505" s="3">
        <v>1206013</v>
      </c>
      <c r="K2505" s="3">
        <v>0</v>
      </c>
      <c r="L2505" s="3">
        <v>0</v>
      </c>
      <c r="M2505" s="3">
        <v>323</v>
      </c>
      <c r="N2505" s="3">
        <v>0</v>
      </c>
      <c r="O2505" s="3">
        <v>323</v>
      </c>
      <c r="P2505" s="3">
        <v>0</v>
      </c>
      <c r="Q2505" s="3">
        <v>0</v>
      </c>
      <c r="R2505" s="3">
        <v>795226.5800000001</v>
      </c>
      <c r="S2505" s="3">
        <v>0</v>
      </c>
      <c r="T2505" s="3">
        <v>795226.5800000001</v>
      </c>
    </row>
    <row r="2506" spans="1:20" ht="12.75">
      <c r="A2506">
        <v>2011</v>
      </c>
      <c r="B2506">
        <v>9</v>
      </c>
      <c r="C2506" t="s">
        <v>199</v>
      </c>
      <c r="D2506">
        <v>5416</v>
      </c>
      <c r="E2506" t="s">
        <v>201</v>
      </c>
      <c r="F2506" s="3">
        <v>1575159</v>
      </c>
      <c r="G2506" s="3">
        <v>147773</v>
      </c>
      <c r="H2506" s="3">
        <v>1167</v>
      </c>
      <c r="I2506" s="3">
        <v>0</v>
      </c>
      <c r="J2506" s="3">
        <v>1724099</v>
      </c>
      <c r="K2506" s="3">
        <v>13701</v>
      </c>
      <c r="L2506" s="3">
        <v>1438</v>
      </c>
      <c r="M2506" s="3">
        <v>612</v>
      </c>
      <c r="N2506" s="3">
        <v>0</v>
      </c>
      <c r="O2506" s="3">
        <v>15751</v>
      </c>
      <c r="P2506" s="3">
        <v>17161.91</v>
      </c>
      <c r="Q2506" s="3">
        <v>548213.26</v>
      </c>
      <c r="R2506" s="3">
        <v>794397.78</v>
      </c>
      <c r="S2506" s="3">
        <v>0</v>
      </c>
      <c r="T2506" s="3">
        <v>1359772.95</v>
      </c>
    </row>
    <row r="2507" spans="1:20" ht="12.75">
      <c r="A2507">
        <v>2011</v>
      </c>
      <c r="B2507">
        <v>9</v>
      </c>
      <c r="C2507" t="s">
        <v>199</v>
      </c>
      <c r="D2507">
        <v>6235</v>
      </c>
      <c r="E2507" t="s">
        <v>202</v>
      </c>
      <c r="F2507" s="3">
        <v>71735</v>
      </c>
      <c r="G2507" s="3">
        <v>8534</v>
      </c>
      <c r="H2507" s="3">
        <v>10</v>
      </c>
      <c r="I2507" s="3">
        <v>0</v>
      </c>
      <c r="J2507" s="3">
        <v>80279</v>
      </c>
      <c r="K2507" s="3">
        <v>0</v>
      </c>
      <c r="L2507" s="3">
        <v>0</v>
      </c>
      <c r="M2507" s="3">
        <v>0</v>
      </c>
      <c r="N2507" s="3">
        <v>0</v>
      </c>
      <c r="O2507" s="3">
        <v>0</v>
      </c>
      <c r="P2507" s="3">
        <v>0</v>
      </c>
      <c r="Q2507" s="3">
        <v>0</v>
      </c>
      <c r="R2507" s="3">
        <v>0</v>
      </c>
      <c r="S2507" s="3">
        <v>0</v>
      </c>
      <c r="T2507" s="3">
        <v>0</v>
      </c>
    </row>
    <row r="2508" spans="1:20" ht="12.75">
      <c r="A2508">
        <v>2011</v>
      </c>
      <c r="B2508">
        <v>9</v>
      </c>
      <c r="C2508" t="s">
        <v>199</v>
      </c>
      <c r="D2508">
        <v>9837</v>
      </c>
      <c r="E2508" t="s">
        <v>203</v>
      </c>
      <c r="F2508" s="3">
        <v>60474</v>
      </c>
      <c r="G2508" s="3">
        <v>2330</v>
      </c>
      <c r="H2508" s="3">
        <v>0</v>
      </c>
      <c r="I2508" s="3">
        <v>0</v>
      </c>
      <c r="J2508" s="3">
        <v>62804</v>
      </c>
      <c r="O2508" s="3">
        <v>0</v>
      </c>
      <c r="T2508" s="3">
        <v>0</v>
      </c>
    </row>
    <row r="2509" spans="1:20" ht="12.75">
      <c r="A2509">
        <v>2011</v>
      </c>
      <c r="B2509">
        <v>9</v>
      </c>
      <c r="C2509" t="s">
        <v>199</v>
      </c>
      <c r="D2509">
        <v>16496</v>
      </c>
      <c r="E2509" t="s">
        <v>204</v>
      </c>
      <c r="J2509" s="3">
        <v>0</v>
      </c>
      <c r="K2509" s="3">
        <v>62229</v>
      </c>
      <c r="L2509" s="3">
        <v>5005</v>
      </c>
      <c r="M2509" s="3">
        <v>36</v>
      </c>
      <c r="N2509" s="3">
        <v>0</v>
      </c>
      <c r="O2509" s="3">
        <v>67270</v>
      </c>
      <c r="P2509" s="3">
        <v>78098.74</v>
      </c>
      <c r="Q2509" s="3">
        <v>13354.68</v>
      </c>
      <c r="R2509" s="3">
        <v>15680.64</v>
      </c>
      <c r="S2509" s="3">
        <v>0</v>
      </c>
      <c r="T2509" s="3">
        <v>107134.06</v>
      </c>
    </row>
    <row r="2510" spans="1:20" ht="12.75">
      <c r="A2510">
        <v>2011</v>
      </c>
      <c r="B2510">
        <v>9</v>
      </c>
      <c r="C2510" t="s">
        <v>199</v>
      </c>
      <c r="D2510">
        <v>19876</v>
      </c>
      <c r="E2510" t="s">
        <v>205</v>
      </c>
      <c r="F2510" s="3">
        <v>108066</v>
      </c>
      <c r="G2510" s="3">
        <v>10068</v>
      </c>
      <c r="H2510" s="3">
        <v>0</v>
      </c>
      <c r="I2510" s="3">
        <v>0</v>
      </c>
      <c r="J2510" s="3">
        <v>118134</v>
      </c>
      <c r="O2510" s="3">
        <v>0</v>
      </c>
      <c r="T2510" s="3">
        <v>0</v>
      </c>
    </row>
    <row r="2511" spans="1:20" ht="12.75">
      <c r="A2511">
        <v>2011</v>
      </c>
      <c r="B2511">
        <v>9</v>
      </c>
      <c r="C2511" t="s">
        <v>199</v>
      </c>
      <c r="D2511">
        <v>24889</v>
      </c>
      <c r="E2511" t="s">
        <v>206</v>
      </c>
      <c r="J2511" s="3">
        <v>0</v>
      </c>
      <c r="K2511" s="3">
        <v>80376</v>
      </c>
      <c r="L2511" s="3">
        <v>2537</v>
      </c>
      <c r="M2511" s="3">
        <v>0</v>
      </c>
      <c r="N2511" s="3">
        <v>0</v>
      </c>
      <c r="O2511" s="3">
        <v>82913</v>
      </c>
      <c r="P2511" s="3">
        <v>98667</v>
      </c>
      <c r="Q2511" s="3">
        <v>25777</v>
      </c>
      <c r="R2511" s="3">
        <v>0</v>
      </c>
      <c r="S2511" s="3">
        <v>0</v>
      </c>
      <c r="T2511" s="3">
        <v>124444</v>
      </c>
    </row>
    <row r="2512" spans="1:20" ht="12.75">
      <c r="A2512">
        <v>2011</v>
      </c>
      <c r="B2512">
        <v>9</v>
      </c>
      <c r="C2512" t="s">
        <v>207</v>
      </c>
      <c r="D2512">
        <v>4717</v>
      </c>
      <c r="E2512" t="s">
        <v>208</v>
      </c>
      <c r="F2512" s="3">
        <v>5156</v>
      </c>
      <c r="G2512" s="3">
        <v>597</v>
      </c>
      <c r="H2512" s="3">
        <v>346</v>
      </c>
      <c r="I2512" s="3">
        <v>0</v>
      </c>
      <c r="J2512" s="3">
        <v>6099</v>
      </c>
      <c r="K2512" s="3">
        <v>0</v>
      </c>
      <c r="L2512" s="3">
        <v>0</v>
      </c>
      <c r="M2512" s="3">
        <v>0</v>
      </c>
      <c r="N2512" s="3">
        <v>0</v>
      </c>
      <c r="O2512" s="3">
        <v>0</v>
      </c>
      <c r="P2512" s="3">
        <v>0</v>
      </c>
      <c r="Q2512" s="3">
        <v>0</v>
      </c>
      <c r="R2512" s="3">
        <v>0</v>
      </c>
      <c r="S2512" s="3">
        <v>0</v>
      </c>
      <c r="T2512" s="3">
        <v>0</v>
      </c>
    </row>
    <row r="2513" spans="1:20" ht="12.75">
      <c r="A2513">
        <v>2011</v>
      </c>
      <c r="B2513">
        <v>9</v>
      </c>
      <c r="C2513" t="s">
        <v>207</v>
      </c>
      <c r="D2513">
        <v>12087</v>
      </c>
      <c r="E2513" t="s">
        <v>345</v>
      </c>
      <c r="F2513" s="3">
        <v>5143</v>
      </c>
      <c r="G2513" s="3">
        <v>1604</v>
      </c>
      <c r="H2513" s="3">
        <v>5</v>
      </c>
      <c r="I2513" s="3">
        <v>0</v>
      </c>
      <c r="J2513" s="3">
        <v>6752</v>
      </c>
      <c r="K2513" s="3">
        <v>0</v>
      </c>
      <c r="L2513" s="3">
        <v>0</v>
      </c>
      <c r="M2513" s="3">
        <v>0</v>
      </c>
      <c r="N2513" s="3">
        <v>0</v>
      </c>
      <c r="O2513" s="3">
        <v>0</v>
      </c>
      <c r="P2513" s="3">
        <v>0</v>
      </c>
      <c r="Q2513" s="3">
        <v>0</v>
      </c>
      <c r="R2513" s="3">
        <v>0</v>
      </c>
      <c r="S2513" s="3">
        <v>0</v>
      </c>
      <c r="T2513" s="3">
        <v>0</v>
      </c>
    </row>
    <row r="2514" spans="1:20" ht="12.75">
      <c r="A2514">
        <v>2011</v>
      </c>
      <c r="B2514">
        <v>9</v>
      </c>
      <c r="C2514" t="s">
        <v>207</v>
      </c>
      <c r="D2514">
        <v>12090</v>
      </c>
      <c r="E2514" t="s">
        <v>209</v>
      </c>
      <c r="F2514" s="3">
        <v>3000</v>
      </c>
      <c r="G2514" s="3">
        <v>340</v>
      </c>
      <c r="H2514" s="3">
        <v>48</v>
      </c>
      <c r="I2514" s="3">
        <v>0</v>
      </c>
      <c r="J2514" s="3">
        <v>3388</v>
      </c>
      <c r="O2514" s="3">
        <v>0</v>
      </c>
      <c r="T2514" s="3">
        <v>0</v>
      </c>
    </row>
    <row r="2515" spans="1:20" ht="12.75">
      <c r="A2515">
        <v>2011</v>
      </c>
      <c r="B2515">
        <v>9</v>
      </c>
      <c r="C2515" t="s">
        <v>207</v>
      </c>
      <c r="D2515">
        <v>12199</v>
      </c>
      <c r="E2515" t="s">
        <v>346</v>
      </c>
      <c r="F2515" s="3">
        <v>27</v>
      </c>
      <c r="G2515" s="3">
        <v>342</v>
      </c>
      <c r="H2515" s="3">
        <v>7</v>
      </c>
      <c r="I2515" s="3">
        <v>0</v>
      </c>
      <c r="J2515" s="3">
        <v>376</v>
      </c>
      <c r="K2515" s="3">
        <v>0</v>
      </c>
      <c r="L2515" s="3">
        <v>0</v>
      </c>
      <c r="M2515" s="3">
        <v>0</v>
      </c>
      <c r="N2515" s="3">
        <v>0</v>
      </c>
      <c r="O2515" s="3">
        <v>0</v>
      </c>
      <c r="P2515" s="3">
        <v>0</v>
      </c>
      <c r="Q2515" s="3">
        <v>0</v>
      </c>
      <c r="R2515" s="3">
        <v>0</v>
      </c>
      <c r="S2515" s="3">
        <v>0</v>
      </c>
      <c r="T2515" s="3">
        <v>0</v>
      </c>
    </row>
    <row r="2516" spans="1:20" ht="12.75">
      <c r="A2516">
        <v>2011</v>
      </c>
      <c r="B2516">
        <v>9</v>
      </c>
      <c r="C2516" t="s">
        <v>207</v>
      </c>
      <c r="D2516">
        <v>12301</v>
      </c>
      <c r="E2516" t="s">
        <v>347</v>
      </c>
      <c r="J2516" s="3">
        <v>0</v>
      </c>
      <c r="K2516" s="3">
        <v>16931</v>
      </c>
      <c r="L2516" s="3">
        <v>0</v>
      </c>
      <c r="M2516" s="3">
        <v>494</v>
      </c>
      <c r="N2516" s="3">
        <v>0</v>
      </c>
      <c r="O2516" s="3">
        <v>17425</v>
      </c>
      <c r="P2516" s="3">
        <v>24667</v>
      </c>
      <c r="Q2516" s="3">
        <v>0</v>
      </c>
      <c r="R2516" s="3">
        <v>56324</v>
      </c>
      <c r="S2516" s="3">
        <v>0</v>
      </c>
      <c r="T2516" s="3">
        <v>80991</v>
      </c>
    </row>
    <row r="2517" spans="1:20" ht="12.75">
      <c r="A2517">
        <v>2011</v>
      </c>
      <c r="B2517">
        <v>9</v>
      </c>
      <c r="C2517" t="s">
        <v>207</v>
      </c>
      <c r="D2517">
        <v>13196</v>
      </c>
      <c r="E2517" t="s">
        <v>210</v>
      </c>
      <c r="F2517" s="3">
        <v>4251</v>
      </c>
      <c r="G2517" s="3">
        <v>0</v>
      </c>
      <c r="H2517" s="3">
        <v>0</v>
      </c>
      <c r="I2517" s="3">
        <v>0</v>
      </c>
      <c r="J2517" s="3">
        <v>4251</v>
      </c>
      <c r="O2517" s="3">
        <v>0</v>
      </c>
      <c r="T2517" s="3">
        <v>0</v>
      </c>
    </row>
    <row r="2518" spans="1:20" ht="12.75">
      <c r="A2518">
        <v>2011</v>
      </c>
      <c r="B2518">
        <v>9</v>
      </c>
      <c r="C2518" t="s">
        <v>207</v>
      </c>
      <c r="D2518">
        <v>13694</v>
      </c>
      <c r="E2518" t="s">
        <v>211</v>
      </c>
      <c r="F2518" s="3">
        <v>5900</v>
      </c>
      <c r="G2518" s="3">
        <v>1512</v>
      </c>
      <c r="H2518" s="3">
        <v>4</v>
      </c>
      <c r="I2518" s="3">
        <v>0</v>
      </c>
      <c r="J2518" s="3">
        <v>7416</v>
      </c>
      <c r="O2518" s="3">
        <v>0</v>
      </c>
      <c r="T2518" s="3">
        <v>0</v>
      </c>
    </row>
    <row r="2519" spans="1:20" ht="12.75">
      <c r="A2519">
        <v>2011</v>
      </c>
      <c r="B2519">
        <v>9</v>
      </c>
      <c r="C2519" t="s">
        <v>207</v>
      </c>
      <c r="D2519">
        <v>13781</v>
      </c>
      <c r="E2519" t="s">
        <v>176</v>
      </c>
      <c r="F2519" s="3">
        <v>69808</v>
      </c>
      <c r="G2519" s="3">
        <v>9728</v>
      </c>
      <c r="H2519" s="3">
        <v>702</v>
      </c>
      <c r="I2519" s="3">
        <v>0</v>
      </c>
      <c r="J2519" s="3">
        <v>80238</v>
      </c>
      <c r="K2519" s="3">
        <v>0</v>
      </c>
      <c r="L2519" s="3">
        <v>0</v>
      </c>
      <c r="M2519" s="3">
        <v>0</v>
      </c>
      <c r="N2519" s="3">
        <v>0</v>
      </c>
      <c r="O2519" s="3">
        <v>0</v>
      </c>
      <c r="P2519" s="3">
        <v>0</v>
      </c>
      <c r="Q2519" s="3">
        <v>0</v>
      </c>
      <c r="R2519" s="3">
        <v>0</v>
      </c>
      <c r="S2519" s="3">
        <v>0</v>
      </c>
      <c r="T2519" s="3">
        <v>0</v>
      </c>
    </row>
    <row r="2520" spans="1:20" ht="12.75">
      <c r="A2520">
        <v>2011</v>
      </c>
      <c r="B2520">
        <v>9</v>
      </c>
      <c r="C2520" t="s">
        <v>207</v>
      </c>
      <c r="D2520">
        <v>14232</v>
      </c>
      <c r="E2520" t="s">
        <v>178</v>
      </c>
      <c r="F2520" s="3">
        <v>0</v>
      </c>
      <c r="G2520" s="3">
        <v>14</v>
      </c>
      <c r="H2520" s="3">
        <v>2</v>
      </c>
      <c r="I2520" s="3">
        <v>0</v>
      </c>
      <c r="J2520" s="3">
        <v>16</v>
      </c>
      <c r="K2520" s="3">
        <v>0</v>
      </c>
      <c r="L2520" s="3">
        <v>0</v>
      </c>
      <c r="M2520" s="3">
        <v>0</v>
      </c>
      <c r="N2520" s="3">
        <v>0</v>
      </c>
      <c r="O2520" s="3">
        <v>0</v>
      </c>
      <c r="P2520" s="3">
        <v>0</v>
      </c>
      <c r="Q2520" s="3">
        <v>0</v>
      </c>
      <c r="R2520" s="3">
        <v>0</v>
      </c>
      <c r="S2520" s="3">
        <v>0</v>
      </c>
      <c r="T2520" s="3">
        <v>0</v>
      </c>
    </row>
    <row r="2521" spans="1:20" ht="12.75">
      <c r="A2521">
        <v>2011</v>
      </c>
      <c r="B2521">
        <v>9</v>
      </c>
      <c r="C2521" t="s">
        <v>207</v>
      </c>
      <c r="D2521">
        <v>19790</v>
      </c>
      <c r="E2521" t="s">
        <v>212</v>
      </c>
      <c r="J2521" s="3">
        <v>0</v>
      </c>
      <c r="K2521" s="3">
        <v>10877</v>
      </c>
      <c r="L2521" s="3">
        <v>1492</v>
      </c>
      <c r="M2521" s="3">
        <v>64</v>
      </c>
      <c r="N2521" s="3">
        <v>0</v>
      </c>
      <c r="O2521" s="3">
        <v>12433</v>
      </c>
      <c r="P2521" s="3">
        <v>10268</v>
      </c>
      <c r="Q2521" s="3">
        <v>8892</v>
      </c>
      <c r="R2521" s="3">
        <v>15264</v>
      </c>
      <c r="S2521" s="3">
        <v>0</v>
      </c>
      <c r="T2521" s="3">
        <v>34424</v>
      </c>
    </row>
    <row r="2522" spans="1:20" ht="12.75">
      <c r="A2522">
        <v>2011</v>
      </c>
      <c r="B2522">
        <v>9</v>
      </c>
      <c r="C2522" t="s">
        <v>207</v>
      </c>
      <c r="D2522">
        <v>20413</v>
      </c>
      <c r="E2522" t="s">
        <v>213</v>
      </c>
      <c r="F2522" s="3">
        <v>5429</v>
      </c>
      <c r="G2522" s="3">
        <v>1447</v>
      </c>
      <c r="H2522" s="3">
        <v>1016</v>
      </c>
      <c r="J2522" s="3">
        <v>7892</v>
      </c>
      <c r="O2522" s="3">
        <v>0</v>
      </c>
      <c r="T2522" s="3">
        <v>0</v>
      </c>
    </row>
    <row r="2523" spans="1:20" ht="12.75">
      <c r="A2523">
        <v>2011</v>
      </c>
      <c r="B2523">
        <v>9</v>
      </c>
      <c r="C2523" t="s">
        <v>207</v>
      </c>
      <c r="D2523">
        <v>24949</v>
      </c>
      <c r="E2523" t="s">
        <v>359</v>
      </c>
      <c r="F2523" s="3">
        <v>8308</v>
      </c>
      <c r="G2523" s="3">
        <v>953</v>
      </c>
      <c r="H2523" s="3">
        <v>0</v>
      </c>
      <c r="I2523" s="3">
        <v>0</v>
      </c>
      <c r="J2523" s="3">
        <v>9261</v>
      </c>
      <c r="K2523" s="3">
        <v>16060</v>
      </c>
      <c r="L2523" s="3">
        <v>1608</v>
      </c>
      <c r="M2523" s="3">
        <v>11</v>
      </c>
      <c r="N2523" s="3">
        <v>0</v>
      </c>
      <c r="O2523" s="3">
        <v>17679</v>
      </c>
      <c r="P2523" s="3">
        <v>13369.34</v>
      </c>
      <c r="Q2523" s="3">
        <v>13307.220000000001</v>
      </c>
      <c r="R2523" s="3">
        <v>2890.85</v>
      </c>
      <c r="S2523" s="3">
        <v>0</v>
      </c>
      <c r="T2523" s="3">
        <v>29567.4</v>
      </c>
    </row>
    <row r="2524" spans="1:20" ht="12.75">
      <c r="A2524">
        <v>2011</v>
      </c>
      <c r="B2524">
        <v>9</v>
      </c>
      <c r="C2524" t="s">
        <v>207</v>
      </c>
      <c r="D2524">
        <v>55959</v>
      </c>
      <c r="E2524" t="s">
        <v>348</v>
      </c>
      <c r="F2524" s="3">
        <v>8282</v>
      </c>
      <c r="G2524" s="3">
        <v>2732</v>
      </c>
      <c r="H2524" s="3">
        <v>54</v>
      </c>
      <c r="I2524" s="3">
        <v>0</v>
      </c>
      <c r="J2524" s="3">
        <v>11068</v>
      </c>
      <c r="O2524" s="3">
        <v>0</v>
      </c>
      <c r="T2524" s="3">
        <v>0</v>
      </c>
    </row>
    <row r="2525" spans="1:20" ht="12.75">
      <c r="A2525">
        <v>2011</v>
      </c>
      <c r="B2525">
        <v>9</v>
      </c>
      <c r="C2525" t="s">
        <v>216</v>
      </c>
      <c r="D2525">
        <v>4373</v>
      </c>
      <c r="E2525" t="s">
        <v>217</v>
      </c>
      <c r="F2525" s="3">
        <v>6332</v>
      </c>
      <c r="G2525" s="3">
        <v>397</v>
      </c>
      <c r="H2525" s="3">
        <v>1807</v>
      </c>
      <c r="I2525" s="3">
        <v>0</v>
      </c>
      <c r="J2525" s="3">
        <v>8536</v>
      </c>
      <c r="O2525" s="3">
        <v>0</v>
      </c>
      <c r="T2525" s="3">
        <v>0</v>
      </c>
    </row>
    <row r="2526" spans="1:20" ht="12.75">
      <c r="A2526">
        <v>2011</v>
      </c>
      <c r="B2526">
        <v>9</v>
      </c>
      <c r="C2526" t="s">
        <v>216</v>
      </c>
      <c r="D2526">
        <v>4911</v>
      </c>
      <c r="E2526" t="s">
        <v>218</v>
      </c>
      <c r="F2526" s="3">
        <v>9214</v>
      </c>
      <c r="G2526" s="3">
        <v>1992</v>
      </c>
      <c r="H2526" s="3">
        <v>1206</v>
      </c>
      <c r="I2526" s="3">
        <v>0</v>
      </c>
      <c r="J2526" s="3">
        <v>12412</v>
      </c>
      <c r="O2526" s="3">
        <v>0</v>
      </c>
      <c r="T2526" s="3">
        <v>0</v>
      </c>
    </row>
    <row r="2527" spans="1:20" ht="12.75">
      <c r="A2527">
        <v>2011</v>
      </c>
      <c r="B2527">
        <v>9</v>
      </c>
      <c r="C2527" t="s">
        <v>216</v>
      </c>
      <c r="D2527">
        <v>6779</v>
      </c>
      <c r="E2527" t="s">
        <v>219</v>
      </c>
      <c r="F2527" s="3">
        <v>12159</v>
      </c>
      <c r="G2527" s="3">
        <v>1593</v>
      </c>
      <c r="H2527" s="3">
        <v>464</v>
      </c>
      <c r="I2527" s="3">
        <v>0</v>
      </c>
      <c r="J2527" s="3">
        <v>14216</v>
      </c>
      <c r="O2527" s="3">
        <v>0</v>
      </c>
      <c r="T2527" s="3">
        <v>0</v>
      </c>
    </row>
    <row r="2528" spans="1:20" ht="12.75">
      <c r="A2528">
        <v>2011</v>
      </c>
      <c r="B2528">
        <v>9</v>
      </c>
      <c r="C2528" t="s">
        <v>216</v>
      </c>
      <c r="D2528">
        <v>8245</v>
      </c>
      <c r="E2528" t="s">
        <v>220</v>
      </c>
      <c r="F2528" s="3">
        <v>6107</v>
      </c>
      <c r="G2528" s="3">
        <v>1206</v>
      </c>
      <c r="H2528" s="3">
        <v>134</v>
      </c>
      <c r="I2528" s="3">
        <v>0</v>
      </c>
      <c r="J2528" s="3">
        <v>7447</v>
      </c>
      <c r="K2528" s="3">
        <v>0</v>
      </c>
      <c r="L2528" s="3">
        <v>0</v>
      </c>
      <c r="M2528" s="3">
        <v>0</v>
      </c>
      <c r="N2528" s="3">
        <v>0</v>
      </c>
      <c r="O2528" s="3">
        <v>0</v>
      </c>
      <c r="P2528" s="3">
        <v>0</v>
      </c>
      <c r="Q2528" s="3">
        <v>0</v>
      </c>
      <c r="R2528" s="3">
        <v>0</v>
      </c>
      <c r="S2528" s="3">
        <v>0</v>
      </c>
      <c r="T2528" s="3">
        <v>0</v>
      </c>
    </row>
    <row r="2529" spans="1:20" ht="12.75">
      <c r="A2529">
        <v>2011</v>
      </c>
      <c r="B2529">
        <v>9</v>
      </c>
      <c r="C2529" t="s">
        <v>216</v>
      </c>
      <c r="D2529">
        <v>11018</v>
      </c>
      <c r="E2529" t="s">
        <v>221</v>
      </c>
      <c r="F2529" s="3">
        <v>7039</v>
      </c>
      <c r="G2529" s="3">
        <v>1332</v>
      </c>
      <c r="H2529" s="3">
        <v>2</v>
      </c>
      <c r="I2529" s="3">
        <v>0</v>
      </c>
      <c r="J2529" s="3">
        <v>8373</v>
      </c>
      <c r="K2529" s="3">
        <v>0</v>
      </c>
      <c r="L2529" s="3">
        <v>0</v>
      </c>
      <c r="M2529" s="3">
        <v>0</v>
      </c>
      <c r="N2529" s="3">
        <v>0</v>
      </c>
      <c r="O2529" s="3">
        <v>0</v>
      </c>
      <c r="P2529" s="3">
        <v>0</v>
      </c>
      <c r="Q2529" s="3">
        <v>0</v>
      </c>
      <c r="R2529" s="3">
        <v>0</v>
      </c>
      <c r="S2529" s="3">
        <v>0</v>
      </c>
      <c r="T2529" s="3">
        <v>0</v>
      </c>
    </row>
    <row r="2530" spans="1:20" ht="12.75">
      <c r="A2530">
        <v>2011</v>
      </c>
      <c r="B2530">
        <v>9</v>
      </c>
      <c r="C2530" t="s">
        <v>216</v>
      </c>
      <c r="D2530">
        <v>11251</v>
      </c>
      <c r="E2530" t="s">
        <v>222</v>
      </c>
      <c r="F2530" s="3">
        <v>14743</v>
      </c>
      <c r="G2530" s="3">
        <v>3996</v>
      </c>
      <c r="H2530" s="3">
        <v>48</v>
      </c>
      <c r="I2530" s="3">
        <v>0</v>
      </c>
      <c r="J2530" s="3">
        <v>18787</v>
      </c>
      <c r="O2530" s="3">
        <v>0</v>
      </c>
      <c r="T2530" s="3">
        <v>0</v>
      </c>
    </row>
    <row r="2531" spans="1:20" ht="12.75">
      <c r="A2531">
        <v>2011</v>
      </c>
      <c r="B2531">
        <v>9</v>
      </c>
      <c r="C2531" t="s">
        <v>216</v>
      </c>
      <c r="D2531">
        <v>12539</v>
      </c>
      <c r="E2531" t="s">
        <v>223</v>
      </c>
      <c r="F2531" s="3">
        <v>3155</v>
      </c>
      <c r="G2531" s="3">
        <v>1144</v>
      </c>
      <c r="H2531" s="3">
        <v>1903</v>
      </c>
      <c r="I2531" s="3">
        <v>0</v>
      </c>
      <c r="J2531" s="3">
        <v>6202</v>
      </c>
      <c r="K2531" s="3">
        <v>0</v>
      </c>
      <c r="L2531" s="3">
        <v>0</v>
      </c>
      <c r="M2531" s="3">
        <v>0</v>
      </c>
      <c r="N2531" s="3">
        <v>0</v>
      </c>
      <c r="O2531" s="3">
        <v>0</v>
      </c>
      <c r="P2531" s="3">
        <v>0</v>
      </c>
      <c r="Q2531" s="3">
        <v>0</v>
      </c>
      <c r="R2531" s="3">
        <v>0</v>
      </c>
      <c r="S2531" s="3">
        <v>0</v>
      </c>
      <c r="T2531" s="3">
        <v>0</v>
      </c>
    </row>
    <row r="2532" spans="1:20" ht="12.75">
      <c r="A2532">
        <v>2011</v>
      </c>
      <c r="B2532">
        <v>9</v>
      </c>
      <c r="C2532" t="s">
        <v>216</v>
      </c>
      <c r="D2532">
        <v>14127</v>
      </c>
      <c r="E2532" t="s">
        <v>224</v>
      </c>
      <c r="F2532" s="3">
        <v>309238</v>
      </c>
      <c r="G2532" s="3">
        <v>41757</v>
      </c>
      <c r="H2532" s="3">
        <v>24</v>
      </c>
      <c r="J2532" s="3">
        <v>351019</v>
      </c>
      <c r="O2532" s="3">
        <v>0</v>
      </c>
      <c r="T2532" s="3">
        <v>0</v>
      </c>
    </row>
    <row r="2533" spans="1:20" ht="12.75">
      <c r="A2533">
        <v>2011</v>
      </c>
      <c r="B2533">
        <v>9</v>
      </c>
      <c r="C2533" t="s">
        <v>216</v>
      </c>
      <c r="D2533">
        <v>17642</v>
      </c>
      <c r="E2533" t="s">
        <v>225</v>
      </c>
      <c r="F2533" s="3">
        <v>1331</v>
      </c>
      <c r="G2533" s="3">
        <v>342</v>
      </c>
      <c r="H2533" s="3">
        <v>25</v>
      </c>
      <c r="I2533" s="3">
        <v>0</v>
      </c>
      <c r="J2533" s="3">
        <v>1698</v>
      </c>
      <c r="K2533" s="3">
        <v>0</v>
      </c>
      <c r="L2533" s="3">
        <v>0</v>
      </c>
      <c r="M2533" s="3">
        <v>0</v>
      </c>
      <c r="N2533" s="3">
        <v>0</v>
      </c>
      <c r="O2533" s="3">
        <v>0</v>
      </c>
      <c r="P2533" s="3">
        <v>0</v>
      </c>
      <c r="Q2533" s="3">
        <v>0</v>
      </c>
      <c r="R2533" s="3">
        <v>0</v>
      </c>
      <c r="S2533" s="3">
        <v>0</v>
      </c>
      <c r="T2533" s="3">
        <v>0</v>
      </c>
    </row>
    <row r="2534" spans="1:20" ht="12.75">
      <c r="A2534">
        <v>2011</v>
      </c>
      <c r="B2534">
        <v>9</v>
      </c>
      <c r="C2534" t="s">
        <v>216</v>
      </c>
      <c r="D2534">
        <v>27058</v>
      </c>
      <c r="E2534" t="s">
        <v>99</v>
      </c>
      <c r="F2534" s="3">
        <v>1747</v>
      </c>
      <c r="G2534" s="3">
        <v>61</v>
      </c>
      <c r="H2534" s="3">
        <v>1179</v>
      </c>
      <c r="I2534" s="3">
        <v>0</v>
      </c>
      <c r="J2534" s="3">
        <v>2987</v>
      </c>
      <c r="O2534" s="3">
        <v>0</v>
      </c>
      <c r="T2534" s="3">
        <v>0</v>
      </c>
    </row>
    <row r="2535" spans="1:20" ht="12.75">
      <c r="A2535">
        <v>2011</v>
      </c>
      <c r="B2535">
        <v>9</v>
      </c>
      <c r="C2535" t="s">
        <v>226</v>
      </c>
      <c r="D2535">
        <v>13441</v>
      </c>
      <c r="E2535" t="s">
        <v>227</v>
      </c>
      <c r="F2535" s="3">
        <v>1371</v>
      </c>
      <c r="G2535" s="3">
        <v>52</v>
      </c>
      <c r="H2535" s="3">
        <v>0</v>
      </c>
      <c r="I2535" s="3">
        <v>0</v>
      </c>
      <c r="J2535" s="3">
        <v>1423</v>
      </c>
      <c r="K2535" s="3">
        <v>11035</v>
      </c>
      <c r="L2535" s="3">
        <v>2016</v>
      </c>
      <c r="M2535" s="3">
        <v>0</v>
      </c>
      <c r="N2535" s="3">
        <v>0</v>
      </c>
      <c r="O2535" s="3">
        <v>13051</v>
      </c>
      <c r="P2535" s="3">
        <v>3682</v>
      </c>
      <c r="Q2535" s="3">
        <v>3393</v>
      </c>
      <c r="R2535" s="3">
        <v>0</v>
      </c>
      <c r="S2535" s="3">
        <v>0</v>
      </c>
      <c r="T2535" s="3">
        <v>7075</v>
      </c>
    </row>
    <row r="2536" spans="1:20" ht="12.75">
      <c r="A2536">
        <v>2011</v>
      </c>
      <c r="B2536">
        <v>9</v>
      </c>
      <c r="C2536" t="s">
        <v>226</v>
      </c>
      <c r="D2536">
        <v>24590</v>
      </c>
      <c r="E2536" t="s">
        <v>228</v>
      </c>
      <c r="J2536" s="3">
        <v>0</v>
      </c>
      <c r="K2536" s="3">
        <v>63144</v>
      </c>
      <c r="L2536" s="3">
        <v>10844</v>
      </c>
      <c r="M2536" s="3">
        <v>151</v>
      </c>
      <c r="N2536" s="3">
        <v>0</v>
      </c>
      <c r="O2536" s="3">
        <v>74139</v>
      </c>
      <c r="P2536" s="3">
        <v>44603</v>
      </c>
      <c r="Q2536" s="3">
        <v>33209</v>
      </c>
      <c r="R2536" s="3">
        <v>32862</v>
      </c>
      <c r="S2536" s="3">
        <v>0</v>
      </c>
      <c r="T2536" s="3">
        <v>110674</v>
      </c>
    </row>
    <row r="2537" spans="1:20" ht="12.75">
      <c r="A2537">
        <v>2011</v>
      </c>
      <c r="B2537">
        <v>9</v>
      </c>
      <c r="C2537" t="s">
        <v>226</v>
      </c>
      <c r="D2537">
        <v>26510</v>
      </c>
      <c r="E2537" t="s">
        <v>229</v>
      </c>
      <c r="F2537" s="3">
        <v>38636</v>
      </c>
      <c r="G2537" s="3">
        <v>947</v>
      </c>
      <c r="H2537" s="3">
        <v>0</v>
      </c>
      <c r="I2537" s="3">
        <v>0</v>
      </c>
      <c r="J2537" s="3">
        <v>39583</v>
      </c>
      <c r="K2537" s="3">
        <v>0</v>
      </c>
      <c r="L2537" s="3">
        <v>6</v>
      </c>
      <c r="M2537" s="3">
        <v>0</v>
      </c>
      <c r="N2537" s="3">
        <v>0</v>
      </c>
      <c r="O2537" s="3">
        <v>6</v>
      </c>
      <c r="P2537" s="3">
        <v>0</v>
      </c>
      <c r="Q2537" s="3">
        <v>8856.56</v>
      </c>
      <c r="R2537" s="3">
        <v>0</v>
      </c>
      <c r="S2537" s="3">
        <v>0</v>
      </c>
      <c r="T2537" s="3">
        <v>8856.56</v>
      </c>
    </row>
    <row r="2538" spans="1:20" ht="12.75">
      <c r="A2538">
        <v>2011</v>
      </c>
      <c r="B2538">
        <v>9</v>
      </c>
      <c r="C2538" t="s">
        <v>230</v>
      </c>
      <c r="D2538">
        <v>963</v>
      </c>
      <c r="E2538" t="s">
        <v>231</v>
      </c>
      <c r="F2538" s="3">
        <v>693</v>
      </c>
      <c r="H2538" s="3">
        <v>527</v>
      </c>
      <c r="J2538" s="3">
        <v>1220</v>
      </c>
      <c r="O2538" s="3">
        <v>0</v>
      </c>
      <c r="T2538" s="3">
        <v>0</v>
      </c>
    </row>
    <row r="2539" spans="1:20" ht="12.75">
      <c r="A2539">
        <v>2011</v>
      </c>
      <c r="B2539">
        <v>9</v>
      </c>
      <c r="C2539" t="s">
        <v>230</v>
      </c>
      <c r="D2539">
        <v>9726</v>
      </c>
      <c r="E2539" t="s">
        <v>232</v>
      </c>
      <c r="F2539" s="3">
        <v>6</v>
      </c>
      <c r="G2539" s="3">
        <v>478</v>
      </c>
      <c r="H2539" s="3">
        <v>210</v>
      </c>
      <c r="I2539" s="3">
        <v>10</v>
      </c>
      <c r="J2539" s="3">
        <v>704</v>
      </c>
      <c r="K2539" s="3">
        <v>0</v>
      </c>
      <c r="L2539" s="3">
        <v>0</v>
      </c>
      <c r="M2539" s="3">
        <v>0</v>
      </c>
      <c r="N2539" s="3">
        <v>0</v>
      </c>
      <c r="O2539" s="3">
        <v>0</v>
      </c>
      <c r="P2539" s="3">
        <v>0</v>
      </c>
      <c r="Q2539" s="3">
        <v>0</v>
      </c>
      <c r="R2539" s="3">
        <v>0</v>
      </c>
      <c r="S2539" s="3">
        <v>0</v>
      </c>
      <c r="T2539" s="3">
        <v>0</v>
      </c>
    </row>
    <row r="2540" spans="1:20" ht="12.75">
      <c r="A2540">
        <v>2011</v>
      </c>
      <c r="B2540">
        <v>9</v>
      </c>
      <c r="C2540" t="s">
        <v>230</v>
      </c>
      <c r="D2540">
        <v>16213</v>
      </c>
      <c r="E2540" t="s">
        <v>233</v>
      </c>
      <c r="F2540" s="3">
        <v>15075</v>
      </c>
      <c r="G2540" s="3">
        <v>0</v>
      </c>
      <c r="H2540" s="3">
        <v>0</v>
      </c>
      <c r="I2540" s="3">
        <v>0</v>
      </c>
      <c r="J2540" s="3">
        <v>15075</v>
      </c>
      <c r="K2540" s="3">
        <v>0</v>
      </c>
      <c r="L2540" s="3">
        <v>0</v>
      </c>
      <c r="M2540" s="3">
        <v>0</v>
      </c>
      <c r="N2540" s="3">
        <v>0</v>
      </c>
      <c r="O2540" s="3">
        <v>0</v>
      </c>
      <c r="P2540" s="3">
        <v>0</v>
      </c>
      <c r="Q2540" s="3">
        <v>0</v>
      </c>
      <c r="R2540" s="3">
        <v>0</v>
      </c>
      <c r="S2540" s="3">
        <v>0</v>
      </c>
      <c r="T2540" s="3">
        <v>0</v>
      </c>
    </row>
    <row r="2541" spans="1:20" ht="12.75">
      <c r="A2541">
        <v>2011</v>
      </c>
      <c r="B2541">
        <v>9</v>
      </c>
      <c r="C2541" t="s">
        <v>234</v>
      </c>
      <c r="D2541">
        <v>3287</v>
      </c>
      <c r="E2541" t="s">
        <v>235</v>
      </c>
      <c r="F2541" s="3">
        <v>335</v>
      </c>
      <c r="G2541" s="3">
        <v>24</v>
      </c>
      <c r="H2541" s="3">
        <v>0</v>
      </c>
      <c r="I2541" s="3">
        <v>0</v>
      </c>
      <c r="J2541" s="3">
        <v>359</v>
      </c>
      <c r="O2541" s="3">
        <v>0</v>
      </c>
      <c r="T2541" s="3">
        <v>0</v>
      </c>
    </row>
    <row r="2542" spans="1:20" ht="12.75">
      <c r="A2542">
        <v>2011</v>
      </c>
      <c r="B2542">
        <v>9</v>
      </c>
      <c r="C2542" t="s">
        <v>234</v>
      </c>
      <c r="D2542">
        <v>5701</v>
      </c>
      <c r="E2542" t="s">
        <v>236</v>
      </c>
      <c r="F2542" s="3">
        <v>92775</v>
      </c>
      <c r="G2542" s="3">
        <v>6041</v>
      </c>
      <c r="H2542" s="3">
        <v>0</v>
      </c>
      <c r="I2542" s="3">
        <v>0</v>
      </c>
      <c r="J2542" s="3">
        <v>98816</v>
      </c>
      <c r="O2542" s="3">
        <v>0</v>
      </c>
      <c r="T2542" s="3">
        <v>0</v>
      </c>
    </row>
    <row r="2543" spans="1:20" ht="12.75">
      <c r="A2543">
        <v>2011</v>
      </c>
      <c r="B2543">
        <v>9</v>
      </c>
      <c r="C2543" t="s">
        <v>234</v>
      </c>
      <c r="D2543">
        <v>6204</v>
      </c>
      <c r="E2543" t="s">
        <v>237</v>
      </c>
      <c r="F2543" s="3">
        <v>33711</v>
      </c>
      <c r="G2543" s="3">
        <v>7345</v>
      </c>
      <c r="H2543" s="3">
        <v>7</v>
      </c>
      <c r="I2543" s="3">
        <v>0</v>
      </c>
      <c r="J2543" s="3">
        <v>41063</v>
      </c>
      <c r="K2543" s="3">
        <v>0</v>
      </c>
      <c r="L2543" s="3">
        <v>0</v>
      </c>
      <c r="M2543" s="3">
        <v>0</v>
      </c>
      <c r="N2543" s="3">
        <v>0</v>
      </c>
      <c r="O2543" s="3">
        <v>0</v>
      </c>
      <c r="P2543" s="3">
        <v>0</v>
      </c>
      <c r="Q2543" s="3">
        <v>0</v>
      </c>
      <c r="R2543" s="3">
        <v>0</v>
      </c>
      <c r="S2543" s="3">
        <v>0</v>
      </c>
      <c r="T2543" s="3">
        <v>0</v>
      </c>
    </row>
    <row r="2544" spans="1:20" ht="12.75">
      <c r="A2544">
        <v>2011</v>
      </c>
      <c r="B2544">
        <v>9</v>
      </c>
      <c r="C2544" t="s">
        <v>234</v>
      </c>
      <c r="D2544">
        <v>13314</v>
      </c>
      <c r="E2544" t="s">
        <v>356</v>
      </c>
      <c r="F2544" s="3">
        <v>0</v>
      </c>
      <c r="G2544" s="3">
        <v>0</v>
      </c>
      <c r="H2544" s="3">
        <v>0</v>
      </c>
      <c r="I2544" s="3">
        <v>0</v>
      </c>
      <c r="J2544" s="3">
        <v>0</v>
      </c>
      <c r="K2544" s="3">
        <v>5571</v>
      </c>
      <c r="L2544" s="3">
        <v>986</v>
      </c>
      <c r="M2544" s="3">
        <v>0</v>
      </c>
      <c r="N2544" s="3">
        <v>0</v>
      </c>
      <c r="O2544" s="3">
        <v>6557</v>
      </c>
      <c r="P2544" s="3">
        <v>2435</v>
      </c>
      <c r="Q2544" s="3">
        <v>3180</v>
      </c>
      <c r="R2544" s="3">
        <v>0</v>
      </c>
      <c r="S2544" s="3">
        <v>0</v>
      </c>
      <c r="T2544" s="3">
        <v>5615</v>
      </c>
    </row>
    <row r="2545" spans="1:20" ht="12.75">
      <c r="A2545">
        <v>2011</v>
      </c>
      <c r="B2545">
        <v>9</v>
      </c>
      <c r="C2545" t="s">
        <v>234</v>
      </c>
      <c r="D2545">
        <v>22690</v>
      </c>
      <c r="E2545" t="s">
        <v>239</v>
      </c>
      <c r="J2545" s="3">
        <v>0</v>
      </c>
      <c r="K2545" s="3">
        <v>3714</v>
      </c>
      <c r="L2545" s="3">
        <v>974</v>
      </c>
      <c r="M2545" s="3">
        <v>1621</v>
      </c>
      <c r="N2545" s="3">
        <v>0</v>
      </c>
      <c r="O2545" s="3">
        <v>6309</v>
      </c>
      <c r="P2545" s="3">
        <v>3612</v>
      </c>
      <c r="Q2545" s="3">
        <v>1308</v>
      </c>
      <c r="R2545" s="3">
        <v>14514</v>
      </c>
      <c r="S2545" s="3">
        <v>0</v>
      </c>
      <c r="T2545" s="3">
        <v>19434</v>
      </c>
    </row>
    <row r="2546" spans="1:20" ht="12.75">
      <c r="A2546">
        <v>2011</v>
      </c>
      <c r="B2546">
        <v>9</v>
      </c>
      <c r="C2546" t="s">
        <v>240</v>
      </c>
      <c r="D2546">
        <v>4356</v>
      </c>
      <c r="E2546" t="s">
        <v>241</v>
      </c>
      <c r="J2546" s="3">
        <v>0</v>
      </c>
      <c r="K2546" s="3">
        <v>0</v>
      </c>
      <c r="L2546" s="3">
        <v>17</v>
      </c>
      <c r="M2546" s="3">
        <v>5</v>
      </c>
      <c r="N2546" s="3">
        <v>0</v>
      </c>
      <c r="O2546" s="3">
        <v>22</v>
      </c>
      <c r="P2546" s="3">
        <v>0</v>
      </c>
      <c r="Q2546" s="3">
        <v>60408</v>
      </c>
      <c r="R2546" s="3">
        <v>65504</v>
      </c>
      <c r="S2546" s="3">
        <v>0</v>
      </c>
      <c r="T2546" s="3">
        <v>125912</v>
      </c>
    </row>
    <row r="2547" spans="1:20" ht="12.75">
      <c r="A2547">
        <v>2011</v>
      </c>
      <c r="B2547">
        <v>9</v>
      </c>
      <c r="C2547" t="s">
        <v>240</v>
      </c>
      <c r="D2547">
        <v>13073</v>
      </c>
      <c r="E2547" t="s">
        <v>349</v>
      </c>
      <c r="F2547" s="3">
        <v>4997</v>
      </c>
      <c r="G2547" s="3">
        <v>1576</v>
      </c>
      <c r="H2547" s="3">
        <v>498</v>
      </c>
      <c r="I2547" s="3">
        <v>0</v>
      </c>
      <c r="J2547" s="3">
        <v>7071</v>
      </c>
      <c r="O2547" s="3">
        <v>0</v>
      </c>
      <c r="T2547" s="3">
        <v>0</v>
      </c>
    </row>
    <row r="2548" spans="1:20" ht="12.75">
      <c r="A2548">
        <v>2011</v>
      </c>
      <c r="B2548">
        <v>9</v>
      </c>
      <c r="C2548" t="s">
        <v>240</v>
      </c>
      <c r="D2548">
        <v>13407</v>
      </c>
      <c r="E2548" t="s">
        <v>242</v>
      </c>
      <c r="F2548" s="3">
        <v>13332</v>
      </c>
      <c r="G2548" s="3">
        <v>660</v>
      </c>
      <c r="H2548" s="3">
        <v>179</v>
      </c>
      <c r="I2548" s="3">
        <v>0</v>
      </c>
      <c r="J2548" s="3">
        <v>14171</v>
      </c>
      <c r="K2548" s="3">
        <v>385093</v>
      </c>
      <c r="L2548" s="3">
        <v>8412</v>
      </c>
      <c r="M2548" s="3">
        <v>0</v>
      </c>
      <c r="N2548" s="3">
        <v>0</v>
      </c>
      <c r="O2548" s="3">
        <v>393505</v>
      </c>
      <c r="P2548" s="3">
        <v>563891</v>
      </c>
      <c r="Q2548" s="3">
        <v>4599</v>
      </c>
      <c r="R2548" s="3">
        <v>0</v>
      </c>
      <c r="S2548" s="3">
        <v>0</v>
      </c>
      <c r="T2548" s="3">
        <v>568490</v>
      </c>
    </row>
    <row r="2549" spans="1:20" ht="12.75">
      <c r="A2549">
        <v>2011</v>
      </c>
      <c r="B2549">
        <v>9</v>
      </c>
      <c r="C2549" t="s">
        <v>240</v>
      </c>
      <c r="D2549">
        <v>17166</v>
      </c>
      <c r="E2549" t="s">
        <v>243</v>
      </c>
      <c r="F2549" s="3">
        <v>36610</v>
      </c>
      <c r="G2549" s="3">
        <v>1917</v>
      </c>
      <c r="H2549" s="3">
        <v>592</v>
      </c>
      <c r="I2549" s="3">
        <v>0</v>
      </c>
      <c r="J2549" s="3">
        <v>39119</v>
      </c>
      <c r="O2549" s="3">
        <v>0</v>
      </c>
      <c r="T2549" s="3">
        <v>0</v>
      </c>
    </row>
    <row r="2550" spans="1:20" ht="12.75">
      <c r="A2550">
        <v>2011</v>
      </c>
      <c r="B2550">
        <v>9</v>
      </c>
      <c r="C2550" t="s">
        <v>240</v>
      </c>
      <c r="D2550">
        <v>19840</v>
      </c>
      <c r="E2550" t="s">
        <v>89</v>
      </c>
      <c r="F2550" s="3">
        <v>0</v>
      </c>
      <c r="G2550" s="3">
        <v>0</v>
      </c>
      <c r="H2550" s="3">
        <v>0</v>
      </c>
      <c r="I2550" s="3">
        <v>0</v>
      </c>
      <c r="J2550" s="3">
        <v>0</v>
      </c>
      <c r="K2550" s="3">
        <v>18190</v>
      </c>
      <c r="L2550" s="3">
        <v>2211</v>
      </c>
      <c r="M2550" s="3">
        <v>189</v>
      </c>
      <c r="N2550" s="3">
        <v>0</v>
      </c>
      <c r="O2550" s="3">
        <v>20590</v>
      </c>
      <c r="P2550" s="3">
        <v>25116</v>
      </c>
      <c r="Q2550" s="3">
        <v>12824</v>
      </c>
      <c r="R2550" s="3">
        <v>3069</v>
      </c>
      <c r="S2550" s="3">
        <v>0</v>
      </c>
      <c r="T2550" s="3">
        <v>41009</v>
      </c>
    </row>
    <row r="2551" spans="1:20" ht="12.75">
      <c r="A2551">
        <v>2011</v>
      </c>
      <c r="B2551">
        <v>9</v>
      </c>
      <c r="C2551" t="s">
        <v>244</v>
      </c>
      <c r="D2551">
        <v>13573</v>
      </c>
      <c r="E2551" t="s">
        <v>245</v>
      </c>
      <c r="F2551" s="3">
        <v>11942</v>
      </c>
      <c r="G2551" s="3">
        <v>125249</v>
      </c>
      <c r="H2551" s="3">
        <v>0</v>
      </c>
      <c r="I2551" s="3">
        <v>0</v>
      </c>
      <c r="J2551" s="3">
        <v>137191</v>
      </c>
      <c r="K2551" s="3">
        <v>285</v>
      </c>
      <c r="L2551" s="3">
        <v>912</v>
      </c>
      <c r="M2551" s="3">
        <v>1551</v>
      </c>
      <c r="N2551" s="3">
        <v>0</v>
      </c>
      <c r="O2551" s="3">
        <v>2748</v>
      </c>
      <c r="P2551" s="3">
        <v>939</v>
      </c>
      <c r="Q2551" s="3">
        <v>75240</v>
      </c>
      <c r="R2551" s="3">
        <v>851231</v>
      </c>
      <c r="S2551" s="3">
        <v>0</v>
      </c>
      <c r="T2551" s="3">
        <v>927410</v>
      </c>
    </row>
    <row r="2552" spans="1:20" ht="12.75">
      <c r="A2552">
        <v>2011</v>
      </c>
      <c r="B2552">
        <v>9</v>
      </c>
      <c r="C2552" t="s">
        <v>244</v>
      </c>
      <c r="D2552">
        <v>14154</v>
      </c>
      <c r="E2552" t="s">
        <v>246</v>
      </c>
      <c r="F2552" s="3">
        <v>58967</v>
      </c>
      <c r="G2552" s="3">
        <v>0</v>
      </c>
      <c r="H2552" s="3">
        <v>0</v>
      </c>
      <c r="I2552" s="3">
        <v>0</v>
      </c>
      <c r="J2552" s="3">
        <v>58967</v>
      </c>
      <c r="K2552" s="3">
        <v>0</v>
      </c>
      <c r="L2552" s="3">
        <v>0</v>
      </c>
      <c r="M2552" s="3">
        <v>0</v>
      </c>
      <c r="N2552" s="3">
        <v>0</v>
      </c>
      <c r="O2552" s="3">
        <v>0</v>
      </c>
      <c r="P2552" s="3">
        <v>0</v>
      </c>
      <c r="Q2552" s="3">
        <v>0</v>
      </c>
      <c r="R2552" s="3">
        <v>0</v>
      </c>
      <c r="S2552" s="3">
        <v>0</v>
      </c>
      <c r="T2552" s="3">
        <v>0</v>
      </c>
    </row>
    <row r="2553" spans="1:20" ht="12.75">
      <c r="A2553">
        <v>2011</v>
      </c>
      <c r="B2553">
        <v>9</v>
      </c>
      <c r="C2553" t="s">
        <v>247</v>
      </c>
      <c r="D2553">
        <v>3542</v>
      </c>
      <c r="E2553" t="s">
        <v>248</v>
      </c>
      <c r="F2553" s="3">
        <v>15767</v>
      </c>
      <c r="G2553" s="3">
        <v>327</v>
      </c>
      <c r="H2553" s="3">
        <v>0</v>
      </c>
      <c r="I2553" s="3">
        <v>0</v>
      </c>
      <c r="J2553" s="3">
        <v>16094</v>
      </c>
      <c r="K2553" s="3">
        <v>243006</v>
      </c>
      <c r="L2553" s="3">
        <v>2561</v>
      </c>
      <c r="M2553" s="3">
        <v>0</v>
      </c>
      <c r="N2553" s="3">
        <v>0</v>
      </c>
      <c r="O2553" s="3">
        <v>245567</v>
      </c>
      <c r="P2553" s="3">
        <v>164222.91</v>
      </c>
      <c r="Q2553" s="3">
        <v>1103.8600000000001</v>
      </c>
      <c r="R2553" s="3">
        <v>0</v>
      </c>
      <c r="S2553" s="3">
        <v>0</v>
      </c>
      <c r="T2553" s="3">
        <v>165326.77</v>
      </c>
    </row>
    <row r="2554" spans="1:20" ht="12.75">
      <c r="A2554">
        <v>2011</v>
      </c>
      <c r="B2554">
        <v>9</v>
      </c>
      <c r="C2554" t="s">
        <v>247</v>
      </c>
      <c r="D2554">
        <v>3755</v>
      </c>
      <c r="E2554" t="s">
        <v>249</v>
      </c>
      <c r="F2554" s="3">
        <v>8648</v>
      </c>
      <c r="G2554" s="3">
        <v>1501</v>
      </c>
      <c r="H2554" s="3">
        <v>339</v>
      </c>
      <c r="I2554" s="3">
        <v>0</v>
      </c>
      <c r="J2554" s="3">
        <v>10488</v>
      </c>
      <c r="K2554" s="3">
        <v>4872</v>
      </c>
      <c r="L2554" s="3">
        <v>0</v>
      </c>
      <c r="M2554" s="3">
        <v>0</v>
      </c>
      <c r="N2554" s="3">
        <v>0</v>
      </c>
      <c r="O2554" s="3">
        <v>4872</v>
      </c>
      <c r="P2554" s="3">
        <v>3494.46</v>
      </c>
      <c r="Q2554" s="3">
        <v>0</v>
      </c>
      <c r="R2554" s="3">
        <v>0</v>
      </c>
      <c r="S2554" s="3">
        <v>0</v>
      </c>
      <c r="T2554" s="3">
        <v>3494.46</v>
      </c>
    </row>
    <row r="2555" spans="1:20" ht="12.75">
      <c r="A2555">
        <v>2011</v>
      </c>
      <c r="B2555">
        <v>9</v>
      </c>
      <c r="C2555" t="s">
        <v>247</v>
      </c>
      <c r="D2555">
        <v>4062</v>
      </c>
      <c r="E2555" t="s">
        <v>250</v>
      </c>
      <c r="F2555" s="3">
        <v>56172</v>
      </c>
      <c r="G2555" s="3">
        <v>4229</v>
      </c>
      <c r="H2555" s="3">
        <v>301</v>
      </c>
      <c r="I2555" s="3">
        <v>0</v>
      </c>
      <c r="J2555" s="3">
        <v>60702</v>
      </c>
      <c r="K2555" s="3">
        <v>116165</v>
      </c>
      <c r="L2555" s="3">
        <v>11308</v>
      </c>
      <c r="M2555" s="3">
        <v>301</v>
      </c>
      <c r="N2555" s="3">
        <v>0</v>
      </c>
      <c r="O2555" s="3">
        <v>127774</v>
      </c>
      <c r="P2555" s="3">
        <v>284330.46</v>
      </c>
      <c r="Q2555" s="3">
        <v>980153.5800000001</v>
      </c>
      <c r="R2555" s="3">
        <v>20657.3</v>
      </c>
      <c r="S2555" s="3">
        <v>0</v>
      </c>
      <c r="T2555" s="3">
        <v>1285141.34</v>
      </c>
    </row>
    <row r="2556" spans="1:20" ht="12.75">
      <c r="A2556">
        <v>2011</v>
      </c>
      <c r="B2556">
        <v>9</v>
      </c>
      <c r="C2556" t="s">
        <v>247</v>
      </c>
      <c r="D2556">
        <v>4922</v>
      </c>
      <c r="E2556" t="s">
        <v>251</v>
      </c>
      <c r="F2556" s="3">
        <v>165941</v>
      </c>
      <c r="G2556" s="3">
        <v>0</v>
      </c>
      <c r="H2556" s="3">
        <v>0</v>
      </c>
      <c r="I2556" s="3">
        <v>0</v>
      </c>
      <c r="J2556" s="3">
        <v>165941</v>
      </c>
      <c r="O2556" s="3">
        <v>0</v>
      </c>
      <c r="T2556" s="3">
        <v>0</v>
      </c>
    </row>
    <row r="2557" spans="1:20" ht="12.75">
      <c r="A2557">
        <v>2011</v>
      </c>
      <c r="B2557">
        <v>9</v>
      </c>
      <c r="C2557" t="s">
        <v>247</v>
      </c>
      <c r="D2557">
        <v>13998</v>
      </c>
      <c r="E2557" t="s">
        <v>252</v>
      </c>
      <c r="F2557" s="3">
        <v>30</v>
      </c>
      <c r="G2557" s="3">
        <v>168</v>
      </c>
      <c r="H2557" s="3">
        <v>315</v>
      </c>
      <c r="I2557" s="3">
        <v>0</v>
      </c>
      <c r="J2557" s="3">
        <v>513</v>
      </c>
      <c r="K2557" s="3">
        <v>13</v>
      </c>
      <c r="L2557" s="3">
        <v>0</v>
      </c>
      <c r="M2557" s="3">
        <v>0</v>
      </c>
      <c r="N2557" s="3">
        <v>0</v>
      </c>
      <c r="O2557" s="3">
        <v>13</v>
      </c>
      <c r="P2557" s="3">
        <v>9.32</v>
      </c>
      <c r="Q2557" s="3">
        <v>0</v>
      </c>
      <c r="R2557" s="3">
        <v>0</v>
      </c>
      <c r="S2557" s="3">
        <v>0</v>
      </c>
      <c r="T2557" s="3">
        <v>9.32</v>
      </c>
    </row>
    <row r="2558" spans="1:20" ht="12.75">
      <c r="A2558">
        <v>2011</v>
      </c>
      <c r="B2558">
        <v>9</v>
      </c>
      <c r="C2558" t="s">
        <v>247</v>
      </c>
      <c r="D2558">
        <v>14006</v>
      </c>
      <c r="E2558" t="s">
        <v>253</v>
      </c>
      <c r="F2558" s="3">
        <v>57608</v>
      </c>
      <c r="G2558" s="3">
        <v>8254</v>
      </c>
      <c r="H2558" s="3">
        <v>959</v>
      </c>
      <c r="I2558" s="3">
        <v>0</v>
      </c>
      <c r="J2558" s="3">
        <v>66821</v>
      </c>
      <c r="K2558" s="3">
        <v>0</v>
      </c>
      <c r="L2558" s="3">
        <v>0</v>
      </c>
      <c r="M2558" s="3">
        <v>0</v>
      </c>
      <c r="N2558" s="3">
        <v>0</v>
      </c>
      <c r="O2558" s="3">
        <v>0</v>
      </c>
      <c r="P2558" s="3">
        <v>0</v>
      </c>
      <c r="Q2558" s="3">
        <v>0</v>
      </c>
      <c r="R2558" s="3">
        <v>0</v>
      </c>
      <c r="S2558" s="3">
        <v>0</v>
      </c>
      <c r="T2558" s="3">
        <v>0</v>
      </c>
    </row>
    <row r="2559" spans="1:20" ht="12.75">
      <c r="A2559">
        <v>2011</v>
      </c>
      <c r="B2559">
        <v>9</v>
      </c>
      <c r="C2559" t="s">
        <v>247</v>
      </c>
      <c r="D2559">
        <v>18997</v>
      </c>
      <c r="E2559" t="s">
        <v>254</v>
      </c>
      <c r="F2559" s="3">
        <v>1091</v>
      </c>
      <c r="G2559" s="3">
        <v>139</v>
      </c>
      <c r="H2559" s="3">
        <v>220</v>
      </c>
      <c r="I2559" s="3">
        <v>0</v>
      </c>
      <c r="J2559" s="3">
        <v>1450</v>
      </c>
      <c r="K2559" s="3">
        <v>0</v>
      </c>
      <c r="L2559" s="3">
        <v>0</v>
      </c>
      <c r="M2559" s="3">
        <v>0</v>
      </c>
      <c r="N2559" s="3">
        <v>0</v>
      </c>
      <c r="O2559" s="3">
        <v>0</v>
      </c>
      <c r="P2559" s="3">
        <v>0</v>
      </c>
      <c r="Q2559" s="3">
        <v>0</v>
      </c>
      <c r="R2559" s="3">
        <v>0</v>
      </c>
      <c r="S2559" s="3">
        <v>0</v>
      </c>
      <c r="T2559" s="3">
        <v>0</v>
      </c>
    </row>
    <row r="2560" spans="1:20" ht="12.75">
      <c r="A2560">
        <v>2011</v>
      </c>
      <c r="B2560">
        <v>9</v>
      </c>
      <c r="C2560" t="s">
        <v>255</v>
      </c>
      <c r="D2560">
        <v>817</v>
      </c>
      <c r="E2560" t="s">
        <v>68</v>
      </c>
      <c r="J2560" s="3">
        <v>0</v>
      </c>
      <c r="K2560" s="3">
        <v>3976</v>
      </c>
      <c r="L2560" s="3">
        <v>154</v>
      </c>
      <c r="M2560" s="3">
        <v>0</v>
      </c>
      <c r="N2560" s="3">
        <v>0</v>
      </c>
      <c r="O2560" s="3">
        <v>4130</v>
      </c>
      <c r="P2560" s="3">
        <v>6610</v>
      </c>
      <c r="Q2560" s="3">
        <v>2479</v>
      </c>
      <c r="R2560" s="3">
        <v>0</v>
      </c>
      <c r="S2560" s="3">
        <v>0</v>
      </c>
      <c r="T2560" s="3">
        <v>9089</v>
      </c>
    </row>
    <row r="2561" spans="1:20" ht="12.75">
      <c r="A2561">
        <v>2011</v>
      </c>
      <c r="B2561">
        <v>9</v>
      </c>
      <c r="C2561" t="s">
        <v>255</v>
      </c>
      <c r="D2561">
        <v>7490</v>
      </c>
      <c r="E2561" t="s">
        <v>256</v>
      </c>
      <c r="J2561" s="3">
        <v>0</v>
      </c>
      <c r="K2561" s="3">
        <v>0</v>
      </c>
      <c r="L2561" s="3">
        <v>47</v>
      </c>
      <c r="M2561" s="3">
        <v>30</v>
      </c>
      <c r="N2561" s="3">
        <v>0</v>
      </c>
      <c r="O2561" s="3">
        <v>77</v>
      </c>
      <c r="P2561" s="3">
        <v>0</v>
      </c>
      <c r="Q2561" s="3">
        <v>374.49</v>
      </c>
      <c r="R2561" s="3">
        <v>81097.87</v>
      </c>
      <c r="S2561" s="3">
        <v>0</v>
      </c>
      <c r="T2561" s="3">
        <v>81472.36</v>
      </c>
    </row>
    <row r="2562" spans="1:20" ht="12.75">
      <c r="A2562">
        <v>2011</v>
      </c>
      <c r="B2562">
        <v>9</v>
      </c>
      <c r="C2562" t="s">
        <v>255</v>
      </c>
      <c r="D2562">
        <v>14062</v>
      </c>
      <c r="E2562" t="s">
        <v>350</v>
      </c>
      <c r="J2562" s="3">
        <v>0</v>
      </c>
      <c r="K2562" s="3">
        <v>45090</v>
      </c>
      <c r="L2562" s="3">
        <v>4074</v>
      </c>
      <c r="M2562" s="3">
        <v>55</v>
      </c>
      <c r="N2562" s="3">
        <v>0</v>
      </c>
      <c r="O2562" s="3">
        <v>49219</v>
      </c>
      <c r="P2562" s="3">
        <v>57530</v>
      </c>
      <c r="Q2562" s="3">
        <v>17176</v>
      </c>
      <c r="R2562" s="3">
        <v>9097</v>
      </c>
      <c r="S2562" s="3">
        <v>0</v>
      </c>
      <c r="T2562" s="3">
        <v>83803</v>
      </c>
    </row>
    <row r="2563" spans="1:20" ht="12.75">
      <c r="A2563">
        <v>2011</v>
      </c>
      <c r="B2563">
        <v>9</v>
      </c>
      <c r="C2563" t="s">
        <v>255</v>
      </c>
      <c r="D2563">
        <v>14063</v>
      </c>
      <c r="E2563" t="s">
        <v>72</v>
      </c>
      <c r="F2563" s="3">
        <v>19955</v>
      </c>
      <c r="G2563" s="3">
        <v>2398</v>
      </c>
      <c r="H2563" s="3">
        <v>110</v>
      </c>
      <c r="I2563" s="3">
        <v>0</v>
      </c>
      <c r="J2563" s="3">
        <v>22463</v>
      </c>
      <c r="K2563" s="3">
        <v>344912</v>
      </c>
      <c r="L2563" s="3">
        <v>43347</v>
      </c>
      <c r="M2563" s="3">
        <v>3301</v>
      </c>
      <c r="N2563" s="3">
        <v>0</v>
      </c>
      <c r="O2563" s="3">
        <v>391560</v>
      </c>
      <c r="P2563" s="3">
        <v>342216</v>
      </c>
      <c r="Q2563" s="3">
        <v>303934</v>
      </c>
      <c r="R2563" s="3">
        <v>27733</v>
      </c>
      <c r="S2563" s="3">
        <v>0</v>
      </c>
      <c r="T2563" s="3">
        <v>673883</v>
      </c>
    </row>
    <row r="2564" spans="1:20" ht="12.75">
      <c r="A2564">
        <v>2011</v>
      </c>
      <c r="B2564">
        <v>9</v>
      </c>
      <c r="C2564" t="s">
        <v>255</v>
      </c>
      <c r="D2564">
        <v>15474</v>
      </c>
      <c r="E2564" t="s">
        <v>257</v>
      </c>
      <c r="F2564" s="3">
        <v>124506</v>
      </c>
      <c r="G2564" s="3">
        <v>10567</v>
      </c>
      <c r="H2564" s="3">
        <v>804</v>
      </c>
      <c r="I2564" s="3">
        <v>0</v>
      </c>
      <c r="J2564" s="3">
        <v>135877</v>
      </c>
      <c r="K2564" s="3">
        <v>12446</v>
      </c>
      <c r="L2564" s="3">
        <v>1253</v>
      </c>
      <c r="M2564" s="3">
        <v>73</v>
      </c>
      <c r="N2564" s="3">
        <v>0</v>
      </c>
      <c r="O2564" s="3">
        <v>13772</v>
      </c>
      <c r="P2564" s="3">
        <v>18993.71</v>
      </c>
      <c r="Q2564" s="3">
        <v>38041.21</v>
      </c>
      <c r="R2564" s="3">
        <v>5602.31</v>
      </c>
      <c r="S2564" s="3">
        <v>0</v>
      </c>
      <c r="T2564" s="3">
        <v>62637.22</v>
      </c>
    </row>
    <row r="2565" spans="1:20" ht="12.75">
      <c r="A2565">
        <v>2011</v>
      </c>
      <c r="B2565">
        <v>9</v>
      </c>
      <c r="C2565" t="s">
        <v>255</v>
      </c>
      <c r="D2565">
        <v>19785</v>
      </c>
      <c r="E2565" t="s">
        <v>258</v>
      </c>
      <c r="F2565" s="3">
        <v>29702</v>
      </c>
      <c r="G2565" s="3">
        <v>3189</v>
      </c>
      <c r="H2565" s="3">
        <v>0</v>
      </c>
      <c r="I2565" s="3">
        <v>0</v>
      </c>
      <c r="J2565" s="3">
        <v>32891</v>
      </c>
      <c r="O2565" s="3">
        <v>0</v>
      </c>
      <c r="T2565" s="3">
        <v>0</v>
      </c>
    </row>
    <row r="2566" spans="1:20" ht="12.75">
      <c r="A2566">
        <v>2011</v>
      </c>
      <c r="B2566">
        <v>9</v>
      </c>
      <c r="C2566" t="s">
        <v>259</v>
      </c>
      <c r="D2566">
        <v>1738</v>
      </c>
      <c r="E2566" t="s">
        <v>260</v>
      </c>
      <c r="F2566" s="3">
        <v>0</v>
      </c>
      <c r="G2566" s="3">
        <v>1</v>
      </c>
      <c r="H2566" s="3">
        <v>0</v>
      </c>
      <c r="I2566" s="3">
        <v>0</v>
      </c>
      <c r="J2566" s="3">
        <v>1</v>
      </c>
      <c r="K2566" s="3">
        <v>0</v>
      </c>
      <c r="L2566" s="3">
        <v>0</v>
      </c>
      <c r="M2566" s="3">
        <v>0</v>
      </c>
      <c r="N2566" s="3">
        <v>0</v>
      </c>
      <c r="O2566" s="3">
        <v>0</v>
      </c>
      <c r="P2566" s="3">
        <v>0</v>
      </c>
      <c r="Q2566" s="3">
        <v>0</v>
      </c>
      <c r="R2566" s="3">
        <v>0</v>
      </c>
      <c r="S2566" s="3">
        <v>0</v>
      </c>
      <c r="T2566" s="3">
        <v>0</v>
      </c>
    </row>
    <row r="2567" spans="1:20" ht="12.75">
      <c r="A2567">
        <v>2011</v>
      </c>
      <c r="B2567">
        <v>9</v>
      </c>
      <c r="C2567" t="s">
        <v>259</v>
      </c>
      <c r="D2567">
        <v>9191</v>
      </c>
      <c r="E2567" t="s">
        <v>129</v>
      </c>
      <c r="F2567" s="3">
        <v>110</v>
      </c>
      <c r="G2567" s="3">
        <v>45</v>
      </c>
      <c r="H2567" s="3">
        <v>0</v>
      </c>
      <c r="I2567" s="3">
        <v>0</v>
      </c>
      <c r="J2567" s="3">
        <v>155</v>
      </c>
      <c r="K2567" s="3">
        <v>12752</v>
      </c>
      <c r="L2567" s="3">
        <v>3011</v>
      </c>
      <c r="M2567" s="3">
        <v>1411</v>
      </c>
      <c r="N2567" s="3">
        <v>0</v>
      </c>
      <c r="O2567" s="3">
        <v>17174</v>
      </c>
      <c r="P2567" s="3">
        <v>13312</v>
      </c>
      <c r="Q2567" s="3">
        <v>11085</v>
      </c>
      <c r="R2567" s="3">
        <v>31763</v>
      </c>
      <c r="S2567" s="3">
        <v>0</v>
      </c>
      <c r="T2567" s="3">
        <v>56160</v>
      </c>
    </row>
    <row r="2568" spans="1:20" ht="12.75">
      <c r="A2568">
        <v>2011</v>
      </c>
      <c r="B2568">
        <v>9</v>
      </c>
      <c r="C2568" t="s">
        <v>259</v>
      </c>
      <c r="D2568">
        <v>14354</v>
      </c>
      <c r="E2568" t="s">
        <v>83</v>
      </c>
      <c r="F2568" s="3">
        <v>52320</v>
      </c>
      <c r="G2568" s="3">
        <v>4883</v>
      </c>
      <c r="H2568" s="3">
        <v>42</v>
      </c>
      <c r="I2568" s="3">
        <v>0</v>
      </c>
      <c r="J2568" s="3">
        <v>57245</v>
      </c>
      <c r="K2568" s="3">
        <v>0</v>
      </c>
      <c r="L2568" s="3">
        <v>0</v>
      </c>
      <c r="M2568" s="3">
        <v>0</v>
      </c>
      <c r="N2568" s="3">
        <v>0</v>
      </c>
      <c r="O2568" s="3">
        <v>0</v>
      </c>
      <c r="P2568" s="3">
        <v>0</v>
      </c>
      <c r="Q2568" s="3">
        <v>0</v>
      </c>
      <c r="R2568" s="3">
        <v>0</v>
      </c>
      <c r="S2568" s="3">
        <v>0</v>
      </c>
      <c r="T2568" s="3">
        <v>0</v>
      </c>
    </row>
    <row r="2569" spans="1:20" ht="12.75">
      <c r="A2569">
        <v>2011</v>
      </c>
      <c r="B2569">
        <v>9</v>
      </c>
      <c r="C2569" t="s">
        <v>259</v>
      </c>
      <c r="D2569">
        <v>15248</v>
      </c>
      <c r="E2569" t="s">
        <v>261</v>
      </c>
      <c r="J2569" s="3">
        <v>0</v>
      </c>
      <c r="K2569" s="3">
        <v>720054</v>
      </c>
      <c r="L2569" s="3">
        <v>99759</v>
      </c>
      <c r="M2569" s="3">
        <v>4719</v>
      </c>
      <c r="N2569" s="3">
        <v>3</v>
      </c>
      <c r="O2569" s="3">
        <v>824535</v>
      </c>
      <c r="P2569" s="3">
        <v>553619.61</v>
      </c>
      <c r="Q2569" s="3">
        <v>642881.17</v>
      </c>
      <c r="R2569" s="3">
        <v>344101.11</v>
      </c>
      <c r="S2569" s="3">
        <v>658.74</v>
      </c>
      <c r="T2569" s="3">
        <v>1541260.62</v>
      </c>
    </row>
    <row r="2570" spans="1:20" ht="12.75">
      <c r="A2570">
        <v>2011</v>
      </c>
      <c r="B2570">
        <v>9</v>
      </c>
      <c r="C2570" t="s">
        <v>259</v>
      </c>
      <c r="D2570">
        <v>40437</v>
      </c>
      <c r="E2570" t="s">
        <v>262</v>
      </c>
      <c r="F2570" s="3">
        <v>17948</v>
      </c>
      <c r="G2570" s="3">
        <v>2304</v>
      </c>
      <c r="H2570" s="3">
        <v>7</v>
      </c>
      <c r="I2570" s="3">
        <v>0</v>
      </c>
      <c r="J2570" s="3">
        <v>20259</v>
      </c>
      <c r="O2570" s="3">
        <v>0</v>
      </c>
      <c r="T2570" s="3">
        <v>0</v>
      </c>
    </row>
    <row r="2571" spans="1:20" ht="12.75">
      <c r="A2571">
        <v>2011</v>
      </c>
      <c r="B2571">
        <v>9</v>
      </c>
      <c r="C2571" t="s">
        <v>263</v>
      </c>
      <c r="D2571">
        <v>3597</v>
      </c>
      <c r="E2571" t="s">
        <v>264</v>
      </c>
      <c r="J2571" s="3">
        <v>0</v>
      </c>
      <c r="K2571" s="3">
        <v>5693</v>
      </c>
      <c r="L2571" s="3">
        <v>1086</v>
      </c>
      <c r="M2571" s="3">
        <v>40</v>
      </c>
      <c r="N2571" s="3">
        <v>0</v>
      </c>
      <c r="O2571" s="3">
        <v>6819</v>
      </c>
      <c r="P2571" s="3">
        <v>5565</v>
      </c>
      <c r="Q2571" s="3">
        <v>2399</v>
      </c>
      <c r="R2571" s="3">
        <v>4736</v>
      </c>
      <c r="S2571" s="3">
        <v>0</v>
      </c>
      <c r="T2571" s="3">
        <v>12700</v>
      </c>
    </row>
    <row r="2572" spans="1:20" ht="12.75">
      <c r="A2572">
        <v>2011</v>
      </c>
      <c r="B2572">
        <v>9</v>
      </c>
      <c r="C2572" t="s">
        <v>263</v>
      </c>
      <c r="D2572">
        <v>5487</v>
      </c>
      <c r="E2572" t="s">
        <v>265</v>
      </c>
      <c r="F2572" s="3">
        <v>524122</v>
      </c>
      <c r="G2572" s="3">
        <v>61601</v>
      </c>
      <c r="H2572" s="3">
        <v>1157</v>
      </c>
      <c r="I2572" s="3">
        <v>7</v>
      </c>
      <c r="J2572" s="3">
        <v>586887</v>
      </c>
      <c r="K2572" s="3">
        <v>0</v>
      </c>
      <c r="L2572" s="3">
        <v>0</v>
      </c>
      <c r="M2572" s="3">
        <v>0</v>
      </c>
      <c r="N2572" s="3">
        <v>0</v>
      </c>
      <c r="O2572" s="3">
        <v>0</v>
      </c>
      <c r="P2572" s="3">
        <v>0</v>
      </c>
      <c r="Q2572" s="3">
        <v>0</v>
      </c>
      <c r="R2572" s="3">
        <v>0</v>
      </c>
      <c r="S2572" s="3">
        <v>0</v>
      </c>
      <c r="T2572" s="3">
        <v>0</v>
      </c>
    </row>
    <row r="2573" spans="1:20" ht="12.75">
      <c r="A2573">
        <v>2011</v>
      </c>
      <c r="B2573">
        <v>9</v>
      </c>
      <c r="C2573" t="s">
        <v>263</v>
      </c>
      <c r="D2573">
        <v>12390</v>
      </c>
      <c r="E2573" t="s">
        <v>266</v>
      </c>
      <c r="F2573" s="3">
        <v>2796</v>
      </c>
      <c r="G2573" s="3">
        <v>459</v>
      </c>
      <c r="H2573" s="3">
        <v>810</v>
      </c>
      <c r="I2573" s="3">
        <v>0</v>
      </c>
      <c r="J2573" s="3">
        <v>4065</v>
      </c>
      <c r="K2573" s="3">
        <v>0</v>
      </c>
      <c r="L2573" s="3">
        <v>0</v>
      </c>
      <c r="M2573" s="3">
        <v>0</v>
      </c>
      <c r="N2573" s="3">
        <v>0</v>
      </c>
      <c r="O2573" s="3">
        <v>0</v>
      </c>
      <c r="P2573" s="3">
        <v>0</v>
      </c>
      <c r="Q2573" s="3">
        <v>0</v>
      </c>
      <c r="R2573" s="3">
        <v>0</v>
      </c>
      <c r="S2573" s="3">
        <v>0</v>
      </c>
      <c r="T2573" s="3">
        <v>0</v>
      </c>
    </row>
    <row r="2574" spans="1:20" ht="12.75">
      <c r="A2574">
        <v>2011</v>
      </c>
      <c r="B2574">
        <v>9</v>
      </c>
      <c r="C2574" t="s">
        <v>263</v>
      </c>
      <c r="D2574">
        <v>14711</v>
      </c>
      <c r="E2574" t="s">
        <v>267</v>
      </c>
      <c r="F2574" s="3">
        <v>1872</v>
      </c>
      <c r="G2574" s="3">
        <v>203</v>
      </c>
      <c r="H2574" s="3">
        <v>841</v>
      </c>
      <c r="I2574" s="3">
        <v>0</v>
      </c>
      <c r="J2574" s="3">
        <v>2916</v>
      </c>
      <c r="K2574" s="3">
        <v>0</v>
      </c>
      <c r="L2574" s="3">
        <v>0</v>
      </c>
      <c r="M2574" s="3">
        <v>0</v>
      </c>
      <c r="N2574" s="3">
        <v>0</v>
      </c>
      <c r="O2574" s="3">
        <v>0</v>
      </c>
      <c r="P2574" s="3">
        <v>0</v>
      </c>
      <c r="Q2574" s="3">
        <v>0</v>
      </c>
      <c r="R2574" s="3">
        <v>0</v>
      </c>
      <c r="S2574" s="3">
        <v>0</v>
      </c>
      <c r="T2574" s="3">
        <v>0</v>
      </c>
    </row>
    <row r="2575" spans="1:20" ht="12.75">
      <c r="A2575">
        <v>2011</v>
      </c>
      <c r="B2575">
        <v>9</v>
      </c>
      <c r="C2575" t="s">
        <v>263</v>
      </c>
      <c r="D2575">
        <v>14715</v>
      </c>
      <c r="E2575" t="s">
        <v>268</v>
      </c>
      <c r="F2575" s="3">
        <v>0</v>
      </c>
      <c r="G2575" s="3">
        <v>0</v>
      </c>
      <c r="H2575" s="3">
        <v>0</v>
      </c>
      <c r="I2575" s="3">
        <v>0</v>
      </c>
      <c r="J2575" s="3">
        <v>0</v>
      </c>
      <c r="K2575" s="3">
        <v>1227527</v>
      </c>
      <c r="L2575" s="3">
        <v>173741</v>
      </c>
      <c r="M2575" s="3">
        <v>4388</v>
      </c>
      <c r="N2575" s="3">
        <v>1</v>
      </c>
      <c r="O2575" s="3">
        <v>1405657</v>
      </c>
      <c r="P2575" s="3">
        <v>1027692</v>
      </c>
      <c r="Q2575" s="3">
        <v>1199943</v>
      </c>
      <c r="R2575" s="3">
        <v>702257</v>
      </c>
      <c r="S2575" s="3">
        <v>6376</v>
      </c>
      <c r="T2575" s="3">
        <v>2936268</v>
      </c>
    </row>
    <row r="2576" spans="1:20" ht="12.75">
      <c r="A2576">
        <v>2011</v>
      </c>
      <c r="B2576">
        <v>9</v>
      </c>
      <c r="C2576" t="s">
        <v>263</v>
      </c>
      <c r="D2576">
        <v>14716</v>
      </c>
      <c r="E2576" t="s">
        <v>269</v>
      </c>
      <c r="F2576" s="3">
        <v>3</v>
      </c>
      <c r="G2576" s="3">
        <v>24</v>
      </c>
      <c r="H2576" s="3">
        <v>124</v>
      </c>
      <c r="I2576" s="3">
        <v>0</v>
      </c>
      <c r="J2576" s="3">
        <v>151</v>
      </c>
      <c r="K2576" s="3">
        <v>0</v>
      </c>
      <c r="L2576" s="3">
        <v>0</v>
      </c>
      <c r="M2576" s="3">
        <v>0</v>
      </c>
      <c r="N2576" s="3">
        <v>0</v>
      </c>
      <c r="O2576" s="3">
        <v>0</v>
      </c>
      <c r="P2576" s="3">
        <v>0</v>
      </c>
      <c r="Q2576" s="3">
        <v>0</v>
      </c>
      <c r="R2576" s="3">
        <v>0</v>
      </c>
      <c r="S2576" s="3">
        <v>0</v>
      </c>
      <c r="T2576" s="3">
        <v>0</v>
      </c>
    </row>
    <row r="2577" spans="1:20" ht="12.75">
      <c r="A2577">
        <v>2011</v>
      </c>
      <c r="B2577">
        <v>9</v>
      </c>
      <c r="C2577" t="s">
        <v>263</v>
      </c>
      <c r="D2577">
        <v>14940</v>
      </c>
      <c r="E2577" t="s">
        <v>270</v>
      </c>
      <c r="F2577" s="3">
        <v>1493061</v>
      </c>
      <c r="G2577" s="3">
        <v>162034</v>
      </c>
      <c r="H2577" s="3">
        <v>4621</v>
      </c>
      <c r="I2577" s="3">
        <v>69</v>
      </c>
      <c r="J2577" s="3">
        <v>1659785</v>
      </c>
      <c r="O2577" s="3">
        <v>0</v>
      </c>
      <c r="T2577" s="3">
        <v>0</v>
      </c>
    </row>
    <row r="2578" spans="1:20" ht="12.75">
      <c r="A2578">
        <v>2011</v>
      </c>
      <c r="B2578">
        <v>9</v>
      </c>
      <c r="C2578" t="s">
        <v>263</v>
      </c>
      <c r="D2578">
        <v>15045</v>
      </c>
      <c r="E2578" t="s">
        <v>271</v>
      </c>
      <c r="F2578" s="3">
        <v>3060</v>
      </c>
      <c r="G2578" s="3">
        <v>0</v>
      </c>
      <c r="H2578" s="3">
        <v>0</v>
      </c>
      <c r="I2578" s="3">
        <v>0</v>
      </c>
      <c r="J2578" s="3">
        <v>3060</v>
      </c>
      <c r="K2578" s="3">
        <v>0</v>
      </c>
      <c r="L2578" s="3">
        <v>0</v>
      </c>
      <c r="M2578" s="3">
        <v>0</v>
      </c>
      <c r="N2578" s="3">
        <v>0</v>
      </c>
      <c r="O2578" s="3">
        <v>0</v>
      </c>
      <c r="P2578" s="3">
        <v>0</v>
      </c>
      <c r="Q2578" s="3">
        <v>0</v>
      </c>
      <c r="R2578" s="3">
        <v>0</v>
      </c>
      <c r="S2578" s="3">
        <v>0</v>
      </c>
      <c r="T2578" s="3">
        <v>0</v>
      </c>
    </row>
    <row r="2579" spans="1:20" ht="12.75">
      <c r="A2579">
        <v>2011</v>
      </c>
      <c r="B2579">
        <v>9</v>
      </c>
      <c r="C2579" t="s">
        <v>263</v>
      </c>
      <c r="D2579">
        <v>19390</v>
      </c>
      <c r="E2579" t="s">
        <v>272</v>
      </c>
      <c r="F2579" s="3">
        <v>54914</v>
      </c>
      <c r="G2579" s="3">
        <v>4438</v>
      </c>
      <c r="H2579" s="3">
        <v>4</v>
      </c>
      <c r="I2579" s="3">
        <v>0</v>
      </c>
      <c r="J2579" s="3">
        <v>59356</v>
      </c>
      <c r="K2579" s="3">
        <v>0</v>
      </c>
      <c r="L2579" s="3">
        <v>0</v>
      </c>
      <c r="M2579" s="3">
        <v>0</v>
      </c>
      <c r="N2579" s="3">
        <v>0</v>
      </c>
      <c r="O2579" s="3">
        <v>0</v>
      </c>
      <c r="P2579" s="3">
        <v>0</v>
      </c>
      <c r="Q2579" s="3">
        <v>0</v>
      </c>
      <c r="R2579" s="3">
        <v>0</v>
      </c>
      <c r="S2579" s="3">
        <v>0</v>
      </c>
      <c r="T2579" s="3">
        <v>0</v>
      </c>
    </row>
    <row r="2580" spans="1:20" ht="12.75">
      <c r="A2580">
        <v>2011</v>
      </c>
      <c r="B2580">
        <v>9</v>
      </c>
      <c r="C2580" t="s">
        <v>263</v>
      </c>
      <c r="D2580">
        <v>20334</v>
      </c>
      <c r="E2580" t="s">
        <v>273</v>
      </c>
      <c r="F2580" s="3">
        <v>1807</v>
      </c>
      <c r="G2580" s="3">
        <v>181</v>
      </c>
      <c r="H2580" s="3">
        <v>0</v>
      </c>
      <c r="I2580" s="3">
        <v>0</v>
      </c>
      <c r="J2580" s="3">
        <v>1988</v>
      </c>
      <c r="K2580" s="3">
        <v>1334</v>
      </c>
      <c r="L2580" s="3">
        <v>9</v>
      </c>
      <c r="M2580" s="3">
        <v>0</v>
      </c>
      <c r="N2580" s="3">
        <v>0</v>
      </c>
      <c r="O2580" s="3">
        <v>1343</v>
      </c>
      <c r="P2580" s="3">
        <v>856.03</v>
      </c>
      <c r="Q2580" s="3">
        <v>51.76</v>
      </c>
      <c r="R2580" s="3">
        <v>0</v>
      </c>
      <c r="S2580" s="3">
        <v>0</v>
      </c>
      <c r="T2580" s="3">
        <v>907.79</v>
      </c>
    </row>
    <row r="2581" spans="1:20" ht="12.75">
      <c r="A2581">
        <v>2011</v>
      </c>
      <c r="B2581">
        <v>9</v>
      </c>
      <c r="C2581" t="s">
        <v>263</v>
      </c>
      <c r="D2581">
        <v>20387</v>
      </c>
      <c r="E2581" t="s">
        <v>274</v>
      </c>
      <c r="F2581" s="3">
        <v>9727</v>
      </c>
      <c r="G2581" s="3">
        <v>2655</v>
      </c>
      <c r="H2581" s="3">
        <v>1223</v>
      </c>
      <c r="I2581" s="3">
        <v>0</v>
      </c>
      <c r="J2581" s="3">
        <v>13605</v>
      </c>
      <c r="K2581" s="3">
        <v>186</v>
      </c>
      <c r="L2581" s="3">
        <v>0</v>
      </c>
      <c r="M2581" s="3">
        <v>0</v>
      </c>
      <c r="N2581" s="3">
        <v>0</v>
      </c>
      <c r="O2581" s="3">
        <v>186</v>
      </c>
      <c r="P2581" s="3">
        <v>64.89</v>
      </c>
      <c r="Q2581" s="3">
        <v>0</v>
      </c>
      <c r="R2581" s="3">
        <v>0</v>
      </c>
      <c r="S2581" s="3">
        <v>0</v>
      </c>
      <c r="T2581" s="3">
        <v>64.89</v>
      </c>
    </row>
    <row r="2582" spans="1:20" ht="12.75">
      <c r="A2582">
        <v>2011</v>
      </c>
      <c r="B2582">
        <v>9</v>
      </c>
      <c r="C2582" t="s">
        <v>275</v>
      </c>
      <c r="D2582">
        <v>13214</v>
      </c>
      <c r="E2582" t="s">
        <v>276</v>
      </c>
      <c r="F2582" s="3">
        <v>460334</v>
      </c>
      <c r="G2582" s="3">
        <v>7449</v>
      </c>
      <c r="H2582" s="3">
        <v>0</v>
      </c>
      <c r="I2582" s="3">
        <v>0</v>
      </c>
      <c r="J2582" s="3">
        <v>467783</v>
      </c>
      <c r="K2582" s="3">
        <v>0</v>
      </c>
      <c r="L2582" s="3">
        <v>204</v>
      </c>
      <c r="M2582" s="3">
        <v>0</v>
      </c>
      <c r="N2582" s="3">
        <v>0</v>
      </c>
      <c r="O2582" s="3">
        <v>204</v>
      </c>
      <c r="P2582" s="3">
        <v>0</v>
      </c>
      <c r="Q2582" s="3">
        <v>93005.67</v>
      </c>
      <c r="R2582" s="3">
        <v>0</v>
      </c>
      <c r="S2582" s="3">
        <v>0</v>
      </c>
      <c r="T2582" s="3">
        <v>93005.67</v>
      </c>
    </row>
    <row r="2583" spans="1:20" ht="12.75">
      <c r="A2583">
        <v>2011</v>
      </c>
      <c r="B2583">
        <v>9</v>
      </c>
      <c r="C2583" t="s">
        <v>277</v>
      </c>
      <c r="D2583">
        <v>3046</v>
      </c>
      <c r="E2583" t="s">
        <v>200</v>
      </c>
      <c r="F2583" s="3">
        <v>132641</v>
      </c>
      <c r="G2583" s="3">
        <v>24090</v>
      </c>
      <c r="H2583" s="3">
        <v>217</v>
      </c>
      <c r="I2583" s="3">
        <v>0</v>
      </c>
      <c r="J2583" s="3">
        <v>156948</v>
      </c>
      <c r="K2583" s="3">
        <v>0</v>
      </c>
      <c r="L2583" s="3">
        <v>0</v>
      </c>
      <c r="M2583" s="3">
        <v>70</v>
      </c>
      <c r="N2583" s="3">
        <v>0</v>
      </c>
      <c r="O2583" s="3">
        <v>70</v>
      </c>
      <c r="P2583" s="3">
        <v>0</v>
      </c>
      <c r="Q2583" s="3">
        <v>0</v>
      </c>
      <c r="R2583" s="3">
        <v>136779.26</v>
      </c>
      <c r="S2583" s="3">
        <v>0</v>
      </c>
      <c r="T2583" s="3">
        <v>136779.26</v>
      </c>
    </row>
    <row r="2584" spans="1:20" ht="12.75">
      <c r="A2584">
        <v>2011</v>
      </c>
      <c r="B2584">
        <v>9</v>
      </c>
      <c r="C2584" t="s">
        <v>277</v>
      </c>
      <c r="D2584">
        <v>5416</v>
      </c>
      <c r="E2584" t="s">
        <v>201</v>
      </c>
      <c r="F2584" s="3">
        <v>457535</v>
      </c>
      <c r="G2584" s="3">
        <v>51959</v>
      </c>
      <c r="H2584" s="3">
        <v>381</v>
      </c>
      <c r="I2584" s="3">
        <v>0</v>
      </c>
      <c r="J2584" s="3">
        <v>509875</v>
      </c>
      <c r="K2584" s="3">
        <v>1985</v>
      </c>
      <c r="L2584" s="3">
        <v>486</v>
      </c>
      <c r="M2584" s="3">
        <v>292</v>
      </c>
      <c r="N2584" s="3">
        <v>0</v>
      </c>
      <c r="O2584" s="3">
        <v>2763</v>
      </c>
      <c r="P2584" s="3">
        <v>2417.09</v>
      </c>
      <c r="Q2584" s="3">
        <v>131802.55</v>
      </c>
      <c r="R2584" s="3">
        <v>650056.91</v>
      </c>
      <c r="S2584" s="3">
        <v>0</v>
      </c>
      <c r="T2584" s="3">
        <v>784276.55</v>
      </c>
    </row>
    <row r="2585" spans="1:20" ht="12.75">
      <c r="A2585">
        <v>2011</v>
      </c>
      <c r="B2585">
        <v>9</v>
      </c>
      <c r="C2585" t="s">
        <v>277</v>
      </c>
      <c r="D2585">
        <v>14398</v>
      </c>
      <c r="E2585" t="s">
        <v>278</v>
      </c>
      <c r="J2585" s="3">
        <v>0</v>
      </c>
      <c r="K2585" s="3">
        <v>58294</v>
      </c>
      <c r="L2585" s="3">
        <v>9634</v>
      </c>
      <c r="M2585" s="3">
        <v>14</v>
      </c>
      <c r="N2585" s="3">
        <v>0</v>
      </c>
      <c r="O2585" s="3">
        <v>67942</v>
      </c>
      <c r="P2585" s="3">
        <v>93023.42</v>
      </c>
      <c r="Q2585" s="3">
        <v>46930.36</v>
      </c>
      <c r="R2585" s="3">
        <v>4479.99</v>
      </c>
      <c r="S2585" s="3">
        <v>0</v>
      </c>
      <c r="T2585" s="3">
        <v>144433.76</v>
      </c>
    </row>
    <row r="2586" spans="1:20" ht="12.75">
      <c r="A2586">
        <v>2011</v>
      </c>
      <c r="B2586">
        <v>9</v>
      </c>
      <c r="C2586" t="s">
        <v>277</v>
      </c>
      <c r="D2586">
        <v>17539</v>
      </c>
      <c r="E2586" t="s">
        <v>360</v>
      </c>
      <c r="F2586" s="3">
        <v>557313</v>
      </c>
      <c r="G2586" s="3">
        <v>82597</v>
      </c>
      <c r="H2586" s="3">
        <v>658</v>
      </c>
      <c r="I2586" s="3">
        <v>0</v>
      </c>
      <c r="J2586" s="3">
        <v>640568</v>
      </c>
      <c r="K2586" s="3">
        <v>458</v>
      </c>
      <c r="L2586" s="3">
        <v>4606</v>
      </c>
      <c r="M2586" s="3">
        <v>422</v>
      </c>
      <c r="N2586" s="3">
        <v>0</v>
      </c>
      <c r="O2586" s="3">
        <v>5486</v>
      </c>
      <c r="P2586" s="3">
        <v>731</v>
      </c>
      <c r="Q2586" s="3">
        <v>1148902</v>
      </c>
      <c r="R2586" s="3">
        <v>1568048</v>
      </c>
      <c r="S2586" s="3">
        <v>0</v>
      </c>
      <c r="T2586" s="3">
        <v>2717681</v>
      </c>
    </row>
    <row r="2587" spans="1:20" ht="12.75">
      <c r="A2587">
        <v>2011</v>
      </c>
      <c r="B2587">
        <v>9</v>
      </c>
      <c r="C2587" t="s">
        <v>277</v>
      </c>
      <c r="D2587">
        <v>17543</v>
      </c>
      <c r="E2587" t="s">
        <v>280</v>
      </c>
      <c r="F2587" s="3">
        <v>67510</v>
      </c>
      <c r="G2587" s="3">
        <v>8469</v>
      </c>
      <c r="H2587" s="3">
        <v>0</v>
      </c>
      <c r="I2587" s="3">
        <v>0</v>
      </c>
      <c r="J2587" s="3">
        <v>75979</v>
      </c>
      <c r="K2587" s="3">
        <v>0</v>
      </c>
      <c r="L2587" s="3">
        <v>0</v>
      </c>
      <c r="M2587" s="3">
        <v>35</v>
      </c>
      <c r="N2587" s="3">
        <v>0</v>
      </c>
      <c r="O2587" s="3">
        <v>35</v>
      </c>
      <c r="P2587" s="3">
        <v>0</v>
      </c>
      <c r="Q2587" s="3">
        <v>0</v>
      </c>
      <c r="R2587" s="3">
        <v>304373.24</v>
      </c>
      <c r="S2587" s="3">
        <v>0</v>
      </c>
      <c r="T2587" s="3">
        <v>304373.24</v>
      </c>
    </row>
    <row r="2588" spans="1:20" ht="12.75">
      <c r="A2588">
        <v>2011</v>
      </c>
      <c r="B2588">
        <v>9</v>
      </c>
      <c r="C2588" t="s">
        <v>281</v>
      </c>
      <c r="D2588">
        <v>1769</v>
      </c>
      <c r="E2588" t="s">
        <v>351</v>
      </c>
      <c r="F2588" s="3">
        <v>8078</v>
      </c>
      <c r="G2588" s="3">
        <v>1125</v>
      </c>
      <c r="H2588" s="3">
        <v>0</v>
      </c>
      <c r="I2588" s="3">
        <v>0</v>
      </c>
      <c r="J2588" s="3">
        <v>9203</v>
      </c>
      <c r="O2588" s="3">
        <v>0</v>
      </c>
      <c r="T2588" s="3">
        <v>0</v>
      </c>
    </row>
    <row r="2589" spans="1:20" ht="12.75">
      <c r="A2589">
        <v>2011</v>
      </c>
      <c r="B2589">
        <v>9</v>
      </c>
      <c r="C2589" t="s">
        <v>281</v>
      </c>
      <c r="D2589">
        <v>3236</v>
      </c>
      <c r="E2589" t="s">
        <v>282</v>
      </c>
      <c r="F2589" s="3">
        <v>6474</v>
      </c>
      <c r="G2589" s="3">
        <v>666</v>
      </c>
      <c r="H2589" s="3">
        <v>145</v>
      </c>
      <c r="I2589" s="3">
        <v>0</v>
      </c>
      <c r="J2589" s="3">
        <v>7285</v>
      </c>
      <c r="O2589" s="3">
        <v>0</v>
      </c>
      <c r="T2589" s="3">
        <v>0</v>
      </c>
    </row>
    <row r="2590" spans="1:20" ht="12.75">
      <c r="A2590">
        <v>2011</v>
      </c>
      <c r="B2590">
        <v>9</v>
      </c>
      <c r="C2590" t="s">
        <v>281</v>
      </c>
      <c r="D2590">
        <v>12199</v>
      </c>
      <c r="E2590" t="s">
        <v>346</v>
      </c>
      <c r="F2590" s="3">
        <v>1</v>
      </c>
      <c r="G2590" s="3">
        <v>1</v>
      </c>
      <c r="H2590" s="3">
        <v>0</v>
      </c>
      <c r="I2590" s="3">
        <v>0</v>
      </c>
      <c r="J2590" s="3">
        <v>2</v>
      </c>
      <c r="K2590" s="3">
        <v>0</v>
      </c>
      <c r="L2590" s="3">
        <v>0</v>
      </c>
      <c r="M2590" s="3">
        <v>0</v>
      </c>
      <c r="N2590" s="3">
        <v>0</v>
      </c>
      <c r="O2590" s="3">
        <v>0</v>
      </c>
      <c r="P2590" s="3">
        <v>0</v>
      </c>
      <c r="Q2590" s="3">
        <v>0</v>
      </c>
      <c r="R2590" s="3">
        <v>0</v>
      </c>
      <c r="S2590" s="3">
        <v>0</v>
      </c>
      <c r="T2590" s="3">
        <v>0</v>
      </c>
    </row>
    <row r="2591" spans="1:20" ht="12.75">
      <c r="A2591">
        <v>2011</v>
      </c>
      <c r="B2591">
        <v>9</v>
      </c>
      <c r="C2591" t="s">
        <v>281</v>
      </c>
      <c r="D2591">
        <v>12341</v>
      </c>
      <c r="E2591" t="s">
        <v>127</v>
      </c>
      <c r="F2591" s="3">
        <v>3571</v>
      </c>
      <c r="G2591" s="3">
        <v>777</v>
      </c>
      <c r="H2591" s="3">
        <v>7</v>
      </c>
      <c r="I2591" s="3">
        <v>0</v>
      </c>
      <c r="J2591" s="3">
        <v>4355</v>
      </c>
      <c r="K2591" s="3">
        <v>0</v>
      </c>
      <c r="L2591" s="3">
        <v>0</v>
      </c>
      <c r="M2591" s="3">
        <v>0</v>
      </c>
      <c r="N2591" s="3">
        <v>0</v>
      </c>
      <c r="O2591" s="3">
        <v>0</v>
      </c>
      <c r="P2591" s="3">
        <v>0</v>
      </c>
      <c r="Q2591" s="3">
        <v>0</v>
      </c>
      <c r="R2591" s="3">
        <v>0</v>
      </c>
      <c r="S2591" s="3">
        <v>0</v>
      </c>
      <c r="T2591" s="3">
        <v>0</v>
      </c>
    </row>
    <row r="2592" spans="1:20" ht="12.75">
      <c r="A2592">
        <v>2011</v>
      </c>
      <c r="B2592">
        <v>9</v>
      </c>
      <c r="C2592" t="s">
        <v>281</v>
      </c>
      <c r="D2592">
        <v>13781</v>
      </c>
      <c r="E2592" t="s">
        <v>176</v>
      </c>
      <c r="F2592" s="3">
        <v>70951</v>
      </c>
      <c r="G2592" s="3">
        <v>8853</v>
      </c>
      <c r="H2592" s="3">
        <v>651</v>
      </c>
      <c r="I2592" s="3">
        <v>0</v>
      </c>
      <c r="J2592" s="3">
        <v>80455</v>
      </c>
      <c r="K2592" s="3">
        <v>0</v>
      </c>
      <c r="L2592" s="3">
        <v>0</v>
      </c>
      <c r="M2592" s="3">
        <v>0</v>
      </c>
      <c r="N2592" s="3">
        <v>0</v>
      </c>
      <c r="O2592" s="3">
        <v>0</v>
      </c>
      <c r="P2592" s="3">
        <v>0</v>
      </c>
      <c r="Q2592" s="3">
        <v>0</v>
      </c>
      <c r="R2592" s="3">
        <v>0</v>
      </c>
      <c r="S2592" s="3">
        <v>0</v>
      </c>
      <c r="T2592" s="3">
        <v>0</v>
      </c>
    </row>
    <row r="2593" spans="1:20" ht="12.75">
      <c r="A2593">
        <v>2011</v>
      </c>
      <c r="B2593">
        <v>9</v>
      </c>
      <c r="C2593" t="s">
        <v>281</v>
      </c>
      <c r="D2593">
        <v>14232</v>
      </c>
      <c r="E2593" t="s">
        <v>178</v>
      </c>
      <c r="F2593" s="3">
        <v>0</v>
      </c>
      <c r="G2593" s="3">
        <v>8</v>
      </c>
      <c r="H2593" s="3">
        <v>0</v>
      </c>
      <c r="I2593" s="3">
        <v>0</v>
      </c>
      <c r="J2593" s="3">
        <v>8</v>
      </c>
      <c r="K2593" s="3">
        <v>0</v>
      </c>
      <c r="L2593" s="3">
        <v>0</v>
      </c>
      <c r="M2593" s="3">
        <v>0</v>
      </c>
      <c r="N2593" s="3">
        <v>0</v>
      </c>
      <c r="O2593" s="3">
        <v>0</v>
      </c>
      <c r="P2593" s="3">
        <v>0</v>
      </c>
      <c r="Q2593" s="3">
        <v>0</v>
      </c>
      <c r="R2593" s="3">
        <v>0</v>
      </c>
      <c r="S2593" s="3">
        <v>0</v>
      </c>
      <c r="T2593" s="3">
        <v>0</v>
      </c>
    </row>
    <row r="2594" spans="1:20" ht="12.75">
      <c r="A2594">
        <v>2011</v>
      </c>
      <c r="B2594">
        <v>9</v>
      </c>
      <c r="C2594" t="s">
        <v>281</v>
      </c>
      <c r="D2594">
        <v>16286</v>
      </c>
      <c r="E2594" t="s">
        <v>283</v>
      </c>
      <c r="F2594" s="3">
        <v>4603</v>
      </c>
      <c r="G2594" s="3">
        <v>708</v>
      </c>
      <c r="H2594" s="3">
        <v>26</v>
      </c>
      <c r="I2594" s="3">
        <v>0</v>
      </c>
      <c r="J2594" s="3">
        <v>5337</v>
      </c>
      <c r="O2594" s="3">
        <v>0</v>
      </c>
      <c r="T2594" s="3">
        <v>0</v>
      </c>
    </row>
    <row r="2595" spans="1:20" ht="12.75">
      <c r="A2595">
        <v>2011</v>
      </c>
      <c r="B2595">
        <v>9</v>
      </c>
      <c r="C2595" t="s">
        <v>281</v>
      </c>
      <c r="D2595">
        <v>17267</v>
      </c>
      <c r="E2595" t="s">
        <v>180</v>
      </c>
      <c r="F2595" s="3">
        <v>11091</v>
      </c>
      <c r="G2595" s="3">
        <v>1398</v>
      </c>
      <c r="H2595" s="3">
        <v>164</v>
      </c>
      <c r="I2595" s="3">
        <v>0</v>
      </c>
      <c r="J2595" s="3">
        <v>12653</v>
      </c>
      <c r="K2595" s="3">
        <v>5199</v>
      </c>
      <c r="L2595" s="3">
        <v>426</v>
      </c>
      <c r="M2595" s="3">
        <v>213</v>
      </c>
      <c r="N2595" s="3">
        <v>0</v>
      </c>
      <c r="O2595" s="3">
        <v>5838</v>
      </c>
      <c r="P2595" s="3">
        <v>6118.83</v>
      </c>
      <c r="Q2595" s="3">
        <v>776.49</v>
      </c>
      <c r="R2595" s="3">
        <v>5257.8</v>
      </c>
      <c r="S2595" s="3">
        <v>0</v>
      </c>
      <c r="T2595" s="3">
        <v>12153.12</v>
      </c>
    </row>
    <row r="2596" spans="1:20" ht="12.75">
      <c r="A2596">
        <v>2011</v>
      </c>
      <c r="B2596">
        <v>9</v>
      </c>
      <c r="C2596" t="s">
        <v>281</v>
      </c>
      <c r="D2596">
        <v>19293</v>
      </c>
      <c r="E2596" t="s">
        <v>284</v>
      </c>
      <c r="F2596" s="3">
        <v>13267</v>
      </c>
      <c r="G2596" s="3">
        <v>1350</v>
      </c>
      <c r="H2596" s="3">
        <v>0</v>
      </c>
      <c r="I2596" s="3">
        <v>0</v>
      </c>
      <c r="J2596" s="3">
        <v>14617</v>
      </c>
      <c r="O2596" s="3">
        <v>0</v>
      </c>
      <c r="T2596" s="3">
        <v>0</v>
      </c>
    </row>
    <row r="2597" spans="1:20" ht="12.75">
      <c r="A2597">
        <v>2011</v>
      </c>
      <c r="B2597">
        <v>9</v>
      </c>
      <c r="C2597" t="s">
        <v>281</v>
      </c>
      <c r="D2597">
        <v>19545</v>
      </c>
      <c r="E2597" t="s">
        <v>196</v>
      </c>
      <c r="J2597" s="3">
        <v>0</v>
      </c>
      <c r="K2597" s="3">
        <v>52270</v>
      </c>
      <c r="L2597" s="3">
        <v>12199</v>
      </c>
      <c r="M2597" s="3">
        <v>30</v>
      </c>
      <c r="N2597" s="3">
        <v>0</v>
      </c>
      <c r="O2597" s="3">
        <v>64499</v>
      </c>
      <c r="P2597" s="3">
        <v>39380.020000000004</v>
      </c>
      <c r="Q2597" s="3">
        <v>58281.93</v>
      </c>
      <c r="R2597" s="3">
        <v>5137.99</v>
      </c>
      <c r="S2597" s="3">
        <v>0</v>
      </c>
      <c r="T2597" s="3">
        <v>102799.94</v>
      </c>
    </row>
    <row r="2598" spans="1:20" ht="12.75">
      <c r="A2598">
        <v>2011</v>
      </c>
      <c r="B2598">
        <v>9</v>
      </c>
      <c r="C2598" t="s">
        <v>281</v>
      </c>
      <c r="D2598">
        <v>20187</v>
      </c>
      <c r="E2598" t="s">
        <v>355</v>
      </c>
      <c r="F2598" s="3">
        <v>10067</v>
      </c>
      <c r="G2598" s="3">
        <v>1907</v>
      </c>
      <c r="H2598" s="3">
        <v>374</v>
      </c>
      <c r="I2598" s="3">
        <v>0</v>
      </c>
      <c r="J2598" s="3">
        <v>12348</v>
      </c>
      <c r="O2598" s="3">
        <v>0</v>
      </c>
      <c r="T2598" s="3">
        <v>0</v>
      </c>
    </row>
    <row r="2599" spans="1:20" ht="12.75">
      <c r="A2599">
        <v>2011</v>
      </c>
      <c r="B2599">
        <v>9</v>
      </c>
      <c r="C2599" t="s">
        <v>281</v>
      </c>
      <c r="D2599">
        <v>20401</v>
      </c>
      <c r="E2599" t="s">
        <v>285</v>
      </c>
      <c r="F2599" s="3">
        <v>0</v>
      </c>
      <c r="G2599" s="3">
        <v>0</v>
      </c>
      <c r="H2599" s="3">
        <v>0</v>
      </c>
      <c r="I2599" s="3">
        <v>0</v>
      </c>
      <c r="J2599" s="3">
        <v>0</v>
      </c>
      <c r="K2599" s="3">
        <v>13905</v>
      </c>
      <c r="L2599" s="3">
        <v>1655</v>
      </c>
      <c r="M2599" s="3">
        <v>8</v>
      </c>
      <c r="N2599" s="3">
        <v>0</v>
      </c>
      <c r="O2599" s="3">
        <v>15568</v>
      </c>
      <c r="P2599" s="3">
        <v>11576.86</v>
      </c>
      <c r="Q2599" s="3">
        <v>6705.9400000000005</v>
      </c>
      <c r="R2599" s="3">
        <v>683.94</v>
      </c>
      <c r="S2599" s="3">
        <v>0</v>
      </c>
      <c r="T2599" s="3">
        <v>18966.73</v>
      </c>
    </row>
    <row r="2600" spans="1:20" ht="12.75">
      <c r="A2600">
        <v>2011</v>
      </c>
      <c r="B2600">
        <v>9</v>
      </c>
      <c r="C2600" t="s">
        <v>286</v>
      </c>
      <c r="D2600">
        <v>727</v>
      </c>
      <c r="E2600" t="s">
        <v>287</v>
      </c>
      <c r="F2600" s="3">
        <v>0</v>
      </c>
      <c r="G2600" s="3">
        <v>0</v>
      </c>
      <c r="H2600" s="3">
        <v>0</v>
      </c>
      <c r="I2600" s="3">
        <v>0</v>
      </c>
      <c r="J2600" s="3">
        <v>0</v>
      </c>
      <c r="K2600" s="3">
        <v>0</v>
      </c>
      <c r="L2600" s="3">
        <v>0</v>
      </c>
      <c r="M2600" s="3">
        <v>0</v>
      </c>
      <c r="N2600" s="3">
        <v>0</v>
      </c>
      <c r="O2600" s="3">
        <v>0</v>
      </c>
      <c r="P2600" s="3">
        <v>0</v>
      </c>
      <c r="Q2600" s="3">
        <v>0</v>
      </c>
      <c r="R2600" s="3">
        <v>0</v>
      </c>
      <c r="S2600" s="3">
        <v>0</v>
      </c>
      <c r="T2600" s="3">
        <v>0</v>
      </c>
    </row>
    <row r="2601" spans="1:20" ht="12.75">
      <c r="A2601">
        <v>2011</v>
      </c>
      <c r="B2601">
        <v>9</v>
      </c>
      <c r="C2601" t="s">
        <v>286</v>
      </c>
      <c r="D2601">
        <v>2247</v>
      </c>
      <c r="E2601" t="s">
        <v>288</v>
      </c>
      <c r="F2601" s="3">
        <v>0</v>
      </c>
      <c r="G2601" s="3">
        <v>0</v>
      </c>
      <c r="H2601" s="3">
        <v>0</v>
      </c>
      <c r="I2601" s="3">
        <v>0</v>
      </c>
      <c r="J2601" s="3">
        <v>0</v>
      </c>
      <c r="K2601" s="3">
        <v>12354</v>
      </c>
      <c r="L2601" s="3">
        <v>246</v>
      </c>
      <c r="M2601" s="3">
        <v>5</v>
      </c>
      <c r="N2601" s="3">
        <v>0</v>
      </c>
      <c r="O2601" s="3">
        <v>12605</v>
      </c>
      <c r="P2601" s="3">
        <v>16162.19</v>
      </c>
      <c r="Q2601" s="3">
        <v>420.64</v>
      </c>
      <c r="R2601" s="3">
        <v>10055.09</v>
      </c>
      <c r="S2601" s="3">
        <v>0</v>
      </c>
      <c r="T2601" s="3">
        <v>26637.91</v>
      </c>
    </row>
    <row r="2602" spans="1:20" ht="12.75">
      <c r="A2602">
        <v>2011</v>
      </c>
      <c r="B2602">
        <v>9</v>
      </c>
      <c r="C2602" t="s">
        <v>286</v>
      </c>
      <c r="D2602">
        <v>3408</v>
      </c>
      <c r="E2602" t="s">
        <v>116</v>
      </c>
      <c r="F2602" s="3">
        <v>0</v>
      </c>
      <c r="G2602" s="3">
        <v>0</v>
      </c>
      <c r="H2602" s="3">
        <v>0</v>
      </c>
      <c r="I2602" s="3">
        <v>0</v>
      </c>
      <c r="J2602" s="3">
        <v>0</v>
      </c>
      <c r="K2602" s="3">
        <v>66770</v>
      </c>
      <c r="L2602" s="3">
        <v>4743</v>
      </c>
      <c r="M2602" s="3">
        <v>0</v>
      </c>
      <c r="N2602" s="3">
        <v>0</v>
      </c>
      <c r="O2602" s="3">
        <v>71513</v>
      </c>
      <c r="P2602" s="3">
        <v>91878.32</v>
      </c>
      <c r="Q2602" s="3">
        <v>15617.62</v>
      </c>
      <c r="R2602" s="3">
        <v>0</v>
      </c>
      <c r="S2602" s="3">
        <v>0</v>
      </c>
      <c r="T2602" s="3">
        <v>107495.94</v>
      </c>
    </row>
    <row r="2603" spans="1:20" ht="12.75">
      <c r="A2603">
        <v>2011</v>
      </c>
      <c r="B2603">
        <v>9</v>
      </c>
      <c r="C2603" t="s">
        <v>286</v>
      </c>
      <c r="D2603">
        <v>3704</v>
      </c>
      <c r="E2603" t="s">
        <v>289</v>
      </c>
      <c r="F2603" s="3">
        <v>0</v>
      </c>
      <c r="G2603" s="3">
        <v>0</v>
      </c>
      <c r="H2603" s="3">
        <v>0</v>
      </c>
      <c r="I2603" s="3">
        <v>0</v>
      </c>
      <c r="J2603" s="3">
        <v>0</v>
      </c>
      <c r="K2603" s="3">
        <v>0</v>
      </c>
      <c r="L2603" s="3">
        <v>0</v>
      </c>
      <c r="M2603" s="3">
        <v>0</v>
      </c>
      <c r="N2603" s="3">
        <v>0</v>
      </c>
      <c r="O2603" s="3">
        <v>0</v>
      </c>
      <c r="P2603" s="3">
        <v>0</v>
      </c>
      <c r="Q2603" s="3">
        <v>0</v>
      </c>
      <c r="R2603" s="3">
        <v>0</v>
      </c>
      <c r="S2603" s="3">
        <v>0</v>
      </c>
      <c r="T2603" s="3">
        <v>0</v>
      </c>
    </row>
    <row r="2604" spans="1:20" ht="12.75">
      <c r="A2604">
        <v>2011</v>
      </c>
      <c r="B2604">
        <v>9</v>
      </c>
      <c r="C2604" t="s">
        <v>286</v>
      </c>
      <c r="D2604">
        <v>3758</v>
      </c>
      <c r="E2604" t="s">
        <v>290</v>
      </c>
      <c r="F2604" s="3">
        <v>0</v>
      </c>
      <c r="G2604" s="3">
        <v>7</v>
      </c>
      <c r="H2604" s="3">
        <v>7</v>
      </c>
      <c r="I2604" s="3">
        <v>0</v>
      </c>
      <c r="J2604" s="3">
        <v>14</v>
      </c>
      <c r="K2604" s="3">
        <v>554</v>
      </c>
      <c r="L2604" s="3">
        <v>0</v>
      </c>
      <c r="M2604" s="3">
        <v>12</v>
      </c>
      <c r="N2604" s="3">
        <v>0</v>
      </c>
      <c r="O2604" s="3">
        <v>566</v>
      </c>
      <c r="P2604" s="3">
        <v>0</v>
      </c>
      <c r="Q2604" s="3">
        <v>0</v>
      </c>
      <c r="R2604" s="3">
        <v>0</v>
      </c>
      <c r="S2604" s="3">
        <v>0</v>
      </c>
      <c r="T2604" s="3">
        <v>0</v>
      </c>
    </row>
    <row r="2605" spans="1:20" ht="12.75">
      <c r="A2605">
        <v>2011</v>
      </c>
      <c r="B2605">
        <v>9</v>
      </c>
      <c r="C2605" t="s">
        <v>286</v>
      </c>
      <c r="D2605">
        <v>3812</v>
      </c>
      <c r="E2605" t="s">
        <v>291</v>
      </c>
      <c r="F2605" s="3">
        <v>0</v>
      </c>
      <c r="G2605" s="3">
        <v>0</v>
      </c>
      <c r="H2605" s="3">
        <v>0</v>
      </c>
      <c r="I2605" s="3">
        <v>0</v>
      </c>
      <c r="J2605" s="3">
        <v>0</v>
      </c>
      <c r="K2605" s="3">
        <v>25126</v>
      </c>
      <c r="L2605" s="3">
        <v>3862</v>
      </c>
      <c r="M2605" s="3">
        <v>20</v>
      </c>
      <c r="N2605" s="3">
        <v>0</v>
      </c>
      <c r="O2605" s="3">
        <v>29008</v>
      </c>
      <c r="P2605" s="3">
        <v>29250.96</v>
      </c>
      <c r="Q2605" s="3">
        <v>16160.960000000001</v>
      </c>
      <c r="R2605" s="3">
        <v>23838.82</v>
      </c>
      <c r="S2605" s="3">
        <v>0</v>
      </c>
      <c r="T2605" s="3">
        <v>69250.74</v>
      </c>
    </row>
    <row r="2606" spans="1:20" ht="12.75">
      <c r="A2606">
        <v>2011</v>
      </c>
      <c r="B2606">
        <v>9</v>
      </c>
      <c r="C2606" t="s">
        <v>286</v>
      </c>
      <c r="D2606">
        <v>4624</v>
      </c>
      <c r="E2606" t="s">
        <v>292</v>
      </c>
      <c r="F2606" s="3">
        <v>77607</v>
      </c>
      <c r="G2606" s="3">
        <v>11066</v>
      </c>
      <c r="H2606" s="3">
        <v>39</v>
      </c>
      <c r="I2606" s="3">
        <v>0</v>
      </c>
      <c r="J2606" s="3">
        <v>88712</v>
      </c>
      <c r="K2606" s="3">
        <v>0</v>
      </c>
      <c r="L2606" s="3">
        <v>0</v>
      </c>
      <c r="M2606" s="3">
        <v>0</v>
      </c>
      <c r="N2606" s="3">
        <v>0</v>
      </c>
      <c r="O2606" s="3">
        <v>0</v>
      </c>
      <c r="P2606" s="3">
        <v>0</v>
      </c>
      <c r="Q2606" s="3">
        <v>0</v>
      </c>
      <c r="R2606" s="3">
        <v>0</v>
      </c>
      <c r="S2606" s="3">
        <v>0</v>
      </c>
      <c r="T2606" s="3">
        <v>0</v>
      </c>
    </row>
    <row r="2607" spans="1:20" ht="12.75">
      <c r="A2607">
        <v>2011</v>
      </c>
      <c r="B2607">
        <v>9</v>
      </c>
      <c r="C2607" t="s">
        <v>286</v>
      </c>
      <c r="D2607">
        <v>5399</v>
      </c>
      <c r="E2607" t="s">
        <v>293</v>
      </c>
      <c r="F2607" s="3">
        <v>0</v>
      </c>
      <c r="G2607" s="3">
        <v>0</v>
      </c>
      <c r="H2607" s="3">
        <v>0</v>
      </c>
      <c r="I2607" s="3">
        <v>0</v>
      </c>
      <c r="J2607" s="3">
        <v>0</v>
      </c>
      <c r="K2607" s="3">
        <v>0</v>
      </c>
      <c r="L2607" s="3">
        <v>0</v>
      </c>
      <c r="M2607" s="3">
        <v>0</v>
      </c>
      <c r="N2607" s="3">
        <v>0</v>
      </c>
      <c r="O2607" s="3">
        <v>0</v>
      </c>
      <c r="P2607" s="3">
        <v>0</v>
      </c>
      <c r="Q2607" s="3">
        <v>0</v>
      </c>
      <c r="R2607" s="3">
        <v>0</v>
      </c>
      <c r="S2607" s="3">
        <v>0</v>
      </c>
      <c r="T2607" s="3">
        <v>0</v>
      </c>
    </row>
    <row r="2608" spans="1:20" ht="12.75">
      <c r="A2608">
        <v>2011</v>
      </c>
      <c r="B2608">
        <v>9</v>
      </c>
      <c r="C2608" t="s">
        <v>286</v>
      </c>
      <c r="D2608">
        <v>7174</v>
      </c>
      <c r="E2608" t="s">
        <v>294</v>
      </c>
      <c r="F2608" s="3">
        <v>0</v>
      </c>
      <c r="G2608" s="3">
        <v>0</v>
      </c>
      <c r="H2608" s="3">
        <v>0</v>
      </c>
      <c r="I2608" s="3">
        <v>0</v>
      </c>
      <c r="J2608" s="3">
        <v>0</v>
      </c>
      <c r="K2608" s="3">
        <v>28757</v>
      </c>
      <c r="L2608" s="3">
        <v>5858</v>
      </c>
      <c r="M2608" s="3">
        <v>16</v>
      </c>
      <c r="N2608" s="3">
        <v>0</v>
      </c>
      <c r="O2608" s="3">
        <v>34631</v>
      </c>
      <c r="P2608" s="3">
        <v>43295.01</v>
      </c>
      <c r="Q2608" s="3">
        <v>12647.6</v>
      </c>
      <c r="R2608" s="3">
        <v>16919.55</v>
      </c>
      <c r="S2608" s="3">
        <v>0</v>
      </c>
      <c r="T2608" s="3">
        <v>72862.16</v>
      </c>
    </row>
    <row r="2609" spans="1:20" ht="12.75">
      <c r="A2609">
        <v>2011</v>
      </c>
      <c r="B2609">
        <v>9</v>
      </c>
      <c r="C2609" t="s">
        <v>286</v>
      </c>
      <c r="D2609">
        <v>7625</v>
      </c>
      <c r="E2609" t="s">
        <v>295</v>
      </c>
      <c r="F2609" s="3">
        <v>0</v>
      </c>
      <c r="G2609" s="3">
        <v>0</v>
      </c>
      <c r="H2609" s="3">
        <v>0</v>
      </c>
      <c r="I2609" s="3">
        <v>0</v>
      </c>
      <c r="J2609" s="3">
        <v>0</v>
      </c>
      <c r="K2609" s="3">
        <v>30615</v>
      </c>
      <c r="L2609" s="3">
        <v>6895</v>
      </c>
      <c r="M2609" s="3">
        <v>9</v>
      </c>
      <c r="N2609" s="3">
        <v>0</v>
      </c>
      <c r="O2609" s="3">
        <v>37519</v>
      </c>
      <c r="P2609" s="3">
        <v>36058.28</v>
      </c>
      <c r="Q2609" s="3">
        <v>30277.72</v>
      </c>
      <c r="R2609" s="3">
        <v>24233.34</v>
      </c>
      <c r="S2609" s="3">
        <v>0</v>
      </c>
      <c r="T2609" s="3">
        <v>90569.35</v>
      </c>
    </row>
    <row r="2610" spans="1:20" ht="12.75">
      <c r="A2610">
        <v>2011</v>
      </c>
      <c r="B2610">
        <v>9</v>
      </c>
      <c r="C2610" t="s">
        <v>286</v>
      </c>
      <c r="D2610">
        <v>9777</v>
      </c>
      <c r="E2610" t="s">
        <v>296</v>
      </c>
      <c r="F2610" s="3">
        <v>19197</v>
      </c>
      <c r="G2610" s="3">
        <v>2691</v>
      </c>
      <c r="H2610" s="3">
        <v>18</v>
      </c>
      <c r="I2610" s="3">
        <v>0</v>
      </c>
      <c r="J2610" s="3">
        <v>21906</v>
      </c>
      <c r="K2610" s="3">
        <v>40750</v>
      </c>
      <c r="L2610" s="3">
        <v>5311</v>
      </c>
      <c r="M2610" s="3">
        <v>5</v>
      </c>
      <c r="N2610" s="3">
        <v>0</v>
      </c>
      <c r="O2610" s="3">
        <v>46066</v>
      </c>
      <c r="P2610" s="3">
        <v>49054.17</v>
      </c>
      <c r="Q2610" s="3">
        <v>27981.93</v>
      </c>
      <c r="R2610" s="3">
        <v>2466</v>
      </c>
      <c r="S2610" s="3">
        <v>0</v>
      </c>
      <c r="T2610" s="3">
        <v>79502.1</v>
      </c>
    </row>
    <row r="2611" spans="1:20" ht="12.75">
      <c r="A2611">
        <v>2011</v>
      </c>
      <c r="B2611">
        <v>9</v>
      </c>
      <c r="C2611" t="s">
        <v>286</v>
      </c>
      <c r="D2611">
        <v>10171</v>
      </c>
      <c r="E2611" t="s">
        <v>146</v>
      </c>
      <c r="F2611" s="3">
        <v>4</v>
      </c>
      <c r="G2611" s="3">
        <v>0</v>
      </c>
      <c r="H2611" s="3">
        <v>0</v>
      </c>
      <c r="I2611" s="3">
        <v>0</v>
      </c>
      <c r="J2611" s="3">
        <v>4</v>
      </c>
      <c r="K2611" s="3">
        <v>0</v>
      </c>
      <c r="L2611" s="3">
        <v>0</v>
      </c>
      <c r="M2611" s="3">
        <v>0</v>
      </c>
      <c r="N2611" s="3">
        <v>0</v>
      </c>
      <c r="O2611" s="3">
        <v>0</v>
      </c>
      <c r="P2611" s="3">
        <v>0</v>
      </c>
      <c r="Q2611" s="3">
        <v>0</v>
      </c>
      <c r="R2611" s="3">
        <v>0</v>
      </c>
      <c r="S2611" s="3">
        <v>0</v>
      </c>
      <c r="T2611" s="3">
        <v>0</v>
      </c>
    </row>
    <row r="2612" spans="1:20" ht="12.75">
      <c r="A2612">
        <v>2011</v>
      </c>
      <c r="B2612">
        <v>9</v>
      </c>
      <c r="C2612" t="s">
        <v>286</v>
      </c>
      <c r="D2612">
        <v>10331</v>
      </c>
      <c r="E2612" t="s">
        <v>297</v>
      </c>
      <c r="F2612" s="3">
        <v>41175</v>
      </c>
      <c r="G2612" s="3">
        <v>5541</v>
      </c>
      <c r="H2612" s="3">
        <v>146</v>
      </c>
      <c r="I2612" s="3">
        <v>0</v>
      </c>
      <c r="J2612" s="3">
        <v>46862</v>
      </c>
      <c r="O2612" s="3">
        <v>0</v>
      </c>
      <c r="T2612" s="3">
        <v>0</v>
      </c>
    </row>
    <row r="2613" spans="1:20" ht="12.75">
      <c r="A2613">
        <v>2011</v>
      </c>
      <c r="B2613">
        <v>9</v>
      </c>
      <c r="C2613" t="s">
        <v>286</v>
      </c>
      <c r="D2613">
        <v>10421</v>
      </c>
      <c r="E2613" t="s">
        <v>298</v>
      </c>
      <c r="F2613" s="3">
        <v>4328</v>
      </c>
      <c r="G2613" s="3">
        <v>771</v>
      </c>
      <c r="H2613" s="3">
        <v>0</v>
      </c>
      <c r="I2613" s="3">
        <v>0</v>
      </c>
      <c r="J2613" s="3">
        <v>5099</v>
      </c>
      <c r="K2613" s="3">
        <v>2783</v>
      </c>
      <c r="L2613" s="3">
        <v>453</v>
      </c>
      <c r="M2613" s="3">
        <v>0</v>
      </c>
      <c r="N2613" s="3">
        <v>0</v>
      </c>
      <c r="O2613" s="3">
        <v>3236</v>
      </c>
      <c r="P2613" s="3">
        <v>2501.69</v>
      </c>
      <c r="Q2613" s="3">
        <v>2034.21</v>
      </c>
      <c r="R2613" s="3">
        <v>0</v>
      </c>
      <c r="S2613" s="3">
        <v>0</v>
      </c>
      <c r="T2613" s="3">
        <v>4535.900000000001</v>
      </c>
    </row>
    <row r="2614" spans="1:20" ht="12.75">
      <c r="A2614">
        <v>2011</v>
      </c>
      <c r="B2614">
        <v>9</v>
      </c>
      <c r="C2614" t="s">
        <v>286</v>
      </c>
      <c r="D2614">
        <v>10906</v>
      </c>
      <c r="E2614" t="s">
        <v>299</v>
      </c>
      <c r="F2614" s="3">
        <v>15315</v>
      </c>
      <c r="G2614" s="3">
        <v>840</v>
      </c>
      <c r="H2614" s="3">
        <v>2</v>
      </c>
      <c r="I2614" s="3">
        <v>0</v>
      </c>
      <c r="J2614" s="3">
        <v>16157</v>
      </c>
      <c r="K2614" s="3">
        <v>0</v>
      </c>
      <c r="L2614" s="3">
        <v>0</v>
      </c>
      <c r="M2614" s="3">
        <v>0</v>
      </c>
      <c r="N2614" s="3">
        <v>0</v>
      </c>
      <c r="O2614" s="3">
        <v>0</v>
      </c>
      <c r="P2614" s="3">
        <v>0</v>
      </c>
      <c r="Q2614" s="3">
        <v>0</v>
      </c>
      <c r="R2614" s="3">
        <v>0</v>
      </c>
      <c r="S2614" s="3">
        <v>0</v>
      </c>
      <c r="T2614" s="3">
        <v>0</v>
      </c>
    </row>
    <row r="2615" spans="1:20" ht="12.75">
      <c r="A2615">
        <v>2011</v>
      </c>
      <c r="B2615">
        <v>9</v>
      </c>
      <c r="C2615" t="s">
        <v>286</v>
      </c>
      <c r="D2615">
        <v>12293</v>
      </c>
      <c r="E2615" t="s">
        <v>300</v>
      </c>
      <c r="F2615" s="3">
        <v>0</v>
      </c>
      <c r="G2615" s="3">
        <v>0</v>
      </c>
      <c r="H2615" s="3">
        <v>249</v>
      </c>
      <c r="I2615" s="3">
        <v>0</v>
      </c>
      <c r="J2615" s="3">
        <v>249</v>
      </c>
      <c r="K2615" s="3">
        <v>963</v>
      </c>
      <c r="L2615" s="3">
        <v>0</v>
      </c>
      <c r="M2615" s="3">
        <v>0</v>
      </c>
      <c r="N2615" s="3">
        <v>0</v>
      </c>
      <c r="O2615" s="3">
        <v>963</v>
      </c>
      <c r="P2615" s="3">
        <v>1344.38</v>
      </c>
      <c r="Q2615" s="3">
        <v>0</v>
      </c>
      <c r="R2615" s="3">
        <v>0</v>
      </c>
      <c r="S2615" s="3">
        <v>0</v>
      </c>
      <c r="T2615" s="3">
        <v>1344.38</v>
      </c>
    </row>
    <row r="2616" spans="1:20" ht="12.75">
      <c r="A2616">
        <v>2011</v>
      </c>
      <c r="B2616">
        <v>9</v>
      </c>
      <c r="C2616" t="s">
        <v>286</v>
      </c>
      <c r="D2616">
        <v>12470</v>
      </c>
      <c r="E2616" t="s">
        <v>301</v>
      </c>
      <c r="F2616" s="3">
        <v>0</v>
      </c>
      <c r="G2616" s="3">
        <v>0</v>
      </c>
      <c r="H2616" s="3">
        <v>0</v>
      </c>
      <c r="I2616" s="3">
        <v>0</v>
      </c>
      <c r="J2616" s="3">
        <v>0</v>
      </c>
      <c r="K2616" s="3">
        <v>0</v>
      </c>
      <c r="L2616" s="3">
        <v>3</v>
      </c>
      <c r="M2616" s="3">
        <v>2</v>
      </c>
      <c r="N2616" s="3">
        <v>0</v>
      </c>
      <c r="O2616" s="3">
        <v>5</v>
      </c>
      <c r="P2616" s="3">
        <v>0</v>
      </c>
      <c r="Q2616" s="3">
        <v>3610.33</v>
      </c>
      <c r="R2616" s="3">
        <v>22333.54</v>
      </c>
      <c r="S2616" s="3">
        <v>0</v>
      </c>
      <c r="T2616" s="3">
        <v>25943.87</v>
      </c>
    </row>
    <row r="2617" spans="1:20" ht="12.75">
      <c r="A2617">
        <v>2011</v>
      </c>
      <c r="B2617">
        <v>9</v>
      </c>
      <c r="C2617" t="s">
        <v>286</v>
      </c>
      <c r="D2617">
        <v>13216</v>
      </c>
      <c r="E2617" t="s">
        <v>302</v>
      </c>
      <c r="F2617" s="3">
        <v>73476</v>
      </c>
      <c r="G2617" s="3">
        <v>5563</v>
      </c>
      <c r="H2617" s="3">
        <v>411</v>
      </c>
      <c r="I2617" s="3">
        <v>0</v>
      </c>
      <c r="J2617" s="3">
        <v>79450</v>
      </c>
      <c r="K2617" s="3">
        <v>0</v>
      </c>
      <c r="L2617" s="3">
        <v>0</v>
      </c>
      <c r="M2617" s="3">
        <v>0</v>
      </c>
      <c r="N2617" s="3">
        <v>0</v>
      </c>
      <c r="O2617" s="3">
        <v>0</v>
      </c>
      <c r="P2617" s="3">
        <v>0</v>
      </c>
      <c r="Q2617" s="3">
        <v>0</v>
      </c>
      <c r="R2617" s="3">
        <v>0</v>
      </c>
      <c r="S2617" s="3">
        <v>0</v>
      </c>
      <c r="T2617" s="3">
        <v>0</v>
      </c>
    </row>
    <row r="2618" spans="1:20" ht="12.75">
      <c r="A2618">
        <v>2011</v>
      </c>
      <c r="B2618">
        <v>9</v>
      </c>
      <c r="C2618" t="s">
        <v>286</v>
      </c>
      <c r="D2618">
        <v>17694</v>
      </c>
      <c r="E2618" t="s">
        <v>303</v>
      </c>
      <c r="F2618" s="3">
        <v>42309</v>
      </c>
      <c r="G2618" s="3">
        <v>7376</v>
      </c>
      <c r="H2618" s="3">
        <v>0</v>
      </c>
      <c r="I2618" s="3">
        <v>0</v>
      </c>
      <c r="J2618" s="3">
        <v>49685</v>
      </c>
      <c r="K2618" s="3">
        <v>0</v>
      </c>
      <c r="L2618" s="3">
        <v>0</v>
      </c>
      <c r="M2618" s="3">
        <v>0</v>
      </c>
      <c r="N2618" s="3">
        <v>0</v>
      </c>
      <c r="O2618" s="3">
        <v>0</v>
      </c>
      <c r="P2618" s="3">
        <v>0</v>
      </c>
      <c r="Q2618" s="3">
        <v>0</v>
      </c>
      <c r="R2618" s="3">
        <v>0</v>
      </c>
      <c r="S2618" s="3">
        <v>0</v>
      </c>
      <c r="T2618" s="3">
        <v>0</v>
      </c>
    </row>
    <row r="2619" spans="1:20" ht="12.75">
      <c r="A2619">
        <v>2011</v>
      </c>
      <c r="B2619">
        <v>9</v>
      </c>
      <c r="C2619" t="s">
        <v>286</v>
      </c>
      <c r="D2619">
        <v>19574</v>
      </c>
      <c r="E2619" t="s">
        <v>304</v>
      </c>
      <c r="F2619" s="3">
        <v>0</v>
      </c>
      <c r="G2619" s="3">
        <v>0</v>
      </c>
      <c r="H2619" s="3">
        <v>0</v>
      </c>
      <c r="I2619" s="3">
        <v>0</v>
      </c>
      <c r="J2619" s="3">
        <v>0</v>
      </c>
      <c r="K2619" s="3">
        <v>9973</v>
      </c>
      <c r="L2619" s="3">
        <v>2397</v>
      </c>
      <c r="M2619" s="3">
        <v>3</v>
      </c>
      <c r="N2619" s="3">
        <v>0</v>
      </c>
      <c r="O2619" s="3">
        <v>12373</v>
      </c>
      <c r="P2619" s="3">
        <v>12242.130000000001</v>
      </c>
      <c r="Q2619" s="3">
        <v>8142.7</v>
      </c>
      <c r="R2619" s="3">
        <v>2562.2000000000003</v>
      </c>
      <c r="S2619" s="3">
        <v>0</v>
      </c>
      <c r="T2619" s="3">
        <v>22947.02</v>
      </c>
    </row>
    <row r="2620" spans="1:20" ht="12.75">
      <c r="A2620">
        <v>2011</v>
      </c>
      <c r="B2620">
        <v>9</v>
      </c>
      <c r="C2620" t="s">
        <v>286</v>
      </c>
      <c r="D2620">
        <v>19898</v>
      </c>
      <c r="E2620" t="s">
        <v>305</v>
      </c>
      <c r="F2620" s="3">
        <v>0</v>
      </c>
      <c r="G2620" s="3">
        <v>0</v>
      </c>
      <c r="H2620" s="3">
        <v>0</v>
      </c>
      <c r="I2620" s="3">
        <v>0</v>
      </c>
      <c r="J2620" s="3">
        <v>0</v>
      </c>
      <c r="K2620" s="3">
        <v>0</v>
      </c>
      <c r="L2620" s="3">
        <v>0</v>
      </c>
      <c r="M2620" s="3">
        <v>0</v>
      </c>
      <c r="N2620" s="3">
        <v>0</v>
      </c>
      <c r="O2620" s="3">
        <v>0</v>
      </c>
      <c r="P2620" s="3">
        <v>0</v>
      </c>
      <c r="Q2620" s="3">
        <v>0</v>
      </c>
      <c r="R2620" s="3">
        <v>0</v>
      </c>
      <c r="S2620" s="3">
        <v>0</v>
      </c>
      <c r="T2620" s="3">
        <v>0</v>
      </c>
    </row>
    <row r="2621" spans="1:20" ht="12.75">
      <c r="A2621">
        <v>2011</v>
      </c>
      <c r="B2621">
        <v>9</v>
      </c>
      <c r="C2621" t="s">
        <v>306</v>
      </c>
      <c r="D2621">
        <v>5701</v>
      </c>
      <c r="E2621" t="s">
        <v>236</v>
      </c>
      <c r="F2621" s="3">
        <v>223130</v>
      </c>
      <c r="G2621" s="3">
        <v>16025</v>
      </c>
      <c r="H2621" s="3">
        <v>0</v>
      </c>
      <c r="I2621" s="3">
        <v>0</v>
      </c>
      <c r="J2621" s="3">
        <v>239155</v>
      </c>
      <c r="O2621" s="3">
        <v>0</v>
      </c>
      <c r="T2621" s="3">
        <v>0</v>
      </c>
    </row>
    <row r="2622" spans="1:20" ht="12.75">
      <c r="A2622">
        <v>2011</v>
      </c>
      <c r="B2622">
        <v>9</v>
      </c>
      <c r="C2622" t="s">
        <v>306</v>
      </c>
      <c r="D2622">
        <v>17008</v>
      </c>
      <c r="E2622" t="s">
        <v>352</v>
      </c>
      <c r="F2622" s="3">
        <v>2211</v>
      </c>
      <c r="G2622" s="3">
        <v>306</v>
      </c>
      <c r="H2622" s="3">
        <v>0</v>
      </c>
      <c r="I2622" s="3">
        <v>0</v>
      </c>
      <c r="J2622" s="3">
        <v>2517</v>
      </c>
      <c r="O2622" s="3">
        <v>0</v>
      </c>
      <c r="T2622" s="3">
        <v>0</v>
      </c>
    </row>
    <row r="2623" spans="1:20" ht="12.75">
      <c r="A2623">
        <v>2011</v>
      </c>
      <c r="B2623">
        <v>9</v>
      </c>
      <c r="C2623" t="s">
        <v>306</v>
      </c>
      <c r="D2623">
        <v>17698</v>
      </c>
      <c r="E2623" t="s">
        <v>73</v>
      </c>
      <c r="F2623" s="3">
        <v>22868</v>
      </c>
      <c r="G2623" s="3">
        <v>2528</v>
      </c>
      <c r="H2623" s="3">
        <v>205</v>
      </c>
      <c r="I2623" s="3">
        <v>0</v>
      </c>
      <c r="J2623" s="3">
        <v>25601</v>
      </c>
      <c r="K2623" s="3">
        <v>0</v>
      </c>
      <c r="L2623" s="3">
        <v>0</v>
      </c>
      <c r="M2623" s="3">
        <v>0</v>
      </c>
      <c r="N2623" s="3">
        <v>0</v>
      </c>
      <c r="O2623" s="3">
        <v>0</v>
      </c>
      <c r="P2623" s="3">
        <v>0</v>
      </c>
      <c r="Q2623" s="3">
        <v>0</v>
      </c>
      <c r="R2623" s="3">
        <v>0</v>
      </c>
      <c r="S2623" s="3">
        <v>0</v>
      </c>
      <c r="T2623" s="3">
        <v>0</v>
      </c>
    </row>
    <row r="2624" spans="1:20" ht="12.75">
      <c r="A2624">
        <v>2011</v>
      </c>
      <c r="B2624">
        <v>9</v>
      </c>
      <c r="C2624" t="s">
        <v>306</v>
      </c>
      <c r="D2624">
        <v>55937</v>
      </c>
      <c r="E2624" t="s">
        <v>307</v>
      </c>
      <c r="F2624" s="3">
        <v>9011</v>
      </c>
      <c r="G2624" s="3">
        <v>234</v>
      </c>
      <c r="H2624" s="3">
        <v>262</v>
      </c>
      <c r="I2624" s="3">
        <v>0</v>
      </c>
      <c r="J2624" s="3">
        <v>9507</v>
      </c>
      <c r="O2624" s="3">
        <v>0</v>
      </c>
      <c r="T2624" s="3">
        <v>0</v>
      </c>
    </row>
    <row r="2625" spans="1:20" ht="12.75">
      <c r="A2625">
        <v>2011</v>
      </c>
      <c r="B2625">
        <v>9</v>
      </c>
      <c r="C2625" t="s">
        <v>308</v>
      </c>
      <c r="D2625">
        <v>2010</v>
      </c>
      <c r="E2625" t="s">
        <v>309</v>
      </c>
      <c r="F2625" s="3">
        <v>15206</v>
      </c>
      <c r="G2625" s="3">
        <v>1336</v>
      </c>
      <c r="H2625" s="3">
        <v>0</v>
      </c>
      <c r="I2625" s="3">
        <v>0</v>
      </c>
      <c r="J2625" s="3">
        <v>16542</v>
      </c>
      <c r="K2625" s="3">
        <v>0</v>
      </c>
      <c r="L2625" s="3">
        <v>0</v>
      </c>
      <c r="M2625" s="3">
        <v>0</v>
      </c>
      <c r="N2625" s="3">
        <v>0</v>
      </c>
      <c r="O2625" s="3">
        <v>0</v>
      </c>
      <c r="P2625" s="3">
        <v>0</v>
      </c>
      <c r="Q2625" s="3">
        <v>0</v>
      </c>
      <c r="R2625" s="3">
        <v>0</v>
      </c>
      <c r="S2625" s="3">
        <v>0</v>
      </c>
      <c r="T2625" s="3">
        <v>0</v>
      </c>
    </row>
    <row r="2626" spans="1:20" ht="12.75">
      <c r="A2626">
        <v>2011</v>
      </c>
      <c r="B2626">
        <v>9</v>
      </c>
      <c r="C2626" t="s">
        <v>308</v>
      </c>
      <c r="D2626">
        <v>11135</v>
      </c>
      <c r="E2626" t="s">
        <v>310</v>
      </c>
      <c r="F2626" s="3">
        <v>0</v>
      </c>
      <c r="G2626" s="3">
        <v>0</v>
      </c>
      <c r="H2626" s="3">
        <v>0</v>
      </c>
      <c r="I2626" s="3">
        <v>0</v>
      </c>
      <c r="J2626" s="3">
        <v>0</v>
      </c>
      <c r="K2626" s="3">
        <v>16243</v>
      </c>
      <c r="L2626" s="3">
        <v>1920</v>
      </c>
      <c r="M2626" s="3">
        <v>10</v>
      </c>
      <c r="N2626" s="3">
        <v>0</v>
      </c>
      <c r="O2626" s="3">
        <v>18173</v>
      </c>
      <c r="P2626" s="3">
        <v>9490</v>
      </c>
      <c r="Q2626" s="3">
        <v>16626</v>
      </c>
      <c r="R2626" s="3">
        <v>9841</v>
      </c>
      <c r="S2626" s="3">
        <v>0</v>
      </c>
      <c r="T2626" s="3">
        <v>35957</v>
      </c>
    </row>
    <row r="2627" spans="1:20" ht="12.75">
      <c r="A2627">
        <v>2011</v>
      </c>
      <c r="B2627">
        <v>9</v>
      </c>
      <c r="C2627" t="s">
        <v>308</v>
      </c>
      <c r="D2627">
        <v>13073</v>
      </c>
      <c r="E2627" t="s">
        <v>349</v>
      </c>
      <c r="F2627" s="3">
        <v>212</v>
      </c>
      <c r="G2627" s="3">
        <v>122</v>
      </c>
      <c r="H2627" s="3">
        <v>63</v>
      </c>
      <c r="I2627" s="3">
        <v>0</v>
      </c>
      <c r="J2627" s="3">
        <v>397</v>
      </c>
      <c r="O2627" s="3">
        <v>0</v>
      </c>
      <c r="T2627" s="3">
        <v>0</v>
      </c>
    </row>
    <row r="2628" spans="1:20" ht="12.75">
      <c r="A2628">
        <v>2011</v>
      </c>
      <c r="B2628">
        <v>9</v>
      </c>
      <c r="C2628" t="s">
        <v>308</v>
      </c>
      <c r="D2628">
        <v>14354</v>
      </c>
      <c r="E2628" t="s">
        <v>83</v>
      </c>
      <c r="F2628" s="3">
        <v>693267</v>
      </c>
      <c r="G2628" s="3">
        <v>71946</v>
      </c>
      <c r="H2628" s="3">
        <v>3084</v>
      </c>
      <c r="I2628" s="3">
        <v>0</v>
      </c>
      <c r="J2628" s="3">
        <v>768297</v>
      </c>
      <c r="K2628" s="3">
        <v>0</v>
      </c>
      <c r="L2628" s="3">
        <v>0</v>
      </c>
      <c r="M2628" s="3">
        <v>0</v>
      </c>
      <c r="N2628" s="3">
        <v>0</v>
      </c>
      <c r="O2628" s="3">
        <v>0</v>
      </c>
      <c r="P2628" s="3">
        <v>0</v>
      </c>
      <c r="Q2628" s="3">
        <v>0</v>
      </c>
      <c r="R2628" s="3">
        <v>0</v>
      </c>
      <c r="S2628" s="3">
        <v>0</v>
      </c>
      <c r="T2628" s="3">
        <v>0</v>
      </c>
    </row>
    <row r="2629" spans="1:20" ht="12.75">
      <c r="A2629">
        <v>2011</v>
      </c>
      <c r="B2629">
        <v>9</v>
      </c>
      <c r="C2629" t="s">
        <v>308</v>
      </c>
      <c r="D2629">
        <v>15444</v>
      </c>
      <c r="E2629" t="s">
        <v>311</v>
      </c>
      <c r="F2629" s="3">
        <v>4527</v>
      </c>
      <c r="G2629" s="3">
        <v>0</v>
      </c>
      <c r="H2629" s="3">
        <v>0</v>
      </c>
      <c r="I2629" s="3">
        <v>0</v>
      </c>
      <c r="J2629" s="3">
        <v>4527</v>
      </c>
      <c r="K2629" s="3">
        <v>0</v>
      </c>
      <c r="L2629" s="3">
        <v>0</v>
      </c>
      <c r="M2629" s="3">
        <v>0</v>
      </c>
      <c r="N2629" s="3">
        <v>0</v>
      </c>
      <c r="O2629" s="3">
        <v>0</v>
      </c>
      <c r="P2629" s="3">
        <v>0</v>
      </c>
      <c r="Q2629" s="3">
        <v>0</v>
      </c>
      <c r="R2629" s="3">
        <v>0</v>
      </c>
      <c r="S2629" s="3">
        <v>0</v>
      </c>
      <c r="T2629" s="3">
        <v>0</v>
      </c>
    </row>
    <row r="2630" spans="1:20" ht="12.75">
      <c r="A2630">
        <v>2011</v>
      </c>
      <c r="B2630">
        <v>9</v>
      </c>
      <c r="C2630" t="s">
        <v>308</v>
      </c>
      <c r="D2630">
        <v>17845</v>
      </c>
      <c r="E2630" t="s">
        <v>312</v>
      </c>
      <c r="F2630" s="3">
        <v>9925</v>
      </c>
      <c r="G2630" s="3">
        <v>529</v>
      </c>
      <c r="H2630" s="3">
        <v>0</v>
      </c>
      <c r="I2630" s="3">
        <v>0</v>
      </c>
      <c r="J2630" s="3">
        <v>10454</v>
      </c>
      <c r="K2630" s="3">
        <v>0</v>
      </c>
      <c r="L2630" s="3">
        <v>0</v>
      </c>
      <c r="M2630" s="3">
        <v>0</v>
      </c>
      <c r="N2630" s="3">
        <v>0</v>
      </c>
      <c r="O2630" s="3">
        <v>0</v>
      </c>
      <c r="P2630" s="3">
        <v>0</v>
      </c>
      <c r="Q2630" s="3">
        <v>0</v>
      </c>
      <c r="R2630" s="3">
        <v>0</v>
      </c>
      <c r="S2630" s="3">
        <v>0</v>
      </c>
      <c r="T2630" s="3">
        <v>0</v>
      </c>
    </row>
    <row r="2631" spans="1:20" ht="12.75">
      <c r="A2631">
        <v>2011</v>
      </c>
      <c r="B2631">
        <v>9</v>
      </c>
      <c r="C2631" t="s">
        <v>308</v>
      </c>
      <c r="D2631">
        <v>17874</v>
      </c>
      <c r="E2631" t="s">
        <v>313</v>
      </c>
      <c r="F2631" s="3">
        <v>22833</v>
      </c>
      <c r="G2631" s="3">
        <v>3818</v>
      </c>
      <c r="H2631" s="3">
        <v>653</v>
      </c>
      <c r="I2631" s="3">
        <v>0</v>
      </c>
      <c r="J2631" s="3">
        <v>27304</v>
      </c>
      <c r="K2631" s="3">
        <v>0</v>
      </c>
      <c r="L2631" s="3">
        <v>0</v>
      </c>
      <c r="M2631" s="3">
        <v>0</v>
      </c>
      <c r="N2631" s="3">
        <v>0</v>
      </c>
      <c r="O2631" s="3">
        <v>0</v>
      </c>
      <c r="P2631" s="3">
        <v>0</v>
      </c>
      <c r="Q2631" s="3">
        <v>0</v>
      </c>
      <c r="R2631" s="3">
        <v>0</v>
      </c>
      <c r="S2631" s="3">
        <v>0</v>
      </c>
      <c r="T2631" s="3">
        <v>0</v>
      </c>
    </row>
    <row r="2632" spans="1:20" ht="12.75">
      <c r="A2632">
        <v>2011</v>
      </c>
      <c r="B2632">
        <v>9</v>
      </c>
      <c r="C2632" t="s">
        <v>314</v>
      </c>
      <c r="D2632">
        <v>733</v>
      </c>
      <c r="E2632" t="s">
        <v>315</v>
      </c>
      <c r="F2632" s="3">
        <v>446567</v>
      </c>
      <c r="G2632" s="3">
        <v>72860</v>
      </c>
      <c r="H2632" s="3">
        <v>1559</v>
      </c>
      <c r="I2632" s="3">
        <v>0</v>
      </c>
      <c r="J2632" s="3">
        <v>520986</v>
      </c>
      <c r="O2632" s="3">
        <v>0</v>
      </c>
      <c r="T2632" s="3">
        <v>0</v>
      </c>
    </row>
    <row r="2633" spans="1:20" ht="12.75">
      <c r="A2633">
        <v>2011</v>
      </c>
      <c r="B2633">
        <v>9</v>
      </c>
      <c r="C2633" t="s">
        <v>314</v>
      </c>
      <c r="D2633">
        <v>10171</v>
      </c>
      <c r="E2633" t="s">
        <v>146</v>
      </c>
      <c r="F2633" s="3">
        <v>1579</v>
      </c>
      <c r="G2633" s="3">
        <v>470</v>
      </c>
      <c r="H2633" s="3">
        <v>5</v>
      </c>
      <c r="I2633" s="3">
        <v>0</v>
      </c>
      <c r="J2633" s="3">
        <v>2054</v>
      </c>
      <c r="K2633" s="3">
        <v>0</v>
      </c>
      <c r="L2633" s="3">
        <v>0</v>
      </c>
      <c r="M2633" s="3">
        <v>0</v>
      </c>
      <c r="N2633" s="3">
        <v>0</v>
      </c>
      <c r="O2633" s="3">
        <v>0</v>
      </c>
      <c r="P2633" s="3">
        <v>0</v>
      </c>
      <c r="Q2633" s="3">
        <v>0</v>
      </c>
      <c r="R2633" s="3">
        <v>0</v>
      </c>
      <c r="S2633" s="3">
        <v>0</v>
      </c>
      <c r="T2633" s="3">
        <v>0</v>
      </c>
    </row>
    <row r="2634" spans="1:20" ht="12.75">
      <c r="A2634">
        <v>2011</v>
      </c>
      <c r="B2634">
        <v>9</v>
      </c>
      <c r="C2634" t="s">
        <v>314</v>
      </c>
      <c r="D2634">
        <v>17066</v>
      </c>
      <c r="E2634" t="s">
        <v>316</v>
      </c>
      <c r="F2634" s="3">
        <v>31328</v>
      </c>
      <c r="G2634" s="3">
        <v>5742</v>
      </c>
      <c r="H2634" s="3">
        <v>24</v>
      </c>
      <c r="I2634" s="3">
        <v>0</v>
      </c>
      <c r="J2634" s="3">
        <v>37094</v>
      </c>
      <c r="O2634" s="3">
        <v>0</v>
      </c>
      <c r="T2634" s="3">
        <v>0</v>
      </c>
    </row>
    <row r="2635" spans="1:20" ht="12.75">
      <c r="A2635">
        <v>2011</v>
      </c>
      <c r="B2635">
        <v>9</v>
      </c>
      <c r="C2635" t="s">
        <v>314</v>
      </c>
      <c r="D2635">
        <v>19876</v>
      </c>
      <c r="E2635" t="s">
        <v>205</v>
      </c>
      <c r="F2635" s="3">
        <v>1903110</v>
      </c>
      <c r="G2635" s="3">
        <v>123590</v>
      </c>
      <c r="H2635" s="3">
        <v>7</v>
      </c>
      <c r="I2635" s="3">
        <v>0</v>
      </c>
      <c r="J2635" s="3">
        <v>2026707</v>
      </c>
      <c r="K2635" s="3">
        <v>80243</v>
      </c>
      <c r="L2635" s="3">
        <v>20113</v>
      </c>
      <c r="M2635" s="3">
        <v>17</v>
      </c>
      <c r="N2635" s="3">
        <v>0</v>
      </c>
      <c r="O2635" s="3">
        <v>100373</v>
      </c>
      <c r="P2635" s="3">
        <v>78097</v>
      </c>
      <c r="Q2635" s="3">
        <v>151778</v>
      </c>
      <c r="R2635" s="3">
        <v>509</v>
      </c>
      <c r="S2635" s="3">
        <v>0</v>
      </c>
      <c r="T2635" s="3">
        <v>230384</v>
      </c>
    </row>
    <row r="2636" spans="1:20" ht="12.75">
      <c r="A2636">
        <v>2011</v>
      </c>
      <c r="B2636">
        <v>9</v>
      </c>
      <c r="C2636" t="s">
        <v>314</v>
      </c>
      <c r="D2636">
        <v>19882</v>
      </c>
      <c r="E2636" t="s">
        <v>317</v>
      </c>
      <c r="F2636" s="3">
        <v>4905</v>
      </c>
      <c r="G2636" s="3">
        <v>488</v>
      </c>
      <c r="H2636" s="3">
        <v>0</v>
      </c>
      <c r="I2636" s="3">
        <v>0</v>
      </c>
      <c r="J2636" s="3">
        <v>5393</v>
      </c>
      <c r="K2636" s="3">
        <v>0</v>
      </c>
      <c r="L2636" s="3">
        <v>102</v>
      </c>
      <c r="M2636" s="3">
        <v>0</v>
      </c>
      <c r="N2636" s="3">
        <v>0</v>
      </c>
      <c r="O2636" s="3">
        <v>102</v>
      </c>
      <c r="P2636" s="3">
        <v>0</v>
      </c>
      <c r="Q2636" s="3">
        <v>11010</v>
      </c>
      <c r="R2636" s="3">
        <v>0</v>
      </c>
      <c r="S2636" s="3">
        <v>0</v>
      </c>
      <c r="T2636" s="3">
        <v>11010</v>
      </c>
    </row>
    <row r="2637" spans="1:20" ht="12.75">
      <c r="A2637">
        <v>2011</v>
      </c>
      <c r="B2637">
        <v>9</v>
      </c>
      <c r="C2637" t="s">
        <v>314</v>
      </c>
      <c r="D2637">
        <v>40228</v>
      </c>
      <c r="E2637" t="s">
        <v>318</v>
      </c>
      <c r="J2637" s="3">
        <v>0</v>
      </c>
      <c r="K2637" s="3">
        <v>114043</v>
      </c>
      <c r="L2637" s="3">
        <v>7718</v>
      </c>
      <c r="M2637" s="3">
        <v>422</v>
      </c>
      <c r="N2637" s="3">
        <v>0</v>
      </c>
      <c r="O2637" s="3">
        <v>122183</v>
      </c>
      <c r="P2637" s="3">
        <v>139498</v>
      </c>
      <c r="Q2637" s="3">
        <v>17822</v>
      </c>
      <c r="R2637" s="3">
        <v>94818</v>
      </c>
      <c r="S2637" s="3">
        <v>0</v>
      </c>
      <c r="T2637" s="3">
        <v>252138</v>
      </c>
    </row>
    <row r="2638" spans="1:20" ht="12.75">
      <c r="A2638">
        <v>2011</v>
      </c>
      <c r="B2638">
        <v>9</v>
      </c>
      <c r="C2638" t="s">
        <v>319</v>
      </c>
      <c r="D2638">
        <v>2548</v>
      </c>
      <c r="E2638" t="s">
        <v>320</v>
      </c>
      <c r="F2638" s="3">
        <v>5319</v>
      </c>
      <c r="G2638" s="3">
        <v>386</v>
      </c>
      <c r="H2638" s="3">
        <v>12</v>
      </c>
      <c r="J2638" s="3">
        <v>5717</v>
      </c>
      <c r="K2638" s="3">
        <v>0</v>
      </c>
      <c r="L2638" s="3">
        <v>0</v>
      </c>
      <c r="M2638" s="3">
        <v>0</v>
      </c>
      <c r="O2638" s="3">
        <v>0</v>
      </c>
      <c r="T2638" s="3">
        <v>0</v>
      </c>
    </row>
    <row r="2639" spans="1:20" ht="12.75">
      <c r="A2639">
        <v>2011</v>
      </c>
      <c r="B2639">
        <v>9</v>
      </c>
      <c r="C2639" t="s">
        <v>319</v>
      </c>
      <c r="D2639">
        <v>7601</v>
      </c>
      <c r="E2639" t="s">
        <v>321</v>
      </c>
      <c r="F2639" s="3">
        <v>37707</v>
      </c>
      <c r="G2639" s="3">
        <v>4000</v>
      </c>
      <c r="H2639" s="3">
        <v>0</v>
      </c>
      <c r="I2639" s="3">
        <v>0</v>
      </c>
      <c r="J2639" s="3">
        <v>41707</v>
      </c>
      <c r="K2639" s="3">
        <v>0</v>
      </c>
      <c r="L2639" s="3">
        <v>0</v>
      </c>
      <c r="M2639" s="3">
        <v>0</v>
      </c>
      <c r="N2639" s="3">
        <v>0</v>
      </c>
      <c r="O2639" s="3">
        <v>0</v>
      </c>
      <c r="P2639" s="3">
        <v>0</v>
      </c>
      <c r="Q2639" s="3">
        <v>0</v>
      </c>
      <c r="R2639" s="3">
        <v>0</v>
      </c>
      <c r="S2639" s="3">
        <v>0</v>
      </c>
      <c r="T2639" s="3">
        <v>0</v>
      </c>
    </row>
    <row r="2640" spans="1:20" ht="12.75">
      <c r="A2640">
        <v>2011</v>
      </c>
      <c r="B2640">
        <v>9</v>
      </c>
      <c r="C2640" t="s">
        <v>319</v>
      </c>
      <c r="D2640">
        <v>19791</v>
      </c>
      <c r="E2640" t="s">
        <v>322</v>
      </c>
      <c r="F2640" s="3">
        <v>33073</v>
      </c>
      <c r="G2640" s="3">
        <v>3539</v>
      </c>
      <c r="H2640" s="3">
        <v>2</v>
      </c>
      <c r="I2640" s="3">
        <v>0</v>
      </c>
      <c r="J2640" s="3">
        <v>36614</v>
      </c>
      <c r="O2640" s="3">
        <v>0</v>
      </c>
      <c r="T2640" s="3">
        <v>0</v>
      </c>
    </row>
    <row r="2641" spans="1:20" ht="12.75">
      <c r="A2641">
        <v>2011</v>
      </c>
      <c r="B2641">
        <v>9</v>
      </c>
      <c r="C2641" t="s">
        <v>323</v>
      </c>
      <c r="D2641">
        <v>1738</v>
      </c>
      <c r="E2641" t="s">
        <v>260</v>
      </c>
      <c r="F2641" s="3">
        <v>0</v>
      </c>
      <c r="G2641" s="3">
        <v>51</v>
      </c>
      <c r="H2641" s="3">
        <v>2</v>
      </c>
      <c r="I2641" s="3">
        <v>0</v>
      </c>
      <c r="J2641" s="3">
        <v>53</v>
      </c>
      <c r="K2641" s="3">
        <v>0</v>
      </c>
      <c r="L2641" s="3">
        <v>0</v>
      </c>
      <c r="M2641" s="3">
        <v>0</v>
      </c>
      <c r="N2641" s="3">
        <v>0</v>
      </c>
      <c r="O2641" s="3">
        <v>0</v>
      </c>
      <c r="P2641" s="3">
        <v>0</v>
      </c>
      <c r="Q2641" s="3">
        <v>0</v>
      </c>
      <c r="R2641" s="3">
        <v>0</v>
      </c>
      <c r="S2641" s="3">
        <v>0</v>
      </c>
      <c r="T2641" s="3">
        <v>0</v>
      </c>
    </row>
    <row r="2642" spans="1:20" ht="12.75">
      <c r="A2642">
        <v>2011</v>
      </c>
      <c r="B2642">
        <v>9</v>
      </c>
      <c r="C2642" t="s">
        <v>323</v>
      </c>
      <c r="D2642">
        <v>3660</v>
      </c>
      <c r="E2642" t="s">
        <v>324</v>
      </c>
      <c r="F2642" s="3">
        <v>168549</v>
      </c>
      <c r="G2642" s="3">
        <v>7904</v>
      </c>
      <c r="H2642" s="3">
        <v>26</v>
      </c>
      <c r="I2642" s="3">
        <v>0</v>
      </c>
      <c r="J2642" s="3">
        <v>176479</v>
      </c>
      <c r="O2642" s="3">
        <v>0</v>
      </c>
      <c r="T2642" s="3">
        <v>0</v>
      </c>
    </row>
    <row r="2643" spans="1:20" ht="12.75">
      <c r="A2643">
        <v>2011</v>
      </c>
      <c r="B2643">
        <v>9</v>
      </c>
      <c r="C2643" t="s">
        <v>323</v>
      </c>
      <c r="D2643">
        <v>10454</v>
      </c>
      <c r="E2643" t="s">
        <v>130</v>
      </c>
      <c r="J2643" s="3">
        <v>0</v>
      </c>
      <c r="K2643" s="3">
        <v>85</v>
      </c>
      <c r="L2643" s="3">
        <v>2</v>
      </c>
      <c r="M2643" s="3">
        <v>1</v>
      </c>
      <c r="N2643" s="3">
        <v>0</v>
      </c>
      <c r="O2643" s="3">
        <v>88</v>
      </c>
      <c r="P2643" s="3">
        <v>122.93</v>
      </c>
      <c r="Q2643" s="3">
        <v>1.8</v>
      </c>
      <c r="R2643" s="3">
        <v>1.01</v>
      </c>
      <c r="S2643" s="3">
        <v>0</v>
      </c>
      <c r="T2643" s="3">
        <v>125.73</v>
      </c>
    </row>
    <row r="2644" spans="1:20" ht="12.75">
      <c r="A2644">
        <v>2011</v>
      </c>
      <c r="B2644">
        <v>9</v>
      </c>
      <c r="C2644" t="s">
        <v>323</v>
      </c>
      <c r="D2644">
        <v>14354</v>
      </c>
      <c r="E2644" t="s">
        <v>83</v>
      </c>
      <c r="F2644" s="3">
        <v>102132</v>
      </c>
      <c r="G2644" s="3">
        <v>20305</v>
      </c>
      <c r="H2644" s="3">
        <v>267</v>
      </c>
      <c r="I2644" s="3">
        <v>0</v>
      </c>
      <c r="J2644" s="3">
        <v>122704</v>
      </c>
      <c r="K2644" s="3">
        <v>0</v>
      </c>
      <c r="L2644" s="3">
        <v>0</v>
      </c>
      <c r="M2644" s="3">
        <v>0</v>
      </c>
      <c r="N2644" s="3">
        <v>0</v>
      </c>
      <c r="O2644" s="3">
        <v>0</v>
      </c>
      <c r="P2644" s="3">
        <v>0</v>
      </c>
      <c r="Q2644" s="3">
        <v>0</v>
      </c>
      <c r="R2644" s="3">
        <v>0</v>
      </c>
      <c r="S2644" s="3">
        <v>0</v>
      </c>
      <c r="T2644" s="3">
        <v>0</v>
      </c>
    </row>
    <row r="2645" spans="1:20" ht="12.75">
      <c r="A2645">
        <v>2011</v>
      </c>
      <c r="B2645">
        <v>9</v>
      </c>
      <c r="C2645" t="s">
        <v>323</v>
      </c>
      <c r="D2645">
        <v>15500</v>
      </c>
      <c r="E2645" t="s">
        <v>325</v>
      </c>
      <c r="F2645" s="3">
        <v>972339</v>
      </c>
      <c r="G2645" s="3">
        <v>128616</v>
      </c>
      <c r="H2645" s="3">
        <v>4087</v>
      </c>
      <c r="I2645" s="3">
        <v>0</v>
      </c>
      <c r="J2645" s="3">
        <v>1105042</v>
      </c>
      <c r="K2645" s="3">
        <v>155</v>
      </c>
      <c r="L2645" s="3">
        <v>4254</v>
      </c>
      <c r="M2645" s="3">
        <v>240</v>
      </c>
      <c r="N2645" s="3">
        <v>0</v>
      </c>
      <c r="O2645" s="3">
        <v>4649</v>
      </c>
      <c r="P2645" s="3">
        <v>135.12</v>
      </c>
      <c r="Q2645" s="3">
        <v>194876.06</v>
      </c>
      <c r="R2645" s="3">
        <v>36219.76</v>
      </c>
      <c r="S2645" s="3">
        <v>0</v>
      </c>
      <c r="T2645" s="3">
        <v>231230.94</v>
      </c>
    </row>
    <row r="2646" spans="1:20" ht="12.75">
      <c r="A2646">
        <v>2011</v>
      </c>
      <c r="B2646">
        <v>9</v>
      </c>
      <c r="C2646" t="s">
        <v>323</v>
      </c>
      <c r="D2646">
        <v>17470</v>
      </c>
      <c r="E2646" t="s">
        <v>326</v>
      </c>
      <c r="F2646" s="3">
        <v>3993</v>
      </c>
      <c r="G2646" s="3">
        <v>290</v>
      </c>
      <c r="H2646" s="3">
        <v>6</v>
      </c>
      <c r="I2646" s="3">
        <v>0</v>
      </c>
      <c r="J2646" s="3">
        <v>4289</v>
      </c>
      <c r="O2646" s="3">
        <v>0</v>
      </c>
      <c r="T2646" s="3">
        <v>0</v>
      </c>
    </row>
    <row r="2647" spans="1:20" ht="12.75">
      <c r="A2647">
        <v>2011</v>
      </c>
      <c r="B2647">
        <v>9</v>
      </c>
      <c r="C2647" t="s">
        <v>323</v>
      </c>
      <c r="D2647">
        <v>18429</v>
      </c>
      <c r="E2647" t="s">
        <v>327</v>
      </c>
      <c r="F2647" s="3">
        <v>0</v>
      </c>
      <c r="G2647" s="3">
        <v>0</v>
      </c>
      <c r="H2647" s="3">
        <v>0</v>
      </c>
      <c r="I2647" s="3">
        <v>0</v>
      </c>
      <c r="J2647" s="3">
        <v>0</v>
      </c>
      <c r="K2647" s="3">
        <v>18124</v>
      </c>
      <c r="L2647" s="3">
        <v>0</v>
      </c>
      <c r="M2647" s="3">
        <v>0</v>
      </c>
      <c r="N2647" s="3">
        <v>0</v>
      </c>
      <c r="O2647" s="3">
        <v>18124</v>
      </c>
      <c r="P2647" s="3">
        <v>14351.08</v>
      </c>
      <c r="Q2647" s="3">
        <v>0</v>
      </c>
      <c r="R2647" s="3">
        <v>0</v>
      </c>
      <c r="S2647" s="3">
        <v>0</v>
      </c>
      <c r="T2647" s="3">
        <v>14351.08</v>
      </c>
    </row>
    <row r="2648" spans="1:20" ht="12.75">
      <c r="A2648">
        <v>2011</v>
      </c>
      <c r="B2648">
        <v>9</v>
      </c>
      <c r="C2648" t="s">
        <v>323</v>
      </c>
      <c r="D2648">
        <v>20169</v>
      </c>
      <c r="E2648" t="s">
        <v>132</v>
      </c>
      <c r="F2648" s="3">
        <v>51968</v>
      </c>
      <c r="G2648" s="3">
        <v>3731</v>
      </c>
      <c r="H2648" s="3">
        <v>78</v>
      </c>
      <c r="I2648" s="3">
        <v>0</v>
      </c>
      <c r="J2648" s="3">
        <v>55777</v>
      </c>
      <c r="K2648" s="3">
        <v>0</v>
      </c>
      <c r="L2648" s="3">
        <v>0</v>
      </c>
      <c r="M2648" s="3">
        <v>0</v>
      </c>
      <c r="N2648" s="3">
        <v>0</v>
      </c>
      <c r="O2648" s="3">
        <v>0</v>
      </c>
      <c r="P2648" s="3">
        <v>0</v>
      </c>
      <c r="Q2648" s="3">
        <v>0</v>
      </c>
      <c r="R2648" s="3">
        <v>0</v>
      </c>
      <c r="S2648" s="3">
        <v>0</v>
      </c>
      <c r="T2648" s="3">
        <v>0</v>
      </c>
    </row>
    <row r="2649" spans="1:20" ht="12.75">
      <c r="A2649">
        <v>2011</v>
      </c>
      <c r="B2649">
        <v>9</v>
      </c>
      <c r="C2649" t="s">
        <v>328</v>
      </c>
      <c r="D2649">
        <v>5574</v>
      </c>
      <c r="E2649" t="s">
        <v>341</v>
      </c>
      <c r="F2649" s="3">
        <v>4731</v>
      </c>
      <c r="G2649" s="3">
        <v>272</v>
      </c>
      <c r="H2649" s="3">
        <v>0</v>
      </c>
      <c r="I2649" s="3">
        <v>0</v>
      </c>
      <c r="J2649" s="3">
        <v>5003</v>
      </c>
      <c r="K2649" s="3">
        <v>0</v>
      </c>
      <c r="L2649" s="3">
        <v>0</v>
      </c>
      <c r="M2649" s="3">
        <v>0</v>
      </c>
      <c r="N2649" s="3">
        <v>0</v>
      </c>
      <c r="O2649" s="3">
        <v>0</v>
      </c>
      <c r="P2649" s="3">
        <v>0</v>
      </c>
      <c r="Q2649" s="3">
        <v>0</v>
      </c>
      <c r="R2649" s="3">
        <v>0</v>
      </c>
      <c r="S2649" s="3">
        <v>0</v>
      </c>
      <c r="T2649" s="3">
        <v>0</v>
      </c>
    </row>
    <row r="2650" spans="1:20" ht="12.75">
      <c r="A2650">
        <v>2011</v>
      </c>
      <c r="B2650">
        <v>9</v>
      </c>
      <c r="C2650" t="s">
        <v>328</v>
      </c>
      <c r="D2650">
        <v>11479</v>
      </c>
      <c r="E2650" t="s">
        <v>329</v>
      </c>
      <c r="F2650" s="3">
        <v>121992</v>
      </c>
      <c r="G2650" s="3">
        <v>18636</v>
      </c>
      <c r="H2650" s="3">
        <v>58</v>
      </c>
      <c r="I2650" s="3">
        <v>0</v>
      </c>
      <c r="J2650" s="3">
        <v>140686</v>
      </c>
      <c r="O2650" s="3">
        <v>0</v>
      </c>
      <c r="T2650" s="3">
        <v>0</v>
      </c>
    </row>
    <row r="2651" spans="1:20" ht="12.75">
      <c r="A2651">
        <v>2011</v>
      </c>
      <c r="B2651">
        <v>9</v>
      </c>
      <c r="C2651" t="s">
        <v>328</v>
      </c>
      <c r="D2651">
        <v>13780</v>
      </c>
      <c r="E2651" t="s">
        <v>170</v>
      </c>
      <c r="F2651" s="3">
        <v>193335</v>
      </c>
      <c r="G2651" s="3">
        <v>26355</v>
      </c>
      <c r="H2651" s="3">
        <v>2606</v>
      </c>
      <c r="I2651" s="3">
        <v>0</v>
      </c>
      <c r="J2651" s="3">
        <v>222296</v>
      </c>
      <c r="K2651" s="3">
        <v>0</v>
      </c>
      <c r="L2651" s="3">
        <v>0</v>
      </c>
      <c r="M2651" s="3">
        <v>0</v>
      </c>
      <c r="N2651" s="3">
        <v>0</v>
      </c>
      <c r="O2651" s="3">
        <v>0</v>
      </c>
      <c r="P2651" s="3">
        <v>0</v>
      </c>
      <c r="Q2651" s="3">
        <v>0</v>
      </c>
      <c r="R2651" s="3">
        <v>0</v>
      </c>
      <c r="S2651" s="3">
        <v>0</v>
      </c>
      <c r="T2651" s="3">
        <v>0</v>
      </c>
    </row>
    <row r="2652" spans="1:20" ht="12.75">
      <c r="A2652">
        <v>2011</v>
      </c>
      <c r="B2652">
        <v>9</v>
      </c>
      <c r="C2652" t="s">
        <v>328</v>
      </c>
      <c r="D2652">
        <v>13815</v>
      </c>
      <c r="E2652" t="s">
        <v>177</v>
      </c>
      <c r="F2652" s="3">
        <v>11</v>
      </c>
      <c r="G2652" s="3">
        <v>0</v>
      </c>
      <c r="H2652" s="3">
        <v>0</v>
      </c>
      <c r="I2652" s="3">
        <v>0</v>
      </c>
      <c r="J2652" s="3">
        <v>11</v>
      </c>
      <c r="K2652" s="3">
        <v>0</v>
      </c>
      <c r="L2652" s="3">
        <v>0</v>
      </c>
      <c r="M2652" s="3">
        <v>0</v>
      </c>
      <c r="N2652" s="3">
        <v>0</v>
      </c>
      <c r="O2652" s="3">
        <v>0</v>
      </c>
      <c r="P2652" s="3">
        <v>0</v>
      </c>
      <c r="Q2652" s="3">
        <v>0</v>
      </c>
      <c r="R2652" s="3">
        <v>0</v>
      </c>
      <c r="S2652" s="3">
        <v>0</v>
      </c>
      <c r="T2652" s="3">
        <v>0</v>
      </c>
    </row>
    <row r="2653" spans="1:20" ht="12.75">
      <c r="A2653">
        <v>2011</v>
      </c>
      <c r="B2653">
        <v>9</v>
      </c>
      <c r="C2653" t="s">
        <v>328</v>
      </c>
      <c r="D2653">
        <v>18336</v>
      </c>
      <c r="E2653" t="s">
        <v>330</v>
      </c>
      <c r="F2653" s="3">
        <v>95</v>
      </c>
      <c r="G2653" s="3">
        <v>0</v>
      </c>
      <c r="H2653" s="3">
        <v>47</v>
      </c>
      <c r="I2653" s="3">
        <v>0</v>
      </c>
      <c r="J2653" s="3">
        <v>142</v>
      </c>
      <c r="O2653" s="3">
        <v>0</v>
      </c>
      <c r="T2653" s="3">
        <v>0</v>
      </c>
    </row>
    <row r="2654" spans="1:20" ht="12.75">
      <c r="A2654">
        <v>2011</v>
      </c>
      <c r="B2654">
        <v>9</v>
      </c>
      <c r="C2654" t="s">
        <v>328</v>
      </c>
      <c r="D2654">
        <v>20847</v>
      </c>
      <c r="E2654" t="s">
        <v>172</v>
      </c>
      <c r="F2654" s="3">
        <v>976928</v>
      </c>
      <c r="G2654" s="3">
        <v>93944</v>
      </c>
      <c r="H2654" s="3">
        <v>668</v>
      </c>
      <c r="I2654" s="3">
        <v>0</v>
      </c>
      <c r="J2654" s="3">
        <v>1071540</v>
      </c>
      <c r="O2654" s="3">
        <v>0</v>
      </c>
      <c r="T2654" s="3">
        <v>0</v>
      </c>
    </row>
    <row r="2655" spans="1:20" ht="12.75">
      <c r="A2655">
        <v>2011</v>
      </c>
      <c r="B2655">
        <v>9</v>
      </c>
      <c r="C2655" t="s">
        <v>328</v>
      </c>
      <c r="D2655">
        <v>20856</v>
      </c>
      <c r="E2655" t="s">
        <v>331</v>
      </c>
      <c r="G2655" s="3">
        <v>16</v>
      </c>
      <c r="H2655" s="3">
        <v>10</v>
      </c>
      <c r="J2655" s="3">
        <v>26</v>
      </c>
      <c r="K2655" s="3">
        <v>386983</v>
      </c>
      <c r="L2655" s="3">
        <v>48576</v>
      </c>
      <c r="O2655" s="3">
        <v>435559</v>
      </c>
      <c r="P2655" s="3">
        <v>496578</v>
      </c>
      <c r="Q2655" s="3">
        <v>80724</v>
      </c>
      <c r="T2655" s="3">
        <v>577302</v>
      </c>
    </row>
    <row r="2656" spans="1:20" ht="12.75">
      <c r="A2656">
        <v>2011</v>
      </c>
      <c r="B2656">
        <v>9</v>
      </c>
      <c r="C2656" t="s">
        <v>328</v>
      </c>
      <c r="D2656">
        <v>20860</v>
      </c>
      <c r="E2656" t="s">
        <v>173</v>
      </c>
      <c r="F2656" s="3">
        <v>380063</v>
      </c>
      <c r="G2656" s="3">
        <v>54070</v>
      </c>
      <c r="H2656" s="3">
        <v>1098</v>
      </c>
      <c r="I2656" s="3">
        <v>0</v>
      </c>
      <c r="J2656" s="3">
        <v>435231</v>
      </c>
      <c r="O2656" s="3">
        <v>0</v>
      </c>
      <c r="T2656" s="3">
        <v>0</v>
      </c>
    </row>
    <row r="2657" spans="1:20" ht="12.75">
      <c r="A2657">
        <v>2011</v>
      </c>
      <c r="B2657">
        <v>9</v>
      </c>
      <c r="C2657" t="s">
        <v>332</v>
      </c>
      <c r="D2657">
        <v>733</v>
      </c>
      <c r="E2657" t="s">
        <v>315</v>
      </c>
      <c r="F2657" s="3">
        <v>368962</v>
      </c>
      <c r="G2657" s="3">
        <v>65736</v>
      </c>
      <c r="H2657" s="3">
        <v>2199</v>
      </c>
      <c r="I2657" s="3">
        <v>0</v>
      </c>
      <c r="J2657" s="3">
        <v>436897</v>
      </c>
      <c r="O2657" s="3">
        <v>0</v>
      </c>
      <c r="T2657" s="3">
        <v>0</v>
      </c>
    </row>
    <row r="2658" spans="1:20" ht="12.75">
      <c r="A2658">
        <v>2011</v>
      </c>
      <c r="B2658">
        <v>9</v>
      </c>
      <c r="C2658" t="s">
        <v>332</v>
      </c>
      <c r="D2658">
        <v>12796</v>
      </c>
      <c r="E2658" t="s">
        <v>333</v>
      </c>
      <c r="F2658" s="3">
        <v>12830</v>
      </c>
      <c r="G2658" s="3">
        <v>2369</v>
      </c>
      <c r="H2658" s="3">
        <v>1049</v>
      </c>
      <c r="I2658" s="3">
        <v>0</v>
      </c>
      <c r="J2658" s="3">
        <v>16248</v>
      </c>
      <c r="O2658" s="3">
        <v>0</v>
      </c>
      <c r="T2658" s="3">
        <v>0</v>
      </c>
    </row>
    <row r="2659" spans="1:20" ht="12.75">
      <c r="A2659">
        <v>2011</v>
      </c>
      <c r="B2659">
        <v>9</v>
      </c>
      <c r="C2659" t="s">
        <v>332</v>
      </c>
      <c r="D2659">
        <v>15263</v>
      </c>
      <c r="E2659" t="s">
        <v>164</v>
      </c>
      <c r="F2659" s="3">
        <v>4162</v>
      </c>
      <c r="G2659" s="3">
        <v>988</v>
      </c>
      <c r="H2659" s="3">
        <v>146</v>
      </c>
      <c r="I2659" s="3">
        <v>0</v>
      </c>
      <c r="J2659" s="3">
        <v>5296</v>
      </c>
      <c r="O2659" s="3">
        <v>0</v>
      </c>
      <c r="T2659" s="3">
        <v>0</v>
      </c>
    </row>
    <row r="2660" spans="1:20" ht="12.75">
      <c r="A2660">
        <v>2011</v>
      </c>
      <c r="B2660">
        <v>9</v>
      </c>
      <c r="C2660" t="s">
        <v>332</v>
      </c>
      <c r="D2660">
        <v>20521</v>
      </c>
      <c r="E2660" t="s">
        <v>334</v>
      </c>
      <c r="F2660" s="3">
        <v>9332</v>
      </c>
      <c r="G2660" s="3">
        <v>1461</v>
      </c>
      <c r="H2660" s="3">
        <v>99</v>
      </c>
      <c r="I2660" s="3">
        <v>0</v>
      </c>
      <c r="J2660" s="3">
        <v>10892</v>
      </c>
      <c r="O2660" s="3">
        <v>0</v>
      </c>
      <c r="T2660" s="3">
        <v>0</v>
      </c>
    </row>
    <row r="2661" spans="1:20" ht="12.75">
      <c r="A2661">
        <v>2011</v>
      </c>
      <c r="B2661">
        <v>9</v>
      </c>
      <c r="C2661" t="s">
        <v>335</v>
      </c>
      <c r="D2661">
        <v>3461</v>
      </c>
      <c r="E2661" t="s">
        <v>336</v>
      </c>
      <c r="J2661" s="3">
        <v>0</v>
      </c>
      <c r="K2661" s="3">
        <v>34546</v>
      </c>
      <c r="L2661" s="3">
        <v>4347</v>
      </c>
      <c r="M2661" s="3">
        <v>2</v>
      </c>
      <c r="N2661" s="3">
        <v>0</v>
      </c>
      <c r="O2661" s="3">
        <v>38895</v>
      </c>
      <c r="P2661" s="3">
        <v>21017.510000000002</v>
      </c>
      <c r="Q2661" s="3">
        <v>39556.1</v>
      </c>
      <c r="R2661" s="3">
        <v>0</v>
      </c>
      <c r="S2661" s="3">
        <v>0</v>
      </c>
      <c r="T2661" s="3">
        <v>60573.62</v>
      </c>
    </row>
    <row r="2662" spans="1:20" ht="12.75">
      <c r="A2662">
        <v>2011</v>
      </c>
      <c r="B2662">
        <v>9</v>
      </c>
      <c r="C2662" t="s">
        <v>335</v>
      </c>
      <c r="D2662">
        <v>7222</v>
      </c>
      <c r="E2662" t="s">
        <v>337</v>
      </c>
      <c r="F2662" s="3">
        <v>11102</v>
      </c>
      <c r="G2662" s="3">
        <v>1435</v>
      </c>
      <c r="H2662" s="3">
        <v>0</v>
      </c>
      <c r="I2662" s="3">
        <v>0</v>
      </c>
      <c r="J2662" s="3">
        <v>12537</v>
      </c>
      <c r="K2662" s="3">
        <v>0</v>
      </c>
      <c r="L2662" s="3">
        <v>0</v>
      </c>
      <c r="M2662" s="3">
        <v>0</v>
      </c>
      <c r="N2662" s="3">
        <v>0</v>
      </c>
      <c r="O2662" s="3">
        <v>0</v>
      </c>
      <c r="P2662" s="3">
        <v>0</v>
      </c>
      <c r="Q2662" s="3">
        <v>0</v>
      </c>
      <c r="R2662" s="3">
        <v>0</v>
      </c>
      <c r="S2662" s="3">
        <v>0</v>
      </c>
      <c r="T2662" s="3">
        <v>0</v>
      </c>
    </row>
    <row r="2663" spans="1:20" ht="12.75">
      <c r="A2663">
        <v>2011</v>
      </c>
      <c r="B2663">
        <v>9</v>
      </c>
      <c r="C2663" t="s">
        <v>335</v>
      </c>
      <c r="D2663">
        <v>8566</v>
      </c>
      <c r="E2663" t="s">
        <v>342</v>
      </c>
      <c r="F2663" s="3">
        <v>10625</v>
      </c>
      <c r="G2663" s="3">
        <v>375</v>
      </c>
      <c r="H2663" s="3">
        <v>389</v>
      </c>
      <c r="I2663" s="3">
        <v>0</v>
      </c>
      <c r="J2663" s="3">
        <v>11389</v>
      </c>
      <c r="K2663" s="3">
        <v>0</v>
      </c>
      <c r="L2663" s="3">
        <v>0</v>
      </c>
      <c r="M2663" s="3">
        <v>0</v>
      </c>
      <c r="N2663" s="3">
        <v>0</v>
      </c>
      <c r="O2663" s="3">
        <v>0</v>
      </c>
      <c r="P2663" s="3">
        <v>0</v>
      </c>
      <c r="Q2663" s="3">
        <v>0</v>
      </c>
      <c r="R2663" s="3">
        <v>0</v>
      </c>
      <c r="S2663" s="3">
        <v>0</v>
      </c>
      <c r="T2663" s="3">
        <v>0</v>
      </c>
    </row>
    <row r="2664" spans="1:20" ht="12.75">
      <c r="A2664">
        <v>2011</v>
      </c>
      <c r="B2664">
        <v>9</v>
      </c>
      <c r="C2664" t="s">
        <v>335</v>
      </c>
      <c r="D2664">
        <v>12199</v>
      </c>
      <c r="E2664" t="s">
        <v>346</v>
      </c>
      <c r="F2664" s="3">
        <v>9</v>
      </c>
      <c r="G2664" s="3">
        <v>18</v>
      </c>
      <c r="H2664" s="3">
        <v>0</v>
      </c>
      <c r="I2664" s="3">
        <v>0</v>
      </c>
      <c r="J2664" s="3">
        <v>27</v>
      </c>
      <c r="K2664" s="3">
        <v>0</v>
      </c>
      <c r="L2664" s="3">
        <v>0</v>
      </c>
      <c r="M2664" s="3">
        <v>0</v>
      </c>
      <c r="N2664" s="3">
        <v>0</v>
      </c>
      <c r="O2664" s="3">
        <v>0</v>
      </c>
      <c r="P2664" s="3">
        <v>0</v>
      </c>
      <c r="Q2664" s="3">
        <v>0</v>
      </c>
      <c r="R2664" s="3">
        <v>0</v>
      </c>
      <c r="S2664" s="3">
        <v>0</v>
      </c>
      <c r="T2664" s="3">
        <v>0</v>
      </c>
    </row>
    <row r="2665" spans="1:20" ht="12.75">
      <c r="A2665">
        <v>2011</v>
      </c>
      <c r="B2665">
        <v>9</v>
      </c>
      <c r="C2665" t="s">
        <v>335</v>
      </c>
      <c r="D2665">
        <v>14354</v>
      </c>
      <c r="E2665" t="s">
        <v>83</v>
      </c>
      <c r="F2665" s="3">
        <v>107942</v>
      </c>
      <c r="G2665" s="3">
        <v>21106</v>
      </c>
      <c r="H2665" s="3">
        <v>1397</v>
      </c>
      <c r="I2665" s="3">
        <v>0</v>
      </c>
      <c r="J2665" s="3">
        <v>130445</v>
      </c>
      <c r="K2665" s="3">
        <v>0</v>
      </c>
      <c r="L2665" s="3">
        <v>0</v>
      </c>
      <c r="M2665" s="3">
        <v>0</v>
      </c>
      <c r="N2665" s="3">
        <v>0</v>
      </c>
      <c r="O2665" s="3">
        <v>0</v>
      </c>
      <c r="P2665" s="3">
        <v>0</v>
      </c>
      <c r="Q2665" s="3">
        <v>0</v>
      </c>
      <c r="R2665" s="3">
        <v>0</v>
      </c>
      <c r="S2665" s="3">
        <v>0</v>
      </c>
      <c r="T2665" s="3">
        <v>0</v>
      </c>
    </row>
    <row r="2666" spans="1:20" ht="12.75">
      <c r="A2666">
        <v>2011</v>
      </c>
      <c r="B2666">
        <v>9</v>
      </c>
      <c r="C2666" t="s">
        <v>335</v>
      </c>
      <c r="D2666">
        <v>19156</v>
      </c>
      <c r="E2666" t="s">
        <v>195</v>
      </c>
      <c r="F2666" s="3">
        <v>13889</v>
      </c>
      <c r="G2666" s="3">
        <v>5683</v>
      </c>
      <c r="H2666" s="3">
        <v>3110</v>
      </c>
      <c r="I2666" s="3">
        <v>0</v>
      </c>
      <c r="J2666" s="3">
        <v>22682</v>
      </c>
      <c r="O2666" s="3">
        <v>0</v>
      </c>
      <c r="T2666" s="3">
        <v>0</v>
      </c>
    </row>
    <row r="2667" spans="1:20" ht="12.75">
      <c r="A2667">
        <v>2011</v>
      </c>
      <c r="B2667">
        <v>9</v>
      </c>
      <c r="C2667" t="s">
        <v>335</v>
      </c>
      <c r="D2667">
        <v>19545</v>
      </c>
      <c r="E2667" t="s">
        <v>196</v>
      </c>
      <c r="J2667" s="3">
        <v>0</v>
      </c>
      <c r="K2667" s="3">
        <v>2055</v>
      </c>
      <c r="L2667" s="3">
        <v>568</v>
      </c>
      <c r="M2667" s="3">
        <v>10</v>
      </c>
      <c r="N2667" s="3">
        <v>0</v>
      </c>
      <c r="O2667" s="3">
        <v>2633</v>
      </c>
      <c r="P2667" s="3">
        <v>1640.21</v>
      </c>
      <c r="Q2667" s="3">
        <v>2066.26</v>
      </c>
      <c r="R2667" s="3">
        <v>4800.36</v>
      </c>
      <c r="S2667" s="3">
        <v>0</v>
      </c>
      <c r="T2667" s="3">
        <v>8506.84</v>
      </c>
    </row>
    <row r="2668" spans="1:20" ht="12.75">
      <c r="A2668">
        <v>2011</v>
      </c>
      <c r="B2668">
        <v>9</v>
      </c>
      <c r="C2668" t="s">
        <v>335</v>
      </c>
      <c r="D2668">
        <v>27058</v>
      </c>
      <c r="E2668" t="s">
        <v>99</v>
      </c>
      <c r="F2668" s="3">
        <v>487</v>
      </c>
      <c r="G2668" s="3">
        <v>19</v>
      </c>
      <c r="H2668" s="3">
        <v>1052</v>
      </c>
      <c r="I2668" s="3">
        <v>0</v>
      </c>
      <c r="J2668" s="3">
        <v>1558</v>
      </c>
      <c r="O2668" s="3">
        <v>0</v>
      </c>
      <c r="T2668" s="3">
        <v>0</v>
      </c>
    </row>
    <row r="2669" spans="1:20" ht="12.75">
      <c r="A2669">
        <v>2011</v>
      </c>
      <c r="B2669">
        <v>9</v>
      </c>
      <c r="D2669">
        <v>99999</v>
      </c>
      <c r="E2669" t="s">
        <v>368</v>
      </c>
      <c r="F2669" s="3">
        <v>30293393</v>
      </c>
      <c r="G2669" s="3">
        <v>3328945</v>
      </c>
      <c r="H2669" s="3">
        <v>103570</v>
      </c>
      <c r="I2669" s="3">
        <v>88</v>
      </c>
      <c r="J2669" s="3">
        <v>33725996</v>
      </c>
      <c r="K2669" s="3">
        <v>13407830</v>
      </c>
      <c r="L2669" s="3">
        <v>1367430</v>
      </c>
      <c r="M2669" s="3">
        <v>56103</v>
      </c>
      <c r="N2669" s="3">
        <v>5</v>
      </c>
      <c r="O2669" s="3">
        <v>14831368</v>
      </c>
      <c r="P2669" s="3">
        <v>12614940.2</v>
      </c>
      <c r="Q2669" s="3">
        <v>11958079.84</v>
      </c>
      <c r="R2669" s="3">
        <v>11007742.78</v>
      </c>
      <c r="S2669" s="3">
        <v>7078.84</v>
      </c>
      <c r="T2669" s="3">
        <v>35587841.56</v>
      </c>
    </row>
    <row r="2670" spans="1:20" ht="12.75">
      <c r="A2670">
        <v>2011</v>
      </c>
      <c r="B2670">
        <v>10</v>
      </c>
      <c r="C2670" t="s">
        <v>54</v>
      </c>
      <c r="D2670">
        <v>213</v>
      </c>
      <c r="E2670" t="s">
        <v>55</v>
      </c>
      <c r="F2670" s="3">
        <v>10032</v>
      </c>
      <c r="G2670" s="3">
        <v>877</v>
      </c>
      <c r="H2670" s="3">
        <v>61</v>
      </c>
      <c r="I2670" s="3">
        <v>0</v>
      </c>
      <c r="J2670" s="3">
        <v>10970</v>
      </c>
      <c r="K2670" s="3">
        <v>0</v>
      </c>
      <c r="L2670" s="3">
        <v>0</v>
      </c>
      <c r="M2670" s="3">
        <v>0</v>
      </c>
      <c r="N2670" s="3">
        <v>0</v>
      </c>
      <c r="O2670" s="3">
        <v>0</v>
      </c>
      <c r="P2670" s="3">
        <v>0</v>
      </c>
      <c r="Q2670" s="3">
        <v>0</v>
      </c>
      <c r="R2670" s="3">
        <v>0</v>
      </c>
      <c r="S2670" s="3">
        <v>0</v>
      </c>
      <c r="T2670" s="3">
        <v>0</v>
      </c>
    </row>
    <row r="2671" spans="1:20" ht="12.75">
      <c r="A2671">
        <v>2011</v>
      </c>
      <c r="B2671">
        <v>10</v>
      </c>
      <c r="C2671" t="s">
        <v>54</v>
      </c>
      <c r="D2671">
        <v>3522</v>
      </c>
      <c r="E2671" t="s">
        <v>358</v>
      </c>
      <c r="F2671" s="3">
        <v>77639</v>
      </c>
      <c r="J2671" s="3">
        <v>77639</v>
      </c>
      <c r="O2671" s="3">
        <v>0</v>
      </c>
      <c r="T2671" s="3">
        <v>0</v>
      </c>
    </row>
    <row r="2672" spans="1:20" ht="12.75">
      <c r="A2672">
        <v>2011</v>
      </c>
      <c r="B2672">
        <v>10</v>
      </c>
      <c r="C2672" t="s">
        <v>54</v>
      </c>
      <c r="D2672">
        <v>7353</v>
      </c>
      <c r="E2672" t="s">
        <v>338</v>
      </c>
      <c r="F2672" s="3">
        <v>37951</v>
      </c>
      <c r="G2672" s="3">
        <v>6348</v>
      </c>
      <c r="H2672" s="3">
        <v>486</v>
      </c>
      <c r="J2672" s="3">
        <v>44785</v>
      </c>
      <c r="O2672" s="3">
        <v>0</v>
      </c>
      <c r="T2672" s="3">
        <v>0</v>
      </c>
    </row>
    <row r="2673" spans="1:20" ht="12.75">
      <c r="A2673">
        <v>2011</v>
      </c>
      <c r="B2673">
        <v>10</v>
      </c>
      <c r="C2673" t="s">
        <v>54</v>
      </c>
      <c r="D2673">
        <v>10210</v>
      </c>
      <c r="E2673" t="s">
        <v>57</v>
      </c>
      <c r="F2673" s="3">
        <v>0</v>
      </c>
      <c r="G2673" s="3">
        <v>0</v>
      </c>
      <c r="H2673" s="3">
        <v>0</v>
      </c>
      <c r="I2673" s="3">
        <v>0</v>
      </c>
      <c r="J2673" s="3">
        <v>0</v>
      </c>
      <c r="K2673" s="3">
        <v>3180</v>
      </c>
      <c r="L2673" s="3">
        <v>305</v>
      </c>
      <c r="M2673" s="3">
        <v>0</v>
      </c>
      <c r="N2673" s="3">
        <v>0</v>
      </c>
      <c r="O2673" s="3">
        <v>3485</v>
      </c>
      <c r="P2673" s="3">
        <v>3148.35</v>
      </c>
      <c r="Q2673" s="3">
        <v>1265.51</v>
      </c>
      <c r="R2673" s="3">
        <v>0</v>
      </c>
      <c r="S2673" s="3">
        <v>0</v>
      </c>
      <c r="T2673" s="3">
        <v>4413.86</v>
      </c>
    </row>
    <row r="2674" spans="1:20" ht="12.75">
      <c r="A2674">
        <v>2011</v>
      </c>
      <c r="B2674">
        <v>10</v>
      </c>
      <c r="C2674" t="s">
        <v>54</v>
      </c>
      <c r="D2674">
        <v>10433</v>
      </c>
      <c r="E2674" t="s">
        <v>58</v>
      </c>
      <c r="F2674" s="3">
        <v>4573</v>
      </c>
      <c r="G2674" s="3">
        <v>967</v>
      </c>
      <c r="H2674" s="3">
        <v>100</v>
      </c>
      <c r="J2674" s="3">
        <v>5640</v>
      </c>
      <c r="O2674" s="3">
        <v>0</v>
      </c>
      <c r="T2674" s="3">
        <v>0</v>
      </c>
    </row>
    <row r="2675" spans="1:20" ht="12.75">
      <c r="A2675">
        <v>2011</v>
      </c>
      <c r="B2675">
        <v>10</v>
      </c>
      <c r="C2675" t="s">
        <v>54</v>
      </c>
      <c r="D2675">
        <v>10451</v>
      </c>
      <c r="E2675" t="s">
        <v>339</v>
      </c>
      <c r="F2675" s="3">
        <v>915</v>
      </c>
      <c r="G2675" s="3">
        <v>6</v>
      </c>
      <c r="J2675" s="3">
        <v>921</v>
      </c>
      <c r="O2675" s="3">
        <v>0</v>
      </c>
      <c r="T2675" s="3">
        <v>0</v>
      </c>
    </row>
    <row r="2676" spans="1:20" ht="12.75">
      <c r="A2676">
        <v>2011</v>
      </c>
      <c r="B2676">
        <v>10</v>
      </c>
      <c r="C2676" t="s">
        <v>54</v>
      </c>
      <c r="D2676">
        <v>11824</v>
      </c>
      <c r="E2676" t="s">
        <v>59</v>
      </c>
      <c r="F2676" s="3">
        <v>47767</v>
      </c>
      <c r="G2676" s="3">
        <v>3471</v>
      </c>
      <c r="J2676" s="3">
        <v>51238</v>
      </c>
      <c r="O2676" s="3">
        <v>0</v>
      </c>
      <c r="T2676" s="3">
        <v>0</v>
      </c>
    </row>
    <row r="2677" spans="1:20" ht="12.75">
      <c r="A2677">
        <v>2011</v>
      </c>
      <c r="B2677">
        <v>10</v>
      </c>
      <c r="C2677" t="s">
        <v>54</v>
      </c>
      <c r="D2677">
        <v>19558</v>
      </c>
      <c r="E2677" t="s">
        <v>60</v>
      </c>
      <c r="F2677" s="3">
        <v>24833</v>
      </c>
      <c r="G2677" s="3">
        <v>2599</v>
      </c>
      <c r="J2677" s="3">
        <v>27432</v>
      </c>
      <c r="K2677" s="3">
        <v>36</v>
      </c>
      <c r="L2677" s="3">
        <v>5</v>
      </c>
      <c r="O2677" s="3">
        <v>41</v>
      </c>
      <c r="P2677" s="3">
        <v>27.990000000000002</v>
      </c>
      <c r="Q2677" s="3">
        <v>8.290000000000001</v>
      </c>
      <c r="T2677" s="3">
        <v>36.29</v>
      </c>
    </row>
    <row r="2678" spans="1:20" ht="12.75">
      <c r="A2678">
        <v>2011</v>
      </c>
      <c r="B2678">
        <v>10</v>
      </c>
      <c r="C2678" t="s">
        <v>61</v>
      </c>
      <c r="D2678">
        <v>195</v>
      </c>
      <c r="E2678" t="s">
        <v>353</v>
      </c>
      <c r="F2678" s="3">
        <v>1226246</v>
      </c>
      <c r="G2678" s="3">
        <v>172513</v>
      </c>
      <c r="H2678" s="3">
        <v>5706</v>
      </c>
      <c r="I2678" s="3">
        <v>0</v>
      </c>
      <c r="J2678" s="3">
        <v>1404465</v>
      </c>
      <c r="K2678" s="3">
        <v>0</v>
      </c>
      <c r="L2678" s="3">
        <v>53</v>
      </c>
      <c r="M2678" s="3">
        <v>97</v>
      </c>
      <c r="N2678" s="3">
        <v>0</v>
      </c>
      <c r="O2678" s="3">
        <v>150</v>
      </c>
      <c r="P2678" s="3">
        <v>0</v>
      </c>
      <c r="Q2678" s="3">
        <v>46375</v>
      </c>
      <c r="R2678" s="3">
        <v>842852</v>
      </c>
      <c r="S2678" s="3">
        <v>0</v>
      </c>
      <c r="T2678" s="3">
        <v>889227</v>
      </c>
    </row>
    <row r="2679" spans="1:20" ht="12.75">
      <c r="A2679">
        <v>2011</v>
      </c>
      <c r="B2679">
        <v>10</v>
      </c>
      <c r="C2679" t="s">
        <v>61</v>
      </c>
      <c r="D2679">
        <v>4958</v>
      </c>
      <c r="E2679" t="s">
        <v>62</v>
      </c>
      <c r="F2679" s="3">
        <v>0</v>
      </c>
      <c r="G2679" s="3">
        <v>0</v>
      </c>
      <c r="H2679" s="3">
        <v>0</v>
      </c>
      <c r="I2679" s="3">
        <v>0</v>
      </c>
      <c r="J2679" s="3">
        <v>0</v>
      </c>
      <c r="K2679" s="3">
        <v>0</v>
      </c>
      <c r="L2679" s="3">
        <v>0</v>
      </c>
      <c r="M2679" s="3">
        <v>0</v>
      </c>
      <c r="N2679" s="3">
        <v>0</v>
      </c>
      <c r="O2679" s="3">
        <v>0</v>
      </c>
      <c r="P2679" s="3">
        <v>0</v>
      </c>
      <c r="Q2679" s="3">
        <v>0</v>
      </c>
      <c r="R2679" s="3">
        <v>0</v>
      </c>
      <c r="S2679" s="3">
        <v>0</v>
      </c>
      <c r="T2679" s="3">
        <v>0</v>
      </c>
    </row>
    <row r="2680" spans="1:20" ht="12.75">
      <c r="A2680">
        <v>2011</v>
      </c>
      <c r="B2680">
        <v>10</v>
      </c>
      <c r="C2680" t="s">
        <v>61</v>
      </c>
      <c r="D2680">
        <v>9094</v>
      </c>
      <c r="E2680" t="s">
        <v>63</v>
      </c>
      <c r="F2680" s="3">
        <v>0</v>
      </c>
      <c r="G2680" s="3">
        <v>0</v>
      </c>
      <c r="H2680" s="3">
        <v>0</v>
      </c>
      <c r="I2680" s="3">
        <v>0</v>
      </c>
      <c r="J2680" s="3">
        <v>0</v>
      </c>
      <c r="K2680" s="3">
        <v>0</v>
      </c>
      <c r="L2680" s="3">
        <v>0</v>
      </c>
      <c r="M2680" s="3">
        <v>0</v>
      </c>
      <c r="N2680" s="3">
        <v>0</v>
      </c>
      <c r="O2680" s="3">
        <v>0</v>
      </c>
      <c r="P2680" s="3">
        <v>0</v>
      </c>
      <c r="Q2680" s="3">
        <v>0</v>
      </c>
      <c r="R2680" s="3">
        <v>0</v>
      </c>
      <c r="S2680" s="3">
        <v>0</v>
      </c>
      <c r="T2680" s="3">
        <v>0</v>
      </c>
    </row>
    <row r="2681" spans="1:20" ht="12.75">
      <c r="A2681">
        <v>2011</v>
      </c>
      <c r="B2681">
        <v>10</v>
      </c>
      <c r="C2681" t="s">
        <v>61</v>
      </c>
      <c r="D2681">
        <v>9739</v>
      </c>
      <c r="E2681" t="s">
        <v>64</v>
      </c>
      <c r="F2681" s="3">
        <v>0</v>
      </c>
      <c r="G2681" s="3">
        <v>0</v>
      </c>
      <c r="H2681" s="3">
        <v>0</v>
      </c>
      <c r="I2681" s="3">
        <v>0</v>
      </c>
      <c r="J2681" s="3">
        <v>0</v>
      </c>
      <c r="K2681" s="3">
        <v>0</v>
      </c>
      <c r="L2681" s="3">
        <v>0</v>
      </c>
      <c r="M2681" s="3">
        <v>0</v>
      </c>
      <c r="N2681" s="3">
        <v>0</v>
      </c>
      <c r="O2681" s="3">
        <v>0</v>
      </c>
      <c r="P2681" s="3">
        <v>0</v>
      </c>
      <c r="Q2681" s="3">
        <v>0</v>
      </c>
      <c r="R2681" s="3">
        <v>0</v>
      </c>
      <c r="S2681" s="3">
        <v>0</v>
      </c>
      <c r="T2681" s="3">
        <v>0</v>
      </c>
    </row>
    <row r="2682" spans="1:20" ht="12.75">
      <c r="A2682">
        <v>2011</v>
      </c>
      <c r="B2682">
        <v>10</v>
      </c>
      <c r="C2682" t="s">
        <v>61</v>
      </c>
      <c r="D2682">
        <v>17252</v>
      </c>
      <c r="E2682" t="s">
        <v>65</v>
      </c>
      <c r="F2682" s="3">
        <v>367</v>
      </c>
      <c r="G2682" s="3">
        <v>19</v>
      </c>
      <c r="J2682" s="3">
        <v>386</v>
      </c>
      <c r="O2682" s="3">
        <v>0</v>
      </c>
      <c r="T2682" s="3">
        <v>0</v>
      </c>
    </row>
    <row r="2683" spans="1:20" ht="12.75">
      <c r="A2683">
        <v>2011</v>
      </c>
      <c r="B2683">
        <v>10</v>
      </c>
      <c r="C2683" t="s">
        <v>66</v>
      </c>
      <c r="D2683">
        <v>814</v>
      </c>
      <c r="E2683" t="s">
        <v>67</v>
      </c>
      <c r="F2683" s="3">
        <v>9157</v>
      </c>
      <c r="G2683" s="3">
        <v>349</v>
      </c>
      <c r="H2683" s="3">
        <v>110</v>
      </c>
      <c r="J2683" s="3">
        <v>9616</v>
      </c>
      <c r="M2683" s="3">
        <v>836</v>
      </c>
      <c r="O2683" s="3">
        <v>836</v>
      </c>
      <c r="R2683" s="3">
        <v>1548.6000000000001</v>
      </c>
      <c r="T2683" s="3">
        <v>1548.6000000000001</v>
      </c>
    </row>
    <row r="2684" spans="1:20" ht="12.75">
      <c r="A2684">
        <v>2011</v>
      </c>
      <c r="B2684">
        <v>10</v>
      </c>
      <c r="C2684" t="s">
        <v>66</v>
      </c>
      <c r="D2684">
        <v>817</v>
      </c>
      <c r="E2684" t="s">
        <v>68</v>
      </c>
      <c r="J2684" s="3">
        <v>0</v>
      </c>
      <c r="K2684" s="3">
        <v>49403</v>
      </c>
      <c r="L2684" s="3">
        <v>3502</v>
      </c>
      <c r="M2684" s="3">
        <v>14</v>
      </c>
      <c r="O2684" s="3">
        <v>52919</v>
      </c>
      <c r="P2684" s="3">
        <v>47107</v>
      </c>
      <c r="Q2684" s="3">
        <v>13006</v>
      </c>
      <c r="R2684" s="3">
        <v>22240</v>
      </c>
      <c r="T2684" s="3">
        <v>82353</v>
      </c>
    </row>
    <row r="2685" spans="1:20" ht="12.75">
      <c r="A2685">
        <v>2011</v>
      </c>
      <c r="B2685">
        <v>10</v>
      </c>
      <c r="C2685" t="s">
        <v>66</v>
      </c>
      <c r="D2685">
        <v>3093</v>
      </c>
      <c r="E2685" t="s">
        <v>69</v>
      </c>
      <c r="J2685" s="3">
        <v>0</v>
      </c>
      <c r="K2685" s="3">
        <v>34940</v>
      </c>
      <c r="L2685" s="3">
        <v>2153</v>
      </c>
      <c r="M2685" s="3">
        <v>16</v>
      </c>
      <c r="N2685" s="3">
        <v>0</v>
      </c>
      <c r="O2685" s="3">
        <v>37109</v>
      </c>
      <c r="P2685" s="3">
        <v>29926.850000000002</v>
      </c>
      <c r="Q2685" s="3">
        <v>4800.09</v>
      </c>
      <c r="R2685" s="3">
        <v>102.8</v>
      </c>
      <c r="S2685" s="3">
        <v>0</v>
      </c>
      <c r="T2685" s="3">
        <v>34829.74</v>
      </c>
    </row>
    <row r="2686" spans="1:20" ht="12.75">
      <c r="A2686">
        <v>2011</v>
      </c>
      <c r="B2686">
        <v>10</v>
      </c>
      <c r="C2686" t="s">
        <v>66</v>
      </c>
      <c r="D2686">
        <v>6342</v>
      </c>
      <c r="E2686" t="s">
        <v>70</v>
      </c>
      <c r="F2686" s="3">
        <v>0</v>
      </c>
      <c r="G2686" s="3">
        <v>0</v>
      </c>
      <c r="H2686" s="3">
        <v>0</v>
      </c>
      <c r="J2686" s="3">
        <v>0</v>
      </c>
      <c r="K2686" s="3">
        <v>80346</v>
      </c>
      <c r="L2686" s="3">
        <v>5217</v>
      </c>
      <c r="M2686" s="3">
        <v>967</v>
      </c>
      <c r="O2686" s="3">
        <v>86530</v>
      </c>
      <c r="P2686" s="3">
        <v>76513.23</v>
      </c>
      <c r="Q2686" s="3">
        <v>13415</v>
      </c>
      <c r="R2686" s="3">
        <v>4231.63</v>
      </c>
      <c r="T2686" s="3">
        <v>94159.86</v>
      </c>
    </row>
    <row r="2687" spans="1:20" ht="12.75">
      <c r="A2687">
        <v>2011</v>
      </c>
      <c r="B2687">
        <v>10</v>
      </c>
      <c r="C2687" t="s">
        <v>66</v>
      </c>
      <c r="D2687">
        <v>12681</v>
      </c>
      <c r="E2687" t="s">
        <v>71</v>
      </c>
      <c r="F2687" s="3">
        <v>2839</v>
      </c>
      <c r="H2687" s="3">
        <v>337</v>
      </c>
      <c r="J2687" s="3">
        <v>3176</v>
      </c>
      <c r="O2687" s="3">
        <v>0</v>
      </c>
      <c r="T2687" s="3">
        <v>0</v>
      </c>
    </row>
    <row r="2688" spans="1:20" ht="12.75">
      <c r="A2688">
        <v>2011</v>
      </c>
      <c r="B2688">
        <v>10</v>
      </c>
      <c r="C2688" t="s">
        <v>66</v>
      </c>
      <c r="D2688">
        <v>14063</v>
      </c>
      <c r="E2688" t="s">
        <v>72</v>
      </c>
      <c r="F2688" s="3">
        <v>4214</v>
      </c>
      <c r="G2688" s="3">
        <v>678</v>
      </c>
      <c r="H2688" s="3">
        <v>11</v>
      </c>
      <c r="I2688" s="3">
        <v>0</v>
      </c>
      <c r="J2688" s="3">
        <v>4903</v>
      </c>
      <c r="O2688" s="3">
        <v>0</v>
      </c>
      <c r="T2688" s="3">
        <v>0</v>
      </c>
    </row>
    <row r="2689" spans="1:20" ht="12.75">
      <c r="A2689">
        <v>2011</v>
      </c>
      <c r="B2689">
        <v>10</v>
      </c>
      <c r="C2689" t="s">
        <v>66</v>
      </c>
      <c r="D2689">
        <v>17698</v>
      </c>
      <c r="E2689" t="s">
        <v>73</v>
      </c>
      <c r="F2689" s="3">
        <v>15094</v>
      </c>
      <c r="G2689" s="3">
        <v>6516</v>
      </c>
      <c r="H2689" s="3">
        <v>3607</v>
      </c>
      <c r="I2689" s="3">
        <v>0</v>
      </c>
      <c r="J2689" s="3">
        <v>25217</v>
      </c>
      <c r="K2689" s="3">
        <v>0</v>
      </c>
      <c r="L2689" s="3">
        <v>0</v>
      </c>
      <c r="M2689" s="3">
        <v>0</v>
      </c>
      <c r="N2689" s="3">
        <v>0</v>
      </c>
      <c r="O2689" s="3">
        <v>0</v>
      </c>
      <c r="P2689" s="3">
        <v>0</v>
      </c>
      <c r="Q2689" s="3">
        <v>0</v>
      </c>
      <c r="R2689" s="3">
        <v>0</v>
      </c>
      <c r="S2689" s="3">
        <v>0</v>
      </c>
      <c r="T2689" s="3">
        <v>0</v>
      </c>
    </row>
    <row r="2690" spans="1:20" ht="12.75">
      <c r="A2690">
        <v>2011</v>
      </c>
      <c r="B2690">
        <v>10</v>
      </c>
      <c r="C2690" t="s">
        <v>74</v>
      </c>
      <c r="D2690">
        <v>12919</v>
      </c>
      <c r="E2690" t="s">
        <v>75</v>
      </c>
      <c r="F2690" s="3">
        <v>2090</v>
      </c>
      <c r="G2690" s="3">
        <v>167</v>
      </c>
      <c r="H2690" s="3">
        <v>0</v>
      </c>
      <c r="I2690" s="3">
        <v>0</v>
      </c>
      <c r="J2690" s="3">
        <v>2257</v>
      </c>
      <c r="K2690" s="3">
        <v>0</v>
      </c>
      <c r="L2690" s="3">
        <v>0</v>
      </c>
      <c r="M2690" s="3">
        <v>0</v>
      </c>
      <c r="N2690" s="3">
        <v>0</v>
      </c>
      <c r="O2690" s="3">
        <v>0</v>
      </c>
      <c r="P2690" s="3">
        <v>0</v>
      </c>
      <c r="Q2690" s="3">
        <v>0</v>
      </c>
      <c r="R2690" s="3">
        <v>0</v>
      </c>
      <c r="S2690" s="3">
        <v>0</v>
      </c>
      <c r="T2690" s="3">
        <v>0</v>
      </c>
    </row>
    <row r="2691" spans="1:20" ht="12.75">
      <c r="A2691">
        <v>2011</v>
      </c>
      <c r="B2691">
        <v>10</v>
      </c>
      <c r="C2691" t="s">
        <v>74</v>
      </c>
      <c r="D2691">
        <v>13314</v>
      </c>
      <c r="E2691" t="s">
        <v>356</v>
      </c>
      <c r="F2691" s="3">
        <v>122</v>
      </c>
      <c r="G2691" s="3">
        <v>6</v>
      </c>
      <c r="J2691" s="3">
        <v>128</v>
      </c>
      <c r="K2691" s="3">
        <v>9828</v>
      </c>
      <c r="L2691" s="3">
        <v>1295</v>
      </c>
      <c r="O2691" s="3">
        <v>11123</v>
      </c>
      <c r="P2691" s="3">
        <v>4153</v>
      </c>
      <c r="Q2691" s="3">
        <v>5988</v>
      </c>
      <c r="T2691" s="3">
        <v>10141</v>
      </c>
    </row>
    <row r="2692" spans="1:20" ht="12.75">
      <c r="A2692">
        <v>2011</v>
      </c>
      <c r="B2692">
        <v>10</v>
      </c>
      <c r="C2692" t="s">
        <v>74</v>
      </c>
      <c r="D2692">
        <v>16572</v>
      </c>
      <c r="E2692" t="s">
        <v>76</v>
      </c>
      <c r="J2692" s="3">
        <v>0</v>
      </c>
      <c r="K2692" s="3">
        <v>679380</v>
      </c>
      <c r="L2692" s="3">
        <v>56407</v>
      </c>
      <c r="M2692" s="3">
        <v>1258</v>
      </c>
      <c r="O2692" s="3">
        <v>737045</v>
      </c>
      <c r="P2692" s="3">
        <v>799850</v>
      </c>
      <c r="Q2692" s="3">
        <v>245093</v>
      </c>
      <c r="R2692" s="3">
        <v>12182</v>
      </c>
      <c r="T2692" s="3">
        <v>1057125</v>
      </c>
    </row>
    <row r="2693" spans="1:20" ht="12.75">
      <c r="A2693">
        <v>2011</v>
      </c>
      <c r="B2693">
        <v>10</v>
      </c>
      <c r="C2693" t="s">
        <v>74</v>
      </c>
      <c r="D2693">
        <v>19189</v>
      </c>
      <c r="E2693" t="s">
        <v>77</v>
      </c>
      <c r="F2693" s="3">
        <v>2628</v>
      </c>
      <c r="G2693" s="3">
        <v>215</v>
      </c>
      <c r="H2693" s="3">
        <v>6</v>
      </c>
      <c r="I2693" s="3">
        <v>0</v>
      </c>
      <c r="J2693" s="3">
        <v>2849</v>
      </c>
      <c r="K2693" s="3">
        <v>33554</v>
      </c>
      <c r="L2693" s="3">
        <v>1840</v>
      </c>
      <c r="M2693" s="3">
        <v>36</v>
      </c>
      <c r="N2693" s="3">
        <v>0</v>
      </c>
      <c r="O2693" s="3">
        <v>35430</v>
      </c>
      <c r="P2693" s="3">
        <v>31394.57</v>
      </c>
      <c r="Q2693" s="3">
        <v>18353.74</v>
      </c>
      <c r="R2693" s="3">
        <v>1872.65</v>
      </c>
      <c r="S2693" s="3">
        <v>0</v>
      </c>
      <c r="T2693" s="3">
        <v>51620.96</v>
      </c>
    </row>
    <row r="2694" spans="1:20" ht="12.75">
      <c r="A2694">
        <v>2011</v>
      </c>
      <c r="B2694">
        <v>10</v>
      </c>
      <c r="C2694" t="s">
        <v>74</v>
      </c>
      <c r="D2694">
        <v>19728</v>
      </c>
      <c r="E2694" t="s">
        <v>78</v>
      </c>
      <c r="F2694" s="3">
        <v>36785</v>
      </c>
      <c r="G2694" s="3">
        <v>1819</v>
      </c>
      <c r="H2694" s="3">
        <v>30</v>
      </c>
      <c r="J2694" s="3">
        <v>38634</v>
      </c>
      <c r="K2694" s="3">
        <v>63</v>
      </c>
      <c r="L2694" s="3">
        <v>162</v>
      </c>
      <c r="M2694" s="3">
        <v>37</v>
      </c>
      <c r="O2694" s="3">
        <v>262</v>
      </c>
      <c r="P2694" s="3">
        <v>55.6</v>
      </c>
      <c r="Q2694" s="3">
        <v>3657.96</v>
      </c>
      <c r="R2694" s="3">
        <v>6508.96</v>
      </c>
      <c r="T2694" s="3">
        <v>10222.52</v>
      </c>
    </row>
    <row r="2695" spans="1:20" ht="12.75">
      <c r="A2695">
        <v>2011</v>
      </c>
      <c r="B2695">
        <v>10</v>
      </c>
      <c r="C2695" t="s">
        <v>74</v>
      </c>
      <c r="D2695">
        <v>24211</v>
      </c>
      <c r="E2695" t="s">
        <v>79</v>
      </c>
      <c r="F2695" s="3">
        <v>144417</v>
      </c>
      <c r="G2695" s="3">
        <v>7168</v>
      </c>
      <c r="H2695" s="3">
        <v>5085</v>
      </c>
      <c r="J2695" s="3">
        <v>156670</v>
      </c>
      <c r="L2695" s="3">
        <v>1</v>
      </c>
      <c r="M2695" s="3">
        <v>28</v>
      </c>
      <c r="O2695" s="3">
        <v>29</v>
      </c>
      <c r="Q2695" s="3">
        <v>2.24</v>
      </c>
      <c r="R2695" s="3">
        <v>14597.09</v>
      </c>
      <c r="T2695" s="3">
        <v>14599.33</v>
      </c>
    </row>
    <row r="2696" spans="1:20" ht="12.75">
      <c r="A2696">
        <v>2011</v>
      </c>
      <c r="B2696">
        <v>10</v>
      </c>
      <c r="C2696" t="s">
        <v>80</v>
      </c>
      <c r="D2696">
        <v>11208</v>
      </c>
      <c r="E2696" t="s">
        <v>81</v>
      </c>
      <c r="F2696" s="3">
        <v>63500</v>
      </c>
      <c r="G2696" s="3">
        <v>64584</v>
      </c>
      <c r="H2696" s="3">
        <v>12916</v>
      </c>
      <c r="I2696" s="3">
        <v>0</v>
      </c>
      <c r="J2696" s="3">
        <v>141000</v>
      </c>
      <c r="K2696" s="3">
        <v>2800</v>
      </c>
      <c r="L2696" s="3">
        <v>5000</v>
      </c>
      <c r="M2696" s="3">
        <v>1000</v>
      </c>
      <c r="N2696" s="3">
        <v>0</v>
      </c>
      <c r="O2696" s="3">
        <v>8800</v>
      </c>
      <c r="P2696" s="3">
        <v>1400</v>
      </c>
      <c r="Q2696" s="3">
        <v>694444</v>
      </c>
      <c r="R2696" s="3">
        <v>138889</v>
      </c>
      <c r="S2696" s="3">
        <v>0</v>
      </c>
      <c r="T2696" s="3">
        <v>834733</v>
      </c>
    </row>
    <row r="2697" spans="1:20" ht="12.75">
      <c r="A2697">
        <v>2011</v>
      </c>
      <c r="B2697">
        <v>10</v>
      </c>
      <c r="C2697" t="s">
        <v>80</v>
      </c>
      <c r="D2697">
        <v>12745</v>
      </c>
      <c r="E2697" t="s">
        <v>343</v>
      </c>
      <c r="F2697" s="3">
        <v>0</v>
      </c>
      <c r="G2697" s="3">
        <v>0</v>
      </c>
      <c r="H2697" s="3">
        <v>0</v>
      </c>
      <c r="I2697" s="3">
        <v>0</v>
      </c>
      <c r="J2697" s="3">
        <v>0</v>
      </c>
      <c r="K2697" s="3">
        <v>93959</v>
      </c>
      <c r="L2697" s="3">
        <v>19505</v>
      </c>
      <c r="M2697" s="3">
        <v>158</v>
      </c>
      <c r="N2697" s="3">
        <v>0</v>
      </c>
      <c r="O2697" s="3">
        <v>113622</v>
      </c>
      <c r="P2697" s="3">
        <v>70593.53</v>
      </c>
      <c r="Q2697" s="3">
        <v>74535.5</v>
      </c>
      <c r="R2697" s="3">
        <v>80164.22</v>
      </c>
      <c r="S2697" s="3">
        <v>0</v>
      </c>
      <c r="T2697" s="3">
        <v>225293.25</v>
      </c>
    </row>
    <row r="2698" spans="1:20" ht="12.75">
      <c r="A2698">
        <v>2011</v>
      </c>
      <c r="B2698">
        <v>10</v>
      </c>
      <c r="C2698" t="s">
        <v>80</v>
      </c>
      <c r="D2698">
        <v>14328</v>
      </c>
      <c r="E2698" t="s">
        <v>82</v>
      </c>
      <c r="J2698" s="3">
        <v>0</v>
      </c>
      <c r="K2698" s="3">
        <v>3664954</v>
      </c>
      <c r="L2698" s="3">
        <v>341434</v>
      </c>
      <c r="M2698" s="3">
        <v>1539</v>
      </c>
      <c r="O2698" s="3">
        <v>4007927</v>
      </c>
      <c r="P2698" s="3">
        <v>1987065.29</v>
      </c>
      <c r="Q2698" s="3">
        <v>1768848.67</v>
      </c>
      <c r="R2698" s="3">
        <v>1324465.06</v>
      </c>
      <c r="T2698" s="3">
        <v>5080379.02</v>
      </c>
    </row>
    <row r="2699" spans="1:20" ht="12.75">
      <c r="A2699">
        <v>2011</v>
      </c>
      <c r="B2699">
        <v>10</v>
      </c>
      <c r="C2699" t="s">
        <v>80</v>
      </c>
      <c r="D2699">
        <v>14354</v>
      </c>
      <c r="E2699" t="s">
        <v>83</v>
      </c>
      <c r="F2699" s="3">
        <v>1664</v>
      </c>
      <c r="G2699" s="3">
        <v>208</v>
      </c>
      <c r="H2699" s="3">
        <v>3</v>
      </c>
      <c r="I2699" s="3">
        <v>0</v>
      </c>
      <c r="J2699" s="3">
        <v>1875</v>
      </c>
      <c r="K2699" s="3">
        <v>0</v>
      </c>
      <c r="L2699" s="3">
        <v>0</v>
      </c>
      <c r="M2699" s="3">
        <v>0</v>
      </c>
      <c r="N2699" s="3">
        <v>0</v>
      </c>
      <c r="O2699" s="3">
        <v>0</v>
      </c>
      <c r="P2699" s="3">
        <v>0</v>
      </c>
      <c r="Q2699" s="3">
        <v>0</v>
      </c>
      <c r="R2699" s="3">
        <v>0</v>
      </c>
      <c r="S2699" s="3">
        <v>0</v>
      </c>
      <c r="T2699" s="3">
        <v>0</v>
      </c>
    </row>
    <row r="2700" spans="1:20" ht="12.75">
      <c r="A2700">
        <v>2011</v>
      </c>
      <c r="B2700">
        <v>10</v>
      </c>
      <c r="C2700" t="s">
        <v>80</v>
      </c>
      <c r="D2700">
        <v>14534</v>
      </c>
      <c r="E2700" t="s">
        <v>84</v>
      </c>
      <c r="F2700" s="3">
        <v>55085</v>
      </c>
      <c r="G2700" s="3">
        <v>7992</v>
      </c>
      <c r="J2700" s="3">
        <v>63077</v>
      </c>
      <c r="O2700" s="3">
        <v>0</v>
      </c>
      <c r="T2700" s="3">
        <v>0</v>
      </c>
    </row>
    <row r="2701" spans="1:20" ht="12.75">
      <c r="A2701">
        <v>2011</v>
      </c>
      <c r="B2701">
        <v>10</v>
      </c>
      <c r="C2701" t="s">
        <v>80</v>
      </c>
      <c r="D2701">
        <v>16534</v>
      </c>
      <c r="E2701" t="s">
        <v>85</v>
      </c>
      <c r="J2701" s="3">
        <v>0</v>
      </c>
      <c r="K2701" s="3">
        <v>466872</v>
      </c>
      <c r="L2701" s="3">
        <v>42676</v>
      </c>
      <c r="M2701" s="3">
        <v>9470</v>
      </c>
      <c r="N2701" s="3">
        <v>1</v>
      </c>
      <c r="O2701" s="3">
        <v>519019</v>
      </c>
      <c r="P2701" s="3">
        <v>315444.96</v>
      </c>
      <c r="Q2701" s="3">
        <v>40726.66</v>
      </c>
      <c r="R2701" s="3">
        <v>197189.80000000002</v>
      </c>
      <c r="S2701" s="3">
        <v>44.1</v>
      </c>
      <c r="T2701" s="3">
        <v>553405.52</v>
      </c>
    </row>
    <row r="2702" spans="1:20" ht="12.75">
      <c r="A2702">
        <v>2011</v>
      </c>
      <c r="B2702">
        <v>10</v>
      </c>
      <c r="C2702" t="s">
        <v>80</v>
      </c>
      <c r="D2702">
        <v>16609</v>
      </c>
      <c r="E2702" t="s">
        <v>86</v>
      </c>
      <c r="F2702" s="3">
        <v>1228257</v>
      </c>
      <c r="G2702" s="3">
        <v>122961</v>
      </c>
      <c r="J2702" s="3">
        <v>1351218</v>
      </c>
      <c r="O2702" s="3">
        <v>0</v>
      </c>
      <c r="T2702" s="3">
        <v>0</v>
      </c>
    </row>
    <row r="2703" spans="1:20" ht="12.75">
      <c r="A2703">
        <v>2011</v>
      </c>
      <c r="B2703">
        <v>10</v>
      </c>
      <c r="C2703" t="s">
        <v>80</v>
      </c>
      <c r="D2703">
        <v>17612</v>
      </c>
      <c r="E2703" t="s">
        <v>87</v>
      </c>
      <c r="F2703" s="3">
        <v>20265</v>
      </c>
      <c r="G2703" s="3">
        <v>0</v>
      </c>
      <c r="H2703" s="3">
        <v>0</v>
      </c>
      <c r="J2703" s="3">
        <v>20265</v>
      </c>
      <c r="K2703" s="3">
        <v>0</v>
      </c>
      <c r="L2703" s="3">
        <v>0</v>
      </c>
      <c r="M2703" s="3">
        <v>0</v>
      </c>
      <c r="O2703" s="3">
        <v>0</v>
      </c>
      <c r="P2703" s="3">
        <v>0</v>
      </c>
      <c r="Q2703" s="3">
        <v>0</v>
      </c>
      <c r="R2703" s="3">
        <v>0</v>
      </c>
      <c r="T2703" s="3">
        <v>0</v>
      </c>
    </row>
    <row r="2704" spans="1:20" ht="12.75">
      <c r="A2704">
        <v>2011</v>
      </c>
      <c r="B2704">
        <v>10</v>
      </c>
      <c r="C2704" t="s">
        <v>80</v>
      </c>
      <c r="D2704">
        <v>19281</v>
      </c>
      <c r="E2704" t="s">
        <v>88</v>
      </c>
      <c r="F2704" s="3">
        <v>10943</v>
      </c>
      <c r="G2704" s="3">
        <v>628</v>
      </c>
      <c r="H2704" s="3">
        <v>320</v>
      </c>
      <c r="J2704" s="3">
        <v>11891</v>
      </c>
      <c r="O2704" s="3">
        <v>0</v>
      </c>
      <c r="T2704" s="3">
        <v>0</v>
      </c>
    </row>
    <row r="2705" spans="1:20" ht="12.75">
      <c r="A2705">
        <v>2011</v>
      </c>
      <c r="B2705">
        <v>10</v>
      </c>
      <c r="C2705" t="s">
        <v>80</v>
      </c>
      <c r="D2705">
        <v>19840</v>
      </c>
      <c r="E2705" t="s">
        <v>89</v>
      </c>
      <c r="F2705" s="3">
        <v>0</v>
      </c>
      <c r="G2705" s="3">
        <v>0</v>
      </c>
      <c r="H2705" s="3">
        <v>0</v>
      </c>
      <c r="I2705" s="3">
        <v>0</v>
      </c>
      <c r="J2705" s="3">
        <v>0</v>
      </c>
      <c r="K2705" s="3">
        <v>12</v>
      </c>
      <c r="L2705" s="3">
        <v>2</v>
      </c>
      <c r="M2705" s="3">
        <v>30</v>
      </c>
      <c r="N2705" s="3">
        <v>0</v>
      </c>
      <c r="O2705" s="3">
        <v>44</v>
      </c>
      <c r="P2705" s="3">
        <v>7.32</v>
      </c>
      <c r="Q2705" s="3">
        <v>0.5</v>
      </c>
      <c r="R2705" s="3">
        <v>674.9</v>
      </c>
      <c r="S2705" s="3">
        <v>0</v>
      </c>
      <c r="T2705" s="3">
        <v>682.72</v>
      </c>
    </row>
    <row r="2706" spans="1:20" ht="12.75">
      <c r="A2706">
        <v>2011</v>
      </c>
      <c r="B2706">
        <v>10</v>
      </c>
      <c r="C2706" t="s">
        <v>90</v>
      </c>
      <c r="D2706">
        <v>3989</v>
      </c>
      <c r="E2706" t="s">
        <v>361</v>
      </c>
      <c r="F2706" s="3">
        <v>185466</v>
      </c>
      <c r="G2706" s="3">
        <v>22096</v>
      </c>
      <c r="H2706" s="3">
        <v>1</v>
      </c>
      <c r="J2706" s="3">
        <v>207563</v>
      </c>
      <c r="K2706" s="3">
        <v>1750</v>
      </c>
      <c r="L2706" s="3">
        <v>483</v>
      </c>
      <c r="M2706" s="3">
        <v>1467</v>
      </c>
      <c r="O2706" s="3">
        <v>3700</v>
      </c>
      <c r="P2706" s="3">
        <v>772.8100000000001</v>
      </c>
      <c r="Q2706" s="3">
        <v>167652.73</v>
      </c>
      <c r="R2706" s="3">
        <v>792200.16</v>
      </c>
      <c r="T2706" s="3">
        <v>960625.6900000001</v>
      </c>
    </row>
    <row r="2707" spans="1:20" ht="12.75">
      <c r="A2707">
        <v>2011</v>
      </c>
      <c r="B2707">
        <v>10</v>
      </c>
      <c r="C2707" t="s">
        <v>90</v>
      </c>
      <c r="D2707">
        <v>6604</v>
      </c>
      <c r="E2707" t="s">
        <v>362</v>
      </c>
      <c r="F2707" s="3">
        <v>0</v>
      </c>
      <c r="G2707" s="3">
        <v>471</v>
      </c>
      <c r="H2707" s="3">
        <v>0</v>
      </c>
      <c r="I2707" s="3">
        <v>0</v>
      </c>
      <c r="J2707" s="3">
        <v>471</v>
      </c>
      <c r="K2707" s="3">
        <v>0</v>
      </c>
      <c r="L2707" s="3">
        <v>0</v>
      </c>
      <c r="M2707" s="3">
        <v>16</v>
      </c>
      <c r="N2707" s="3">
        <v>0</v>
      </c>
      <c r="O2707" s="3">
        <v>16</v>
      </c>
      <c r="P2707" s="3">
        <v>0</v>
      </c>
      <c r="Q2707" s="3">
        <v>0</v>
      </c>
      <c r="R2707" s="3">
        <v>38702.4</v>
      </c>
      <c r="S2707" s="3">
        <v>0</v>
      </c>
      <c r="T2707" s="3">
        <v>38702.4</v>
      </c>
    </row>
    <row r="2708" spans="1:20" ht="12.75">
      <c r="A2708">
        <v>2011</v>
      </c>
      <c r="B2708">
        <v>10</v>
      </c>
      <c r="C2708" t="s">
        <v>90</v>
      </c>
      <c r="D2708">
        <v>9336</v>
      </c>
      <c r="E2708" t="s">
        <v>93</v>
      </c>
      <c r="F2708" s="3">
        <v>128635</v>
      </c>
      <c r="G2708" s="3">
        <v>11927</v>
      </c>
      <c r="H2708" s="3">
        <v>77</v>
      </c>
      <c r="J2708" s="3">
        <v>140639</v>
      </c>
      <c r="O2708" s="3">
        <v>0</v>
      </c>
      <c r="T2708" s="3">
        <v>0</v>
      </c>
    </row>
    <row r="2709" spans="1:20" ht="12.75">
      <c r="A2709">
        <v>2011</v>
      </c>
      <c r="B2709">
        <v>10</v>
      </c>
      <c r="C2709" t="s">
        <v>90</v>
      </c>
      <c r="D2709">
        <v>15257</v>
      </c>
      <c r="E2709" t="s">
        <v>95</v>
      </c>
      <c r="F2709" s="3">
        <v>12194</v>
      </c>
      <c r="G2709" s="3">
        <v>1514</v>
      </c>
      <c r="J2709" s="3">
        <v>13708</v>
      </c>
      <c r="K2709" s="3">
        <v>4074</v>
      </c>
      <c r="L2709" s="3">
        <v>438</v>
      </c>
      <c r="O2709" s="3">
        <v>4512</v>
      </c>
      <c r="P2709" s="3">
        <v>3659.4500000000003</v>
      </c>
      <c r="Q2709" s="3">
        <v>393.43</v>
      </c>
      <c r="T2709" s="3">
        <v>4052.88</v>
      </c>
    </row>
    <row r="2710" spans="1:20" ht="12.75">
      <c r="A2710">
        <v>2011</v>
      </c>
      <c r="B2710">
        <v>10</v>
      </c>
      <c r="C2710" t="s">
        <v>90</v>
      </c>
      <c r="D2710">
        <v>15466</v>
      </c>
      <c r="E2710" t="s">
        <v>96</v>
      </c>
      <c r="F2710" s="3">
        <v>994225</v>
      </c>
      <c r="G2710" s="3">
        <v>62654</v>
      </c>
      <c r="H2710" s="3">
        <v>1905</v>
      </c>
      <c r="J2710" s="3">
        <v>1058784</v>
      </c>
      <c r="K2710" s="3">
        <v>18468</v>
      </c>
      <c r="L2710" s="3">
        <v>2788</v>
      </c>
      <c r="M2710" s="3">
        <v>100</v>
      </c>
      <c r="O2710" s="3">
        <v>21356</v>
      </c>
      <c r="P2710" s="3">
        <v>8668</v>
      </c>
      <c r="Q2710" s="3">
        <v>21125</v>
      </c>
      <c r="R2710" s="3">
        <v>836</v>
      </c>
      <c r="T2710" s="3">
        <v>30629</v>
      </c>
    </row>
    <row r="2711" spans="1:20" ht="12.75">
      <c r="A2711">
        <v>2011</v>
      </c>
      <c r="B2711">
        <v>10</v>
      </c>
      <c r="C2711" t="s">
        <v>90</v>
      </c>
      <c r="D2711">
        <v>16603</v>
      </c>
      <c r="E2711" t="s">
        <v>97</v>
      </c>
      <c r="F2711" s="3">
        <v>3112</v>
      </c>
      <c r="G2711" s="3">
        <v>213</v>
      </c>
      <c r="H2711" s="3">
        <v>3</v>
      </c>
      <c r="J2711" s="3">
        <v>3328</v>
      </c>
      <c r="K2711" s="3">
        <v>571</v>
      </c>
      <c r="L2711" s="3">
        <v>88</v>
      </c>
      <c r="M2711" s="3">
        <v>298</v>
      </c>
      <c r="O2711" s="3">
        <v>957</v>
      </c>
      <c r="P2711" s="3">
        <v>392.02</v>
      </c>
      <c r="Q2711" s="3">
        <v>315.28000000000003</v>
      </c>
      <c r="R2711" s="3">
        <v>89.25</v>
      </c>
      <c r="T2711" s="3">
        <v>796.5500000000001</v>
      </c>
    </row>
    <row r="2712" spans="1:20" ht="12.75">
      <c r="A2712">
        <v>2011</v>
      </c>
      <c r="B2712">
        <v>10</v>
      </c>
      <c r="C2712" t="s">
        <v>90</v>
      </c>
      <c r="D2712">
        <v>19499</v>
      </c>
      <c r="E2712" t="s">
        <v>98</v>
      </c>
      <c r="F2712" s="3">
        <v>23034</v>
      </c>
      <c r="G2712" s="3">
        <v>1870</v>
      </c>
      <c r="H2712" s="3">
        <v>0</v>
      </c>
      <c r="I2712" s="3">
        <v>0</v>
      </c>
      <c r="J2712" s="3">
        <v>24904</v>
      </c>
      <c r="O2712" s="3">
        <v>0</v>
      </c>
      <c r="T2712" s="3">
        <v>0</v>
      </c>
    </row>
    <row r="2713" spans="1:20" ht="12.75">
      <c r="A2713">
        <v>2011</v>
      </c>
      <c r="B2713">
        <v>10</v>
      </c>
      <c r="C2713" t="s">
        <v>90</v>
      </c>
      <c r="D2713">
        <v>27058</v>
      </c>
      <c r="E2713" t="s">
        <v>99</v>
      </c>
      <c r="F2713" s="3">
        <v>609</v>
      </c>
      <c r="G2713" s="3">
        <v>19</v>
      </c>
      <c r="H2713" s="3">
        <v>241</v>
      </c>
      <c r="J2713" s="3">
        <v>869</v>
      </c>
      <c r="O2713" s="3">
        <v>0</v>
      </c>
      <c r="T2713" s="3">
        <v>0</v>
      </c>
    </row>
    <row r="2714" spans="1:20" ht="12.75">
      <c r="A2714">
        <v>2011</v>
      </c>
      <c r="B2714">
        <v>10</v>
      </c>
      <c r="C2714" t="s">
        <v>90</v>
      </c>
      <c r="D2714">
        <v>56146</v>
      </c>
      <c r="E2714" t="s">
        <v>100</v>
      </c>
      <c r="J2714" s="3">
        <v>0</v>
      </c>
      <c r="K2714" s="3">
        <v>80747</v>
      </c>
      <c r="L2714" s="3">
        <v>11730</v>
      </c>
      <c r="M2714" s="3">
        <v>58</v>
      </c>
      <c r="N2714" s="3">
        <v>0</v>
      </c>
      <c r="O2714" s="3">
        <v>92535</v>
      </c>
      <c r="P2714" s="3">
        <v>42910.91</v>
      </c>
      <c r="Q2714" s="3">
        <v>58762</v>
      </c>
      <c r="R2714" s="3">
        <v>4952.08</v>
      </c>
      <c r="S2714" s="3">
        <v>0</v>
      </c>
      <c r="T2714" s="3">
        <v>106624.99</v>
      </c>
    </row>
    <row r="2715" spans="1:20" ht="12.75">
      <c r="A2715">
        <v>2011</v>
      </c>
      <c r="B2715">
        <v>10</v>
      </c>
      <c r="C2715" t="s">
        <v>101</v>
      </c>
      <c r="D2715">
        <v>19497</v>
      </c>
      <c r="E2715" t="s">
        <v>102</v>
      </c>
      <c r="F2715" s="3">
        <v>223491</v>
      </c>
      <c r="G2715" s="3">
        <v>32328</v>
      </c>
      <c r="H2715" s="3">
        <v>1193</v>
      </c>
      <c r="J2715" s="3">
        <v>257012</v>
      </c>
      <c r="K2715" s="3">
        <v>79105</v>
      </c>
      <c r="L2715" s="3">
        <v>83</v>
      </c>
      <c r="M2715" s="3">
        <v>1</v>
      </c>
      <c r="O2715" s="3">
        <v>79189</v>
      </c>
      <c r="P2715" s="3">
        <v>43789.61</v>
      </c>
      <c r="Q2715" s="3">
        <v>66.78</v>
      </c>
      <c r="R2715" s="3">
        <v>0.08</v>
      </c>
      <c r="T2715" s="3">
        <v>43856.48</v>
      </c>
    </row>
    <row r="2716" spans="1:20" ht="12.75">
      <c r="A2716">
        <v>2011</v>
      </c>
      <c r="B2716">
        <v>10</v>
      </c>
      <c r="C2716" t="s">
        <v>101</v>
      </c>
      <c r="D2716">
        <v>20038</v>
      </c>
      <c r="E2716" t="s">
        <v>103</v>
      </c>
      <c r="F2716" s="3">
        <v>5166</v>
      </c>
      <c r="G2716" s="3">
        <v>365</v>
      </c>
      <c r="J2716" s="3">
        <v>5531</v>
      </c>
      <c r="O2716" s="3">
        <v>0</v>
      </c>
      <c r="T2716" s="3">
        <v>0</v>
      </c>
    </row>
    <row r="2717" spans="1:20" ht="12.75">
      <c r="A2717">
        <v>2011</v>
      </c>
      <c r="B2717">
        <v>10</v>
      </c>
      <c r="C2717" t="s">
        <v>104</v>
      </c>
      <c r="D2717">
        <v>15270</v>
      </c>
      <c r="E2717" t="s">
        <v>105</v>
      </c>
      <c r="F2717" s="3">
        <v>7155</v>
      </c>
      <c r="G2717" s="3">
        <v>1836</v>
      </c>
      <c r="H2717" s="3">
        <v>3</v>
      </c>
      <c r="J2717" s="3">
        <v>8994</v>
      </c>
      <c r="K2717" s="3">
        <v>1065</v>
      </c>
      <c r="L2717" s="3">
        <v>68</v>
      </c>
      <c r="M2717" s="3">
        <v>0</v>
      </c>
      <c r="O2717" s="3">
        <v>1133</v>
      </c>
      <c r="P2717" s="3">
        <v>531.88</v>
      </c>
      <c r="Q2717" s="3">
        <v>42.38</v>
      </c>
      <c r="R2717" s="3">
        <v>0</v>
      </c>
      <c r="T2717" s="3">
        <v>574.25</v>
      </c>
    </row>
    <row r="2718" spans="1:20" ht="12.75">
      <c r="A2718">
        <v>2011</v>
      </c>
      <c r="B2718">
        <v>10</v>
      </c>
      <c r="C2718" t="s">
        <v>106</v>
      </c>
      <c r="D2718">
        <v>5027</v>
      </c>
      <c r="E2718" t="s">
        <v>107</v>
      </c>
      <c r="F2718" s="3">
        <v>424</v>
      </c>
      <c r="G2718" s="3">
        <v>0</v>
      </c>
      <c r="H2718" s="3">
        <v>0</v>
      </c>
      <c r="I2718" s="3">
        <v>0</v>
      </c>
      <c r="J2718" s="3">
        <v>424</v>
      </c>
      <c r="K2718" s="3">
        <v>264358</v>
      </c>
      <c r="L2718" s="3">
        <v>19526</v>
      </c>
      <c r="M2718" s="3">
        <v>40</v>
      </c>
      <c r="N2718" s="3">
        <v>0</v>
      </c>
      <c r="O2718" s="3">
        <v>283924</v>
      </c>
      <c r="P2718" s="3">
        <v>187269.41</v>
      </c>
      <c r="Q2718" s="3">
        <v>10572.99</v>
      </c>
      <c r="R2718" s="3">
        <v>27.44</v>
      </c>
      <c r="S2718" s="3">
        <v>0</v>
      </c>
      <c r="T2718" s="3">
        <v>197869.83000000002</v>
      </c>
    </row>
    <row r="2719" spans="1:20" ht="12.75">
      <c r="A2719">
        <v>2011</v>
      </c>
      <c r="B2719">
        <v>10</v>
      </c>
      <c r="C2719" t="s">
        <v>106</v>
      </c>
      <c r="D2719">
        <v>5070</v>
      </c>
      <c r="E2719" t="s">
        <v>108</v>
      </c>
      <c r="F2719" s="3">
        <v>73384</v>
      </c>
      <c r="G2719" s="3">
        <v>6214</v>
      </c>
      <c r="H2719" s="3">
        <v>0</v>
      </c>
      <c r="I2719" s="3">
        <v>0</v>
      </c>
      <c r="J2719" s="3">
        <v>79598</v>
      </c>
      <c r="K2719" s="3">
        <v>0</v>
      </c>
      <c r="L2719" s="3">
        <v>0</v>
      </c>
      <c r="M2719" s="3">
        <v>0</v>
      </c>
      <c r="N2719" s="3">
        <v>0</v>
      </c>
      <c r="O2719" s="3">
        <v>0</v>
      </c>
      <c r="P2719" s="3">
        <v>0</v>
      </c>
      <c r="Q2719" s="3">
        <v>0</v>
      </c>
      <c r="R2719" s="3">
        <v>0</v>
      </c>
      <c r="S2719" s="3">
        <v>0</v>
      </c>
      <c r="T2719" s="3">
        <v>0</v>
      </c>
    </row>
    <row r="2720" spans="1:20" ht="12.75">
      <c r="A2720">
        <v>2011</v>
      </c>
      <c r="B2720">
        <v>10</v>
      </c>
      <c r="C2720" t="s">
        <v>106</v>
      </c>
      <c r="D2720">
        <v>5335</v>
      </c>
      <c r="E2720" t="s">
        <v>109</v>
      </c>
      <c r="F2720" s="3">
        <v>19860</v>
      </c>
      <c r="G2720" s="3">
        <v>3371</v>
      </c>
      <c r="H2720" s="3">
        <v>43</v>
      </c>
      <c r="J2720" s="3">
        <v>23274</v>
      </c>
      <c r="O2720" s="3">
        <v>0</v>
      </c>
      <c r="T2720" s="3">
        <v>0</v>
      </c>
    </row>
    <row r="2721" spans="1:20" ht="12.75">
      <c r="A2721">
        <v>2011</v>
      </c>
      <c r="B2721">
        <v>10</v>
      </c>
      <c r="C2721" t="s">
        <v>110</v>
      </c>
      <c r="D2721">
        <v>6455</v>
      </c>
      <c r="E2721" t="s">
        <v>111</v>
      </c>
      <c r="F2721" s="3">
        <v>1453160</v>
      </c>
      <c r="G2721" s="3">
        <v>97870</v>
      </c>
      <c r="H2721" s="3">
        <v>314</v>
      </c>
      <c r="J2721" s="3">
        <v>1551344</v>
      </c>
      <c r="O2721" s="3">
        <v>0</v>
      </c>
      <c r="T2721" s="3">
        <v>0</v>
      </c>
    </row>
    <row r="2722" spans="1:20" ht="12.75">
      <c r="A2722">
        <v>2011</v>
      </c>
      <c r="B2722">
        <v>10</v>
      </c>
      <c r="C2722" t="s">
        <v>110</v>
      </c>
      <c r="D2722">
        <v>6457</v>
      </c>
      <c r="E2722" t="s">
        <v>340</v>
      </c>
      <c r="F2722" s="3">
        <v>6619</v>
      </c>
      <c r="G2722" s="3">
        <v>881</v>
      </c>
      <c r="J2722" s="3">
        <v>7500</v>
      </c>
      <c r="O2722" s="3">
        <v>0</v>
      </c>
      <c r="T2722" s="3">
        <v>0</v>
      </c>
    </row>
    <row r="2723" spans="1:20" ht="12.75">
      <c r="A2723">
        <v>2011</v>
      </c>
      <c r="B2723">
        <v>10</v>
      </c>
      <c r="C2723" t="s">
        <v>110</v>
      </c>
      <c r="D2723">
        <v>7801</v>
      </c>
      <c r="E2723" t="s">
        <v>112</v>
      </c>
      <c r="F2723" s="3">
        <v>201925</v>
      </c>
      <c r="G2723" s="3">
        <v>23844</v>
      </c>
      <c r="H2723" s="3">
        <v>117</v>
      </c>
      <c r="I2723" s="3">
        <v>0</v>
      </c>
      <c r="J2723" s="3">
        <v>225886</v>
      </c>
      <c r="K2723" s="3">
        <v>0</v>
      </c>
      <c r="L2723" s="3">
        <v>11</v>
      </c>
      <c r="M2723" s="3">
        <v>32</v>
      </c>
      <c r="N2723" s="3">
        <v>0</v>
      </c>
      <c r="O2723" s="3">
        <v>43</v>
      </c>
      <c r="P2723" s="3">
        <v>0</v>
      </c>
      <c r="Q2723" s="3">
        <v>10235.28</v>
      </c>
      <c r="R2723" s="3">
        <v>91557.40000000001</v>
      </c>
      <c r="S2723" s="3">
        <v>0</v>
      </c>
      <c r="T2723" s="3">
        <v>101792.68000000001</v>
      </c>
    </row>
    <row r="2724" spans="1:20" ht="12.75">
      <c r="A2724">
        <v>2011</v>
      </c>
      <c r="B2724">
        <v>10</v>
      </c>
      <c r="C2724" t="s">
        <v>110</v>
      </c>
      <c r="D2724">
        <v>9617</v>
      </c>
      <c r="E2724" t="s">
        <v>113</v>
      </c>
      <c r="F2724" s="3">
        <v>369729</v>
      </c>
      <c r="G2724" s="3">
        <v>49970</v>
      </c>
      <c r="H2724" s="3">
        <v>213</v>
      </c>
      <c r="I2724" s="3">
        <v>0</v>
      </c>
      <c r="J2724" s="3">
        <v>419912</v>
      </c>
      <c r="K2724" s="3">
        <v>0</v>
      </c>
      <c r="L2724" s="3">
        <v>0</v>
      </c>
      <c r="M2724" s="3">
        <v>0</v>
      </c>
      <c r="N2724" s="3">
        <v>0</v>
      </c>
      <c r="O2724" s="3">
        <v>0</v>
      </c>
      <c r="P2724" s="3">
        <v>0</v>
      </c>
      <c r="Q2724" s="3">
        <v>0</v>
      </c>
      <c r="R2724" s="3">
        <v>0</v>
      </c>
      <c r="S2724" s="3">
        <v>0</v>
      </c>
      <c r="T2724" s="3">
        <v>0</v>
      </c>
    </row>
    <row r="2725" spans="1:20" ht="12.75">
      <c r="A2725">
        <v>2011</v>
      </c>
      <c r="B2725">
        <v>10</v>
      </c>
      <c r="C2725" t="s">
        <v>110</v>
      </c>
      <c r="D2725">
        <v>18454</v>
      </c>
      <c r="E2725" t="s">
        <v>114</v>
      </c>
      <c r="F2725" s="3">
        <v>618979</v>
      </c>
      <c r="G2725" s="3">
        <v>7272</v>
      </c>
      <c r="J2725" s="3">
        <v>626251</v>
      </c>
      <c r="O2725" s="3">
        <v>0</v>
      </c>
      <c r="T2725" s="3">
        <v>0</v>
      </c>
    </row>
    <row r="2726" spans="1:20" ht="12.75">
      <c r="A2726">
        <v>2011</v>
      </c>
      <c r="B2726">
        <v>10</v>
      </c>
      <c r="C2726" t="s">
        <v>115</v>
      </c>
      <c r="D2726">
        <v>3408</v>
      </c>
      <c r="E2726" t="s">
        <v>363</v>
      </c>
      <c r="F2726" s="3">
        <v>0</v>
      </c>
      <c r="G2726" s="3">
        <v>0</v>
      </c>
      <c r="H2726" s="3">
        <v>0</v>
      </c>
      <c r="I2726" s="3">
        <v>0</v>
      </c>
      <c r="J2726" s="3">
        <v>0</v>
      </c>
      <c r="K2726" s="3">
        <v>6118</v>
      </c>
      <c r="L2726" s="3">
        <v>457</v>
      </c>
      <c r="M2726" s="3">
        <v>0</v>
      </c>
      <c r="N2726" s="3">
        <v>0</v>
      </c>
      <c r="O2726" s="3">
        <v>6575</v>
      </c>
      <c r="P2726" s="3">
        <v>4599.47</v>
      </c>
      <c r="Q2726" s="3">
        <v>603.25</v>
      </c>
      <c r="R2726" s="3">
        <v>0</v>
      </c>
      <c r="S2726" s="3">
        <v>0</v>
      </c>
      <c r="T2726" s="3">
        <v>5202.72</v>
      </c>
    </row>
    <row r="2727" spans="1:20" ht="12.75">
      <c r="A2727">
        <v>2011</v>
      </c>
      <c r="B2727">
        <v>10</v>
      </c>
      <c r="C2727" t="s">
        <v>115</v>
      </c>
      <c r="D2727">
        <v>3916</v>
      </c>
      <c r="E2727" t="s">
        <v>117</v>
      </c>
      <c r="J2727" s="3">
        <v>0</v>
      </c>
      <c r="K2727" s="3">
        <v>117076</v>
      </c>
      <c r="L2727" s="3">
        <v>10908</v>
      </c>
      <c r="M2727" s="3">
        <v>31</v>
      </c>
      <c r="O2727" s="3">
        <v>128015</v>
      </c>
      <c r="P2727" s="3">
        <v>85461.45</v>
      </c>
      <c r="Q2727" s="3">
        <v>28666.74</v>
      </c>
      <c r="R2727" s="3">
        <v>4774.81</v>
      </c>
      <c r="T2727" s="3">
        <v>118903.01000000001</v>
      </c>
    </row>
    <row r="2728" spans="1:20" ht="12.75">
      <c r="A2728">
        <v>2011</v>
      </c>
      <c r="B2728">
        <v>10</v>
      </c>
      <c r="C2728" t="s">
        <v>115</v>
      </c>
      <c r="D2728">
        <v>7140</v>
      </c>
      <c r="E2728" t="s">
        <v>118</v>
      </c>
      <c r="J2728" s="3">
        <v>0</v>
      </c>
      <c r="K2728" s="3">
        <v>1887255</v>
      </c>
      <c r="L2728" s="3">
        <v>185491</v>
      </c>
      <c r="M2728" s="3">
        <v>0</v>
      </c>
      <c r="N2728" s="3">
        <v>0</v>
      </c>
      <c r="O2728" s="3">
        <v>2072746</v>
      </c>
      <c r="P2728" s="3">
        <v>1392134.49</v>
      </c>
      <c r="Q2728" s="3">
        <v>1587166.8599999999</v>
      </c>
      <c r="R2728" s="3">
        <v>0</v>
      </c>
      <c r="S2728" s="3">
        <v>0</v>
      </c>
      <c r="T2728" s="3">
        <v>2979301.35</v>
      </c>
    </row>
    <row r="2729" spans="1:20" ht="12.75">
      <c r="A2729">
        <v>2011</v>
      </c>
      <c r="B2729">
        <v>10</v>
      </c>
      <c r="C2729" t="s">
        <v>115</v>
      </c>
      <c r="D2729">
        <v>9601</v>
      </c>
      <c r="E2729" t="s">
        <v>119</v>
      </c>
      <c r="J2729" s="3">
        <v>0</v>
      </c>
      <c r="K2729" s="3">
        <v>167039</v>
      </c>
      <c r="L2729" s="3">
        <v>11842</v>
      </c>
      <c r="M2729" s="3">
        <v>79</v>
      </c>
      <c r="O2729" s="3">
        <v>178960</v>
      </c>
      <c r="P2729" s="3">
        <v>149809</v>
      </c>
      <c r="Q2729" s="3">
        <v>73763</v>
      </c>
      <c r="R2729" s="3">
        <v>20812</v>
      </c>
      <c r="T2729" s="3">
        <v>244384</v>
      </c>
    </row>
    <row r="2730" spans="1:20" ht="12.75">
      <c r="A2730">
        <v>2011</v>
      </c>
      <c r="B2730">
        <v>10</v>
      </c>
      <c r="C2730" t="s">
        <v>120</v>
      </c>
      <c r="D2730">
        <v>8287</v>
      </c>
      <c r="E2730" t="s">
        <v>121</v>
      </c>
      <c r="F2730" s="3">
        <v>12094</v>
      </c>
      <c r="G2730" s="3">
        <v>12</v>
      </c>
      <c r="J2730" s="3">
        <v>12106</v>
      </c>
      <c r="O2730" s="3">
        <v>0</v>
      </c>
      <c r="T2730" s="3">
        <v>0</v>
      </c>
    </row>
    <row r="2731" spans="1:20" ht="12.75">
      <c r="A2731">
        <v>2011</v>
      </c>
      <c r="B2731">
        <v>10</v>
      </c>
      <c r="C2731" t="s">
        <v>120</v>
      </c>
      <c r="D2731">
        <v>10071</v>
      </c>
      <c r="E2731" t="s">
        <v>122</v>
      </c>
      <c r="F2731" s="3">
        <v>15171</v>
      </c>
      <c r="G2731" s="3">
        <v>1399</v>
      </c>
      <c r="J2731" s="3">
        <v>16570</v>
      </c>
      <c r="O2731" s="3">
        <v>0</v>
      </c>
      <c r="T2731" s="3">
        <v>0</v>
      </c>
    </row>
    <row r="2732" spans="1:20" ht="12.75">
      <c r="A2732">
        <v>2011</v>
      </c>
      <c r="B2732">
        <v>10</v>
      </c>
      <c r="C2732" t="s">
        <v>120</v>
      </c>
      <c r="D2732">
        <v>11843</v>
      </c>
      <c r="E2732" t="s">
        <v>123</v>
      </c>
      <c r="F2732" s="3">
        <v>5492</v>
      </c>
      <c r="G2732" s="3">
        <v>392</v>
      </c>
      <c r="J2732" s="3">
        <v>5884</v>
      </c>
      <c r="O2732" s="3">
        <v>0</v>
      </c>
      <c r="T2732" s="3">
        <v>0</v>
      </c>
    </row>
    <row r="2733" spans="1:20" ht="12.75">
      <c r="A2733">
        <v>2011</v>
      </c>
      <c r="B2733">
        <v>10</v>
      </c>
      <c r="C2733" t="s">
        <v>120</v>
      </c>
      <c r="D2733">
        <v>19547</v>
      </c>
      <c r="E2733" t="s">
        <v>124</v>
      </c>
      <c r="F2733" s="3">
        <v>10706</v>
      </c>
      <c r="G2733" s="3">
        <v>591</v>
      </c>
      <c r="J2733" s="3">
        <v>11297</v>
      </c>
      <c r="K2733" s="3">
        <v>442</v>
      </c>
      <c r="L2733" s="3">
        <v>300</v>
      </c>
      <c r="O2733" s="3">
        <v>742</v>
      </c>
      <c r="P2733" s="3">
        <v>232.8</v>
      </c>
      <c r="Q2733" s="3">
        <v>1886.23</v>
      </c>
      <c r="T2733" s="3">
        <v>2119.03</v>
      </c>
    </row>
    <row r="2734" spans="1:20" ht="12.75">
      <c r="A2734">
        <v>2011</v>
      </c>
      <c r="B2734">
        <v>10</v>
      </c>
      <c r="C2734" t="s">
        <v>125</v>
      </c>
      <c r="D2734">
        <v>12341</v>
      </c>
      <c r="E2734" t="s">
        <v>127</v>
      </c>
      <c r="F2734" s="3">
        <v>549185</v>
      </c>
      <c r="G2734" s="3">
        <v>85176</v>
      </c>
      <c r="H2734" s="3">
        <v>272</v>
      </c>
      <c r="I2734" s="3">
        <v>0</v>
      </c>
      <c r="J2734" s="3">
        <v>634633</v>
      </c>
      <c r="K2734" s="3">
        <v>0</v>
      </c>
      <c r="L2734" s="3">
        <v>0</v>
      </c>
      <c r="M2734" s="3">
        <v>0</v>
      </c>
      <c r="N2734" s="3">
        <v>0</v>
      </c>
      <c r="O2734" s="3">
        <v>0</v>
      </c>
      <c r="P2734" s="3">
        <v>0</v>
      </c>
      <c r="Q2734" s="3">
        <v>0</v>
      </c>
      <c r="R2734" s="3">
        <v>0</v>
      </c>
      <c r="S2734" s="3">
        <v>0</v>
      </c>
      <c r="T2734" s="3">
        <v>0</v>
      </c>
    </row>
    <row r="2735" spans="1:20" ht="12.75">
      <c r="A2735">
        <v>2011</v>
      </c>
      <c r="B2735">
        <v>10</v>
      </c>
      <c r="C2735" t="s">
        <v>128</v>
      </c>
      <c r="D2735">
        <v>9191</v>
      </c>
      <c r="E2735" t="s">
        <v>129</v>
      </c>
      <c r="F2735" s="3">
        <v>223</v>
      </c>
      <c r="G2735" s="3">
        <v>45</v>
      </c>
      <c r="H2735" s="3">
        <v>1</v>
      </c>
      <c r="I2735" s="3">
        <v>0</v>
      </c>
      <c r="J2735" s="3">
        <v>269</v>
      </c>
      <c r="K2735" s="3">
        <v>399954</v>
      </c>
      <c r="L2735" s="3">
        <v>57825</v>
      </c>
      <c r="M2735" s="3">
        <v>14715</v>
      </c>
      <c r="N2735" s="3">
        <v>0</v>
      </c>
      <c r="O2735" s="3">
        <v>472494</v>
      </c>
      <c r="P2735" s="3">
        <v>336001</v>
      </c>
      <c r="Q2735" s="3">
        <v>303006</v>
      </c>
      <c r="R2735" s="3">
        <v>299962</v>
      </c>
      <c r="S2735" s="3">
        <v>0</v>
      </c>
      <c r="T2735" s="3">
        <v>938969</v>
      </c>
    </row>
    <row r="2736" spans="1:20" ht="12.75">
      <c r="A2736">
        <v>2011</v>
      </c>
      <c r="B2736">
        <v>10</v>
      </c>
      <c r="C2736" t="s">
        <v>128</v>
      </c>
      <c r="D2736">
        <v>10454</v>
      </c>
      <c r="E2736" t="s">
        <v>130</v>
      </c>
      <c r="I2736" s="3">
        <v>0</v>
      </c>
      <c r="J2736" s="3">
        <v>0</v>
      </c>
      <c r="K2736" s="3">
        <v>21205</v>
      </c>
      <c r="L2736" s="3">
        <v>2054</v>
      </c>
      <c r="M2736" s="3">
        <v>46</v>
      </c>
      <c r="N2736" s="3">
        <v>0</v>
      </c>
      <c r="O2736" s="3">
        <v>23305</v>
      </c>
      <c r="P2736" s="3">
        <v>18056.72</v>
      </c>
      <c r="Q2736" s="3">
        <v>7891.9400000000005</v>
      </c>
      <c r="R2736" s="3">
        <v>2119.11</v>
      </c>
      <c r="S2736" s="3">
        <v>0</v>
      </c>
      <c r="T2736" s="3">
        <v>28067.760000000002</v>
      </c>
    </row>
    <row r="2737" spans="1:20" ht="12.75">
      <c r="A2737">
        <v>2011</v>
      </c>
      <c r="B2737">
        <v>10</v>
      </c>
      <c r="C2737" t="s">
        <v>128</v>
      </c>
      <c r="D2737">
        <v>12692</v>
      </c>
      <c r="E2737" t="s">
        <v>131</v>
      </c>
      <c r="F2737" s="3">
        <v>36</v>
      </c>
      <c r="G2737" s="3">
        <v>19</v>
      </c>
      <c r="H2737" s="3">
        <v>0</v>
      </c>
      <c r="I2737" s="3">
        <v>0</v>
      </c>
      <c r="J2737" s="3">
        <v>55</v>
      </c>
      <c r="K2737" s="3">
        <v>0</v>
      </c>
      <c r="L2737" s="3">
        <v>0</v>
      </c>
      <c r="M2737" s="3">
        <v>0</v>
      </c>
      <c r="N2737" s="3">
        <v>0</v>
      </c>
      <c r="O2737" s="3">
        <v>0</v>
      </c>
      <c r="P2737" s="3">
        <v>0</v>
      </c>
      <c r="Q2737" s="3">
        <v>0</v>
      </c>
      <c r="R2737" s="3">
        <v>0</v>
      </c>
      <c r="S2737" s="3">
        <v>0</v>
      </c>
      <c r="T2737" s="3">
        <v>0</v>
      </c>
    </row>
    <row r="2738" spans="1:20" ht="12.75">
      <c r="A2738">
        <v>2011</v>
      </c>
      <c r="B2738">
        <v>10</v>
      </c>
      <c r="C2738" t="s">
        <v>128</v>
      </c>
      <c r="D2738">
        <v>14354</v>
      </c>
      <c r="E2738" t="s">
        <v>83</v>
      </c>
      <c r="F2738" s="3">
        <v>14809</v>
      </c>
      <c r="G2738" s="3">
        <v>2399</v>
      </c>
      <c r="H2738" s="3">
        <v>167</v>
      </c>
      <c r="I2738" s="3">
        <v>0</v>
      </c>
      <c r="J2738" s="3">
        <v>17375</v>
      </c>
      <c r="K2738" s="3">
        <v>0</v>
      </c>
      <c r="L2738" s="3">
        <v>0</v>
      </c>
      <c r="M2738" s="3">
        <v>0</v>
      </c>
      <c r="N2738" s="3">
        <v>0</v>
      </c>
      <c r="O2738" s="3">
        <v>0</v>
      </c>
      <c r="P2738" s="3">
        <v>0</v>
      </c>
      <c r="Q2738" s="3">
        <v>0</v>
      </c>
      <c r="R2738" s="3">
        <v>0</v>
      </c>
      <c r="S2738" s="3">
        <v>0</v>
      </c>
      <c r="T2738" s="3">
        <v>0</v>
      </c>
    </row>
    <row r="2739" spans="1:20" ht="12.75">
      <c r="A2739">
        <v>2011</v>
      </c>
      <c r="B2739">
        <v>10</v>
      </c>
      <c r="C2739" t="s">
        <v>128</v>
      </c>
      <c r="D2739">
        <v>20169</v>
      </c>
      <c r="E2739" t="s">
        <v>132</v>
      </c>
      <c r="F2739" s="3">
        <v>108304</v>
      </c>
      <c r="G2739" s="3">
        <v>16731</v>
      </c>
      <c r="H2739" s="3">
        <v>454</v>
      </c>
      <c r="I2739" s="3">
        <v>0</v>
      </c>
      <c r="J2739" s="3">
        <v>125489</v>
      </c>
      <c r="K2739" s="3">
        <v>0</v>
      </c>
      <c r="L2739" s="3">
        <v>0</v>
      </c>
      <c r="M2739" s="3">
        <v>0</v>
      </c>
      <c r="N2739" s="3">
        <v>0</v>
      </c>
      <c r="O2739" s="3">
        <v>0</v>
      </c>
      <c r="P2739" s="3">
        <v>0</v>
      </c>
      <c r="Q2739" s="3">
        <v>0</v>
      </c>
      <c r="R2739" s="3">
        <v>0</v>
      </c>
      <c r="S2739" s="3">
        <v>0</v>
      </c>
      <c r="T2739" s="3">
        <v>0</v>
      </c>
    </row>
    <row r="2740" spans="1:20" ht="12.75">
      <c r="A2740">
        <v>2011</v>
      </c>
      <c r="B2740">
        <v>10</v>
      </c>
      <c r="C2740" t="s">
        <v>133</v>
      </c>
      <c r="D2740">
        <v>4110</v>
      </c>
      <c r="E2740" t="s">
        <v>134</v>
      </c>
      <c r="F2740" s="3">
        <v>0</v>
      </c>
      <c r="G2740" s="3">
        <v>3513</v>
      </c>
      <c r="H2740" s="3">
        <v>1892</v>
      </c>
      <c r="J2740" s="3">
        <v>5405</v>
      </c>
      <c r="K2740" s="3">
        <v>116492</v>
      </c>
      <c r="L2740" s="3">
        <v>10055</v>
      </c>
      <c r="M2740" s="3">
        <v>77</v>
      </c>
      <c r="O2740" s="3">
        <v>126624</v>
      </c>
      <c r="P2740" s="3">
        <v>50787.05</v>
      </c>
      <c r="Q2740" s="3">
        <v>42987.63</v>
      </c>
      <c r="R2740" s="3">
        <v>9529.960000000001</v>
      </c>
      <c r="T2740" s="3">
        <v>103304.64</v>
      </c>
    </row>
    <row r="2741" spans="1:20" ht="12.75">
      <c r="A2741">
        <v>2011</v>
      </c>
      <c r="B2741">
        <v>10</v>
      </c>
      <c r="C2741" t="s">
        <v>133</v>
      </c>
      <c r="D2741">
        <v>12341</v>
      </c>
      <c r="E2741" t="s">
        <v>127</v>
      </c>
      <c r="F2741" s="3">
        <v>75275</v>
      </c>
      <c r="G2741" s="3">
        <v>8737</v>
      </c>
      <c r="H2741" s="3">
        <v>26</v>
      </c>
      <c r="I2741" s="3">
        <v>0</v>
      </c>
      <c r="J2741" s="3">
        <v>84038</v>
      </c>
      <c r="K2741" s="3">
        <v>0</v>
      </c>
      <c r="L2741" s="3">
        <v>0</v>
      </c>
      <c r="M2741" s="3">
        <v>0</v>
      </c>
      <c r="N2741" s="3">
        <v>0</v>
      </c>
      <c r="O2741" s="3">
        <v>0</v>
      </c>
      <c r="P2741" s="3">
        <v>0</v>
      </c>
      <c r="Q2741" s="3">
        <v>0</v>
      </c>
      <c r="R2741" s="3">
        <v>0</v>
      </c>
      <c r="S2741" s="3">
        <v>0</v>
      </c>
      <c r="T2741" s="3">
        <v>0</v>
      </c>
    </row>
    <row r="2742" spans="1:20" ht="12.75">
      <c r="A2742">
        <v>2011</v>
      </c>
      <c r="B2742">
        <v>10</v>
      </c>
      <c r="C2742" t="s">
        <v>133</v>
      </c>
      <c r="D2742">
        <v>56697</v>
      </c>
      <c r="E2742" t="s">
        <v>135</v>
      </c>
      <c r="F2742" s="3">
        <v>581110</v>
      </c>
      <c r="G2742" s="3">
        <v>72579</v>
      </c>
      <c r="H2742" s="3">
        <v>519</v>
      </c>
      <c r="J2742" s="3">
        <v>654208</v>
      </c>
      <c r="O2742" s="3">
        <v>0</v>
      </c>
      <c r="T2742" s="3">
        <v>0</v>
      </c>
    </row>
    <row r="2743" spans="1:20" ht="12.75">
      <c r="A2743">
        <v>2011</v>
      </c>
      <c r="B2743">
        <v>10</v>
      </c>
      <c r="C2743" t="s">
        <v>136</v>
      </c>
      <c r="D2743">
        <v>9273</v>
      </c>
      <c r="E2743" t="s">
        <v>137</v>
      </c>
      <c r="F2743" s="3">
        <v>432090</v>
      </c>
      <c r="G2743" s="3">
        <v>52334</v>
      </c>
      <c r="H2743" s="3">
        <v>85</v>
      </c>
      <c r="J2743" s="3">
        <v>484509</v>
      </c>
      <c r="K2743" s="3">
        <v>3820</v>
      </c>
      <c r="L2743" s="3">
        <v>1424</v>
      </c>
      <c r="M2743" s="3">
        <v>4838</v>
      </c>
      <c r="O2743" s="3">
        <v>10082</v>
      </c>
      <c r="P2743" s="3">
        <v>2953</v>
      </c>
      <c r="Q2743" s="3">
        <v>4197</v>
      </c>
      <c r="R2743" s="3">
        <v>580560</v>
      </c>
      <c r="T2743" s="3">
        <v>587710</v>
      </c>
    </row>
    <row r="2744" spans="1:20" ht="12.75">
      <c r="A2744">
        <v>2011</v>
      </c>
      <c r="B2744">
        <v>10</v>
      </c>
      <c r="C2744" t="s">
        <v>136</v>
      </c>
      <c r="D2744">
        <v>9324</v>
      </c>
      <c r="E2744" t="s">
        <v>138</v>
      </c>
      <c r="F2744" s="3">
        <v>185231</v>
      </c>
      <c r="G2744" s="3">
        <v>23339</v>
      </c>
      <c r="H2744" s="3">
        <v>1807</v>
      </c>
      <c r="J2744" s="3">
        <v>210377</v>
      </c>
      <c r="K2744" s="3">
        <v>8248</v>
      </c>
      <c r="L2744" s="3">
        <v>1102</v>
      </c>
      <c r="M2744" s="3">
        <v>44</v>
      </c>
      <c r="O2744" s="3">
        <v>9394</v>
      </c>
      <c r="P2744" s="3">
        <v>11707.81</v>
      </c>
      <c r="Q2744" s="3">
        <v>20612.74</v>
      </c>
      <c r="R2744" s="3">
        <v>4011.69</v>
      </c>
      <c r="T2744" s="3">
        <v>36332.24</v>
      </c>
    </row>
    <row r="2745" spans="1:20" ht="12.75">
      <c r="A2745">
        <v>2011</v>
      </c>
      <c r="B2745">
        <v>10</v>
      </c>
      <c r="C2745" t="s">
        <v>136</v>
      </c>
      <c r="D2745">
        <v>13756</v>
      </c>
      <c r="E2745" t="s">
        <v>354</v>
      </c>
      <c r="F2745" s="3">
        <v>3194</v>
      </c>
      <c r="G2745" s="3">
        <v>0</v>
      </c>
      <c r="H2745" s="3">
        <v>0</v>
      </c>
      <c r="I2745" s="3">
        <v>0</v>
      </c>
      <c r="J2745" s="3">
        <v>3194</v>
      </c>
      <c r="O2745" s="3">
        <v>0</v>
      </c>
      <c r="T2745" s="3">
        <v>0</v>
      </c>
    </row>
    <row r="2746" spans="1:20" ht="12.75">
      <c r="A2746">
        <v>2011</v>
      </c>
      <c r="B2746">
        <v>10</v>
      </c>
      <c r="C2746" t="s">
        <v>136</v>
      </c>
      <c r="D2746">
        <v>15470</v>
      </c>
      <c r="E2746" t="s">
        <v>139</v>
      </c>
      <c r="F2746" s="3">
        <v>15911</v>
      </c>
      <c r="G2746" s="3">
        <v>1254</v>
      </c>
      <c r="H2746" s="3">
        <v>3</v>
      </c>
      <c r="J2746" s="3">
        <v>17168</v>
      </c>
      <c r="O2746" s="3">
        <v>0</v>
      </c>
      <c r="T2746" s="3">
        <v>0</v>
      </c>
    </row>
    <row r="2747" spans="1:20" ht="12.75">
      <c r="A2747">
        <v>2011</v>
      </c>
      <c r="B2747">
        <v>10</v>
      </c>
      <c r="C2747" t="s">
        <v>140</v>
      </c>
      <c r="D2747">
        <v>9996</v>
      </c>
      <c r="E2747" t="s">
        <v>141</v>
      </c>
      <c r="F2747" s="3">
        <v>4620</v>
      </c>
      <c r="G2747" s="3">
        <v>224</v>
      </c>
      <c r="H2747" s="3">
        <v>0</v>
      </c>
      <c r="I2747" s="3">
        <v>0</v>
      </c>
      <c r="J2747" s="3">
        <v>4844</v>
      </c>
      <c r="K2747" s="3">
        <v>6039</v>
      </c>
      <c r="L2747" s="3">
        <v>807</v>
      </c>
      <c r="M2747" s="3">
        <v>6</v>
      </c>
      <c r="N2747" s="3">
        <v>0</v>
      </c>
      <c r="O2747" s="3">
        <v>6852</v>
      </c>
      <c r="P2747" s="3">
        <v>3405</v>
      </c>
      <c r="Q2747" s="3">
        <v>17807</v>
      </c>
      <c r="R2747" s="3">
        <v>1030</v>
      </c>
      <c r="S2747" s="3">
        <v>0</v>
      </c>
      <c r="T2747" s="3">
        <v>22242</v>
      </c>
    </row>
    <row r="2748" spans="1:20" ht="12.75">
      <c r="A2748">
        <v>2011</v>
      </c>
      <c r="B2748">
        <v>10</v>
      </c>
      <c r="C2748" t="s">
        <v>140</v>
      </c>
      <c r="D2748">
        <v>10000</v>
      </c>
      <c r="E2748" t="s">
        <v>142</v>
      </c>
      <c r="F2748" s="3">
        <v>188903</v>
      </c>
      <c r="G2748" s="3">
        <v>22663</v>
      </c>
      <c r="H2748" s="3">
        <v>0</v>
      </c>
      <c r="I2748" s="3">
        <v>0</v>
      </c>
      <c r="J2748" s="3">
        <v>211566</v>
      </c>
      <c r="K2748" s="3">
        <v>0</v>
      </c>
      <c r="L2748" s="3">
        <v>0</v>
      </c>
      <c r="M2748" s="3">
        <v>0</v>
      </c>
      <c r="N2748" s="3">
        <v>0</v>
      </c>
      <c r="O2748" s="3">
        <v>0</v>
      </c>
      <c r="P2748" s="3">
        <v>0</v>
      </c>
      <c r="Q2748" s="3">
        <v>0</v>
      </c>
      <c r="R2748" s="3">
        <v>0</v>
      </c>
      <c r="S2748" s="3">
        <v>0</v>
      </c>
      <c r="T2748" s="3">
        <v>0</v>
      </c>
    </row>
    <row r="2749" spans="1:20" ht="12.75">
      <c r="A2749">
        <v>2011</v>
      </c>
      <c r="B2749">
        <v>10</v>
      </c>
      <c r="C2749" t="s">
        <v>140</v>
      </c>
      <c r="D2749">
        <v>10005</v>
      </c>
      <c r="E2749" t="s">
        <v>143</v>
      </c>
      <c r="F2749" s="3">
        <v>14206</v>
      </c>
      <c r="G2749" s="3">
        <v>171</v>
      </c>
      <c r="H2749" s="3">
        <v>9</v>
      </c>
      <c r="J2749" s="3">
        <v>14386</v>
      </c>
      <c r="O2749" s="3">
        <v>0</v>
      </c>
      <c r="T2749" s="3">
        <v>0</v>
      </c>
    </row>
    <row r="2750" spans="1:20" ht="12.75">
      <c r="A2750">
        <v>2011</v>
      </c>
      <c r="B2750">
        <v>10</v>
      </c>
      <c r="C2750" t="s">
        <v>140</v>
      </c>
      <c r="D2750">
        <v>22500</v>
      </c>
      <c r="E2750" t="s">
        <v>144</v>
      </c>
      <c r="F2750" s="3">
        <v>39278</v>
      </c>
      <c r="G2750" s="3">
        <v>2255</v>
      </c>
      <c r="H2750" s="3">
        <v>13</v>
      </c>
      <c r="J2750" s="3">
        <v>41546</v>
      </c>
      <c r="K2750" s="3">
        <v>8697</v>
      </c>
      <c r="L2750" s="3">
        <v>817</v>
      </c>
      <c r="M2750" s="3">
        <v>16</v>
      </c>
      <c r="O2750" s="3">
        <v>9530</v>
      </c>
      <c r="P2750" s="3">
        <v>5255.05</v>
      </c>
      <c r="Q2750" s="3">
        <v>18930.33</v>
      </c>
      <c r="R2750" s="3">
        <v>1240.3</v>
      </c>
      <c r="T2750" s="3">
        <v>25425.670000000002</v>
      </c>
    </row>
    <row r="2751" spans="1:20" ht="12.75">
      <c r="A2751">
        <v>2011</v>
      </c>
      <c r="B2751">
        <v>10</v>
      </c>
      <c r="C2751" t="s">
        <v>145</v>
      </c>
      <c r="D2751">
        <v>10171</v>
      </c>
      <c r="E2751" t="s">
        <v>146</v>
      </c>
      <c r="F2751" s="3">
        <v>20947</v>
      </c>
      <c r="G2751" s="3">
        <v>3663</v>
      </c>
      <c r="H2751" s="3">
        <v>39</v>
      </c>
      <c r="I2751" s="3">
        <v>0</v>
      </c>
      <c r="J2751" s="3">
        <v>24649</v>
      </c>
      <c r="K2751" s="3">
        <v>0</v>
      </c>
      <c r="L2751" s="3">
        <v>0</v>
      </c>
      <c r="M2751" s="3">
        <v>0</v>
      </c>
      <c r="N2751" s="3">
        <v>0</v>
      </c>
      <c r="O2751" s="3">
        <v>0</v>
      </c>
      <c r="P2751" s="3">
        <v>0</v>
      </c>
      <c r="Q2751" s="3">
        <v>0</v>
      </c>
      <c r="R2751" s="3">
        <v>0</v>
      </c>
      <c r="S2751" s="3">
        <v>0</v>
      </c>
      <c r="T2751" s="3">
        <v>0</v>
      </c>
    </row>
    <row r="2752" spans="1:20" ht="12.75">
      <c r="A2752">
        <v>2011</v>
      </c>
      <c r="B2752">
        <v>10</v>
      </c>
      <c r="C2752" t="s">
        <v>145</v>
      </c>
      <c r="D2752">
        <v>11249</v>
      </c>
      <c r="E2752" t="s">
        <v>147</v>
      </c>
      <c r="F2752" s="3">
        <v>26214</v>
      </c>
      <c r="G2752" s="3">
        <v>1863</v>
      </c>
      <c r="H2752" s="3">
        <v>0</v>
      </c>
      <c r="I2752" s="3">
        <v>0</v>
      </c>
      <c r="J2752" s="3">
        <v>28077</v>
      </c>
      <c r="K2752" s="3">
        <v>0</v>
      </c>
      <c r="L2752" s="3">
        <v>0</v>
      </c>
      <c r="M2752" s="3">
        <v>0</v>
      </c>
      <c r="N2752" s="3">
        <v>0</v>
      </c>
      <c r="O2752" s="3">
        <v>0</v>
      </c>
      <c r="P2752" s="3">
        <v>0</v>
      </c>
      <c r="Q2752" s="3">
        <v>0</v>
      </c>
      <c r="R2752" s="3">
        <v>0</v>
      </c>
      <c r="S2752" s="3">
        <v>0</v>
      </c>
      <c r="T2752" s="3">
        <v>0</v>
      </c>
    </row>
    <row r="2753" spans="1:20" ht="12.75">
      <c r="A2753">
        <v>2011</v>
      </c>
      <c r="B2753">
        <v>10</v>
      </c>
      <c r="C2753" t="s">
        <v>145</v>
      </c>
      <c r="D2753">
        <v>14724</v>
      </c>
      <c r="E2753" t="s">
        <v>148</v>
      </c>
      <c r="F2753" s="3">
        <v>0</v>
      </c>
      <c r="G2753" s="3">
        <v>0</v>
      </c>
      <c r="H2753" s="3">
        <v>0</v>
      </c>
      <c r="I2753" s="3">
        <v>0</v>
      </c>
      <c r="J2753" s="3">
        <v>0</v>
      </c>
      <c r="K2753" s="3">
        <v>0</v>
      </c>
      <c r="L2753" s="3">
        <v>0</v>
      </c>
      <c r="M2753" s="3">
        <v>0</v>
      </c>
      <c r="N2753" s="3">
        <v>0</v>
      </c>
      <c r="O2753" s="3">
        <v>0</v>
      </c>
      <c r="P2753" s="3">
        <v>0</v>
      </c>
      <c r="Q2753" s="3">
        <v>0</v>
      </c>
      <c r="R2753" s="3">
        <v>0</v>
      </c>
      <c r="S2753" s="3">
        <v>0</v>
      </c>
      <c r="T2753" s="3">
        <v>0</v>
      </c>
    </row>
    <row r="2754" spans="1:20" ht="12.75">
      <c r="A2754">
        <v>2011</v>
      </c>
      <c r="B2754">
        <v>10</v>
      </c>
      <c r="C2754" t="s">
        <v>145</v>
      </c>
      <c r="D2754">
        <v>19446</v>
      </c>
      <c r="E2754" t="s">
        <v>149</v>
      </c>
      <c r="F2754" s="3">
        <v>6616</v>
      </c>
      <c r="G2754" s="3">
        <v>44</v>
      </c>
      <c r="J2754" s="3">
        <v>6660</v>
      </c>
      <c r="K2754" s="3">
        <v>35159</v>
      </c>
      <c r="L2754" s="3">
        <v>1682</v>
      </c>
      <c r="O2754" s="3">
        <v>36841</v>
      </c>
      <c r="P2754" s="3">
        <v>28990.27</v>
      </c>
      <c r="Q2754" s="3">
        <v>1560.28</v>
      </c>
      <c r="T2754" s="3">
        <v>30550.55</v>
      </c>
    </row>
    <row r="2755" spans="1:20" ht="12.75">
      <c r="A2755">
        <v>2011</v>
      </c>
      <c r="B2755">
        <v>10</v>
      </c>
      <c r="C2755" t="s">
        <v>145</v>
      </c>
      <c r="D2755">
        <v>20130</v>
      </c>
      <c r="E2755" t="s">
        <v>150</v>
      </c>
      <c r="F2755" s="3">
        <v>0</v>
      </c>
      <c r="G2755" s="3">
        <v>0</v>
      </c>
      <c r="H2755" s="3">
        <v>0</v>
      </c>
      <c r="I2755" s="3">
        <v>0</v>
      </c>
      <c r="J2755" s="3">
        <v>0</v>
      </c>
      <c r="K2755" s="3">
        <v>0</v>
      </c>
      <c r="L2755" s="3">
        <v>0</v>
      </c>
      <c r="M2755" s="3">
        <v>0</v>
      </c>
      <c r="N2755" s="3">
        <v>0</v>
      </c>
      <c r="O2755" s="3">
        <v>0</v>
      </c>
      <c r="P2755" s="3">
        <v>0</v>
      </c>
      <c r="Q2755" s="3">
        <v>0</v>
      </c>
      <c r="R2755" s="3">
        <v>0</v>
      </c>
      <c r="S2755" s="3">
        <v>0</v>
      </c>
      <c r="T2755" s="3">
        <v>0</v>
      </c>
    </row>
    <row r="2756" spans="1:20" ht="12.75">
      <c r="A2756">
        <v>2011</v>
      </c>
      <c r="B2756">
        <v>10</v>
      </c>
      <c r="C2756" t="s">
        <v>145</v>
      </c>
      <c r="D2756">
        <v>22053</v>
      </c>
      <c r="E2756" t="s">
        <v>151</v>
      </c>
      <c r="F2756" s="3">
        <v>141435</v>
      </c>
      <c r="G2756" s="3">
        <v>29202</v>
      </c>
      <c r="H2756" s="3">
        <v>1277</v>
      </c>
      <c r="J2756" s="3">
        <v>171914</v>
      </c>
      <c r="O2756" s="3">
        <v>0</v>
      </c>
      <c r="T2756" s="3">
        <v>0</v>
      </c>
    </row>
    <row r="2757" spans="1:20" ht="12.75">
      <c r="A2757">
        <v>2011</v>
      </c>
      <c r="B2757">
        <v>10</v>
      </c>
      <c r="C2757" t="s">
        <v>145</v>
      </c>
      <c r="D2757">
        <v>49998</v>
      </c>
      <c r="E2757" t="s">
        <v>152</v>
      </c>
      <c r="F2757" s="3">
        <v>4307</v>
      </c>
      <c r="G2757" s="3">
        <v>417</v>
      </c>
      <c r="H2757" s="3">
        <v>20</v>
      </c>
      <c r="J2757" s="3">
        <v>4744</v>
      </c>
      <c r="O2757" s="3">
        <v>0</v>
      </c>
      <c r="T2757" s="3">
        <v>0</v>
      </c>
    </row>
    <row r="2758" spans="1:20" ht="12.75">
      <c r="A2758">
        <v>2011</v>
      </c>
      <c r="B2758">
        <v>10</v>
      </c>
      <c r="C2758" t="s">
        <v>153</v>
      </c>
      <c r="D2758">
        <v>11241</v>
      </c>
      <c r="E2758" t="s">
        <v>154</v>
      </c>
      <c r="F2758" s="3">
        <v>4030</v>
      </c>
      <c r="G2758" s="3">
        <v>80</v>
      </c>
      <c r="H2758" s="3">
        <v>57</v>
      </c>
      <c r="J2758" s="3">
        <v>4167</v>
      </c>
      <c r="K2758" s="3">
        <v>203</v>
      </c>
      <c r="L2758" s="3">
        <v>63</v>
      </c>
      <c r="M2758" s="3">
        <v>1</v>
      </c>
      <c r="O2758" s="3">
        <v>267</v>
      </c>
      <c r="P2758" s="3">
        <v>99.74000000000001</v>
      </c>
      <c r="Q2758" s="3">
        <v>972.52</v>
      </c>
      <c r="R2758" s="3">
        <v>9.1</v>
      </c>
      <c r="T2758" s="3">
        <v>1081.3600000000001</v>
      </c>
    </row>
    <row r="2759" spans="1:20" ht="12.75">
      <c r="A2759">
        <v>2011</v>
      </c>
      <c r="B2759">
        <v>10</v>
      </c>
      <c r="C2759" t="s">
        <v>153</v>
      </c>
      <c r="D2759">
        <v>13478</v>
      </c>
      <c r="E2759" t="s">
        <v>155</v>
      </c>
      <c r="F2759" s="3">
        <v>3538</v>
      </c>
      <c r="G2759" s="3">
        <v>74</v>
      </c>
      <c r="H2759" s="3">
        <v>19</v>
      </c>
      <c r="J2759" s="3">
        <v>3631</v>
      </c>
      <c r="K2759" s="3">
        <v>4835</v>
      </c>
      <c r="O2759" s="3">
        <v>4835</v>
      </c>
      <c r="P2759" s="3">
        <v>5595.43</v>
      </c>
      <c r="T2759" s="3">
        <v>5595.43</v>
      </c>
    </row>
    <row r="2760" spans="1:20" ht="12.75">
      <c r="A2760">
        <v>2011</v>
      </c>
      <c r="B2760">
        <v>10</v>
      </c>
      <c r="C2760" t="s">
        <v>153</v>
      </c>
      <c r="D2760">
        <v>17698</v>
      </c>
      <c r="E2760" t="s">
        <v>73</v>
      </c>
      <c r="F2760" s="3">
        <v>69653</v>
      </c>
      <c r="G2760" s="3">
        <v>14758</v>
      </c>
      <c r="H2760" s="3">
        <v>11666</v>
      </c>
      <c r="I2760" s="3">
        <v>0</v>
      </c>
      <c r="J2760" s="3">
        <v>96077</v>
      </c>
      <c r="K2760" s="3">
        <v>0</v>
      </c>
      <c r="L2760" s="3">
        <v>0</v>
      </c>
      <c r="M2760" s="3">
        <v>0</v>
      </c>
      <c r="N2760" s="3">
        <v>0</v>
      </c>
      <c r="O2760" s="3">
        <v>0</v>
      </c>
      <c r="P2760" s="3">
        <v>0</v>
      </c>
      <c r="Q2760" s="3">
        <v>0</v>
      </c>
      <c r="R2760" s="3">
        <v>0</v>
      </c>
      <c r="S2760" s="3">
        <v>0</v>
      </c>
      <c r="T2760" s="3">
        <v>0</v>
      </c>
    </row>
    <row r="2761" spans="1:20" ht="12.75">
      <c r="A2761">
        <v>2011</v>
      </c>
      <c r="B2761">
        <v>10</v>
      </c>
      <c r="C2761" t="s">
        <v>153</v>
      </c>
      <c r="D2761">
        <v>55936</v>
      </c>
      <c r="E2761" t="s">
        <v>156</v>
      </c>
      <c r="F2761" s="3">
        <v>7490</v>
      </c>
      <c r="G2761" s="3">
        <v>156</v>
      </c>
      <c r="H2761" s="3">
        <v>23</v>
      </c>
      <c r="J2761" s="3">
        <v>7669</v>
      </c>
      <c r="K2761" s="3">
        <v>10957</v>
      </c>
      <c r="L2761" s="3">
        <v>634</v>
      </c>
      <c r="M2761" s="3">
        <v>3</v>
      </c>
      <c r="O2761" s="3">
        <v>11594</v>
      </c>
      <c r="P2761" s="3">
        <v>13518.49</v>
      </c>
      <c r="Q2761" s="3">
        <v>4750.45</v>
      </c>
      <c r="R2761" s="3">
        <v>39.27</v>
      </c>
      <c r="T2761" s="3">
        <v>18308.22</v>
      </c>
    </row>
    <row r="2762" spans="1:20" ht="12.75">
      <c r="A2762">
        <v>2011</v>
      </c>
      <c r="B2762">
        <v>10</v>
      </c>
      <c r="C2762" t="s">
        <v>157</v>
      </c>
      <c r="D2762">
        <v>6374</v>
      </c>
      <c r="E2762" t="s">
        <v>158</v>
      </c>
      <c r="J2762" s="3">
        <v>0</v>
      </c>
      <c r="K2762" s="3">
        <v>24614</v>
      </c>
      <c r="L2762" s="3">
        <v>4204</v>
      </c>
      <c r="M2762" s="3">
        <v>28</v>
      </c>
      <c r="O2762" s="3">
        <v>28846</v>
      </c>
      <c r="P2762" s="3">
        <v>12681</v>
      </c>
      <c r="Q2762" s="3">
        <v>8694</v>
      </c>
      <c r="R2762" s="3">
        <v>14162</v>
      </c>
      <c r="T2762" s="3">
        <v>35537</v>
      </c>
    </row>
    <row r="2763" spans="1:20" ht="12.75">
      <c r="A2763">
        <v>2011</v>
      </c>
      <c r="B2763">
        <v>10</v>
      </c>
      <c r="C2763" t="s">
        <v>157</v>
      </c>
      <c r="D2763">
        <v>8774</v>
      </c>
      <c r="E2763" t="s">
        <v>159</v>
      </c>
      <c r="F2763" s="3">
        <v>14438</v>
      </c>
      <c r="G2763" s="3">
        <v>2307</v>
      </c>
      <c r="H2763" s="3">
        <v>40</v>
      </c>
      <c r="I2763" s="3">
        <v>0</v>
      </c>
      <c r="J2763" s="3">
        <v>16785</v>
      </c>
      <c r="O2763" s="3">
        <v>0</v>
      </c>
      <c r="T2763" s="3">
        <v>0</v>
      </c>
    </row>
    <row r="2764" spans="1:20" ht="12.75">
      <c r="A2764">
        <v>2011</v>
      </c>
      <c r="B2764">
        <v>10</v>
      </c>
      <c r="C2764" t="s">
        <v>157</v>
      </c>
      <c r="D2764">
        <v>11804</v>
      </c>
      <c r="E2764" t="s">
        <v>160</v>
      </c>
      <c r="F2764" s="3">
        <v>1184024</v>
      </c>
      <c r="G2764" s="3">
        <v>21112</v>
      </c>
      <c r="J2764" s="3">
        <v>1205136</v>
      </c>
      <c r="L2764" s="3">
        <v>363</v>
      </c>
      <c r="O2764" s="3">
        <v>363</v>
      </c>
      <c r="Q2764" s="3">
        <v>142488.69</v>
      </c>
      <c r="T2764" s="3">
        <v>142488.69</v>
      </c>
    </row>
    <row r="2765" spans="1:20" ht="12.75">
      <c r="A2765">
        <v>2011</v>
      </c>
      <c r="B2765">
        <v>10</v>
      </c>
      <c r="C2765" t="s">
        <v>157</v>
      </c>
      <c r="D2765">
        <v>13206</v>
      </c>
      <c r="E2765" t="s">
        <v>161</v>
      </c>
      <c r="F2765" s="3">
        <v>12952</v>
      </c>
      <c r="G2765" s="3">
        <v>275</v>
      </c>
      <c r="J2765" s="3">
        <v>13227</v>
      </c>
      <c r="O2765" s="3">
        <v>0</v>
      </c>
      <c r="T2765" s="3">
        <v>0</v>
      </c>
    </row>
    <row r="2766" spans="1:20" ht="12.75">
      <c r="A2766">
        <v>2011</v>
      </c>
      <c r="B2766">
        <v>10</v>
      </c>
      <c r="C2766" t="s">
        <v>162</v>
      </c>
      <c r="D2766">
        <v>1167</v>
      </c>
      <c r="E2766" t="s">
        <v>163</v>
      </c>
      <c r="F2766" s="3">
        <v>693744</v>
      </c>
      <c r="G2766" s="3">
        <v>71182</v>
      </c>
      <c r="J2766" s="3">
        <v>764926</v>
      </c>
      <c r="K2766" s="3">
        <v>710</v>
      </c>
      <c r="O2766" s="3">
        <v>710</v>
      </c>
      <c r="P2766" s="3">
        <v>618</v>
      </c>
      <c r="T2766" s="3">
        <v>618</v>
      </c>
    </row>
    <row r="2767" spans="1:20" ht="12.75">
      <c r="A2767">
        <v>2011</v>
      </c>
      <c r="B2767">
        <v>10</v>
      </c>
      <c r="C2767" t="s">
        <v>162</v>
      </c>
      <c r="D2767">
        <v>5027</v>
      </c>
      <c r="E2767" t="s">
        <v>107</v>
      </c>
      <c r="F2767" s="3">
        <v>10904</v>
      </c>
      <c r="G2767" s="3">
        <v>0</v>
      </c>
      <c r="H2767" s="3">
        <v>0</v>
      </c>
      <c r="I2767" s="3">
        <v>0</v>
      </c>
      <c r="J2767" s="3">
        <v>10904</v>
      </c>
      <c r="K2767" s="3">
        <v>0</v>
      </c>
      <c r="L2767" s="3">
        <v>0</v>
      </c>
      <c r="M2767" s="3">
        <v>0</v>
      </c>
      <c r="N2767" s="3">
        <v>0</v>
      </c>
      <c r="O2767" s="3">
        <v>0</v>
      </c>
      <c r="P2767" s="3">
        <v>0</v>
      </c>
      <c r="Q2767" s="3">
        <v>0</v>
      </c>
      <c r="R2767" s="3">
        <v>0</v>
      </c>
      <c r="S2767" s="3">
        <v>0</v>
      </c>
      <c r="T2767" s="3">
        <v>0</v>
      </c>
    </row>
    <row r="2768" spans="1:20" ht="12.75">
      <c r="A2768">
        <v>2011</v>
      </c>
      <c r="B2768">
        <v>10</v>
      </c>
      <c r="C2768" t="s">
        <v>162</v>
      </c>
      <c r="D2768">
        <v>15263</v>
      </c>
      <c r="E2768" t="s">
        <v>164</v>
      </c>
      <c r="F2768" s="3">
        <v>4619</v>
      </c>
      <c r="G2768" s="3">
        <v>995</v>
      </c>
      <c r="H2768" s="3">
        <v>308</v>
      </c>
      <c r="J2768" s="3">
        <v>5922</v>
      </c>
      <c r="O2768" s="3">
        <v>0</v>
      </c>
      <c r="T2768" s="3">
        <v>0</v>
      </c>
    </row>
    <row r="2769" spans="1:20" ht="12.75">
      <c r="A2769">
        <v>2011</v>
      </c>
      <c r="B2769">
        <v>10</v>
      </c>
      <c r="C2769" t="s">
        <v>162</v>
      </c>
      <c r="D2769">
        <v>15270</v>
      </c>
      <c r="E2769" t="s">
        <v>105</v>
      </c>
      <c r="F2769" s="3">
        <v>11312</v>
      </c>
      <c r="G2769" s="3">
        <v>1565</v>
      </c>
      <c r="H2769" s="3">
        <v>18</v>
      </c>
      <c r="J2769" s="3">
        <v>12895</v>
      </c>
      <c r="K2769" s="3">
        <v>1</v>
      </c>
      <c r="O2769" s="3">
        <v>1</v>
      </c>
      <c r="P2769" s="3">
        <v>0.87</v>
      </c>
      <c r="T2769" s="3">
        <v>0.87</v>
      </c>
    </row>
    <row r="2770" spans="1:20" ht="12.75">
      <c r="A2770">
        <v>2011</v>
      </c>
      <c r="B2770">
        <v>10</v>
      </c>
      <c r="C2770" t="s">
        <v>165</v>
      </c>
      <c r="D2770">
        <v>3266</v>
      </c>
      <c r="E2770" t="s">
        <v>166</v>
      </c>
      <c r="F2770" s="3">
        <v>12</v>
      </c>
      <c r="G2770" s="3">
        <v>127</v>
      </c>
      <c r="H2770" s="3">
        <v>131</v>
      </c>
      <c r="J2770" s="3">
        <v>270</v>
      </c>
      <c r="K2770" s="3">
        <v>366259</v>
      </c>
      <c r="L2770" s="3">
        <v>36704</v>
      </c>
      <c r="M2770" s="3">
        <v>1112</v>
      </c>
      <c r="O2770" s="3">
        <v>404075</v>
      </c>
      <c r="P2770" s="3">
        <v>167073</v>
      </c>
      <c r="Q2770" s="3">
        <v>55170</v>
      </c>
      <c r="R2770" s="3">
        <v>2066</v>
      </c>
      <c r="T2770" s="3">
        <v>224309</v>
      </c>
    </row>
    <row r="2771" spans="1:20" ht="12.75">
      <c r="A2771">
        <v>2011</v>
      </c>
      <c r="B2771">
        <v>10</v>
      </c>
      <c r="C2771" t="s">
        <v>167</v>
      </c>
      <c r="D2771">
        <v>3828</v>
      </c>
      <c r="E2771" t="s">
        <v>357</v>
      </c>
      <c r="F2771" s="3">
        <v>25291</v>
      </c>
      <c r="G2771" s="3">
        <v>4117</v>
      </c>
      <c r="J2771" s="3">
        <v>29408</v>
      </c>
      <c r="O2771" s="3">
        <v>0</v>
      </c>
      <c r="T2771" s="3">
        <v>0</v>
      </c>
    </row>
    <row r="2772" spans="1:20" ht="12.75">
      <c r="A2772">
        <v>2011</v>
      </c>
      <c r="B2772">
        <v>10</v>
      </c>
      <c r="C2772" t="s">
        <v>167</v>
      </c>
      <c r="D2772">
        <v>5107</v>
      </c>
      <c r="E2772" t="s">
        <v>168</v>
      </c>
      <c r="F2772" s="3">
        <v>0</v>
      </c>
      <c r="G2772" s="3">
        <v>38</v>
      </c>
      <c r="H2772" s="3">
        <v>0</v>
      </c>
      <c r="I2772" s="3">
        <v>2</v>
      </c>
      <c r="J2772" s="3">
        <v>40</v>
      </c>
      <c r="O2772" s="3">
        <v>0</v>
      </c>
      <c r="T2772" s="3">
        <v>0</v>
      </c>
    </row>
    <row r="2773" spans="1:20" ht="12.75">
      <c r="A2773">
        <v>2011</v>
      </c>
      <c r="B2773">
        <v>10</v>
      </c>
      <c r="C2773" t="s">
        <v>167</v>
      </c>
      <c r="D2773">
        <v>5109</v>
      </c>
      <c r="E2773" t="s">
        <v>344</v>
      </c>
      <c r="J2773" s="3">
        <v>0</v>
      </c>
      <c r="K2773" s="3">
        <v>467526</v>
      </c>
      <c r="L2773" s="3">
        <v>25717</v>
      </c>
      <c r="M2773" s="3">
        <v>0</v>
      </c>
      <c r="O2773" s="3">
        <v>493243</v>
      </c>
      <c r="P2773" s="3">
        <v>223798</v>
      </c>
      <c r="Q2773" s="3">
        <v>41980</v>
      </c>
      <c r="T2773" s="3">
        <v>265778</v>
      </c>
    </row>
    <row r="2774" spans="1:20" ht="12.75">
      <c r="A2774">
        <v>2011</v>
      </c>
      <c r="B2774">
        <v>10</v>
      </c>
      <c r="C2774" t="s">
        <v>167</v>
      </c>
      <c r="D2774">
        <v>9324</v>
      </c>
      <c r="E2774" t="s">
        <v>138</v>
      </c>
      <c r="F2774" s="3">
        <v>105785</v>
      </c>
      <c r="G2774" s="3">
        <v>16080</v>
      </c>
      <c r="H2774" s="3">
        <v>855</v>
      </c>
      <c r="J2774" s="3">
        <v>122720</v>
      </c>
      <c r="O2774" s="3">
        <v>0</v>
      </c>
      <c r="T2774" s="3">
        <v>0</v>
      </c>
    </row>
    <row r="2775" spans="1:20" ht="12.75">
      <c r="A2775">
        <v>2011</v>
      </c>
      <c r="B2775">
        <v>10</v>
      </c>
      <c r="C2775" t="s">
        <v>167</v>
      </c>
      <c r="D2775">
        <v>13780</v>
      </c>
      <c r="E2775" t="s">
        <v>170</v>
      </c>
      <c r="F2775" s="3">
        <v>7955</v>
      </c>
      <c r="G2775" s="3">
        <v>1112</v>
      </c>
      <c r="H2775" s="3">
        <v>128</v>
      </c>
      <c r="J2775" s="3">
        <v>9195</v>
      </c>
      <c r="K2775" s="3">
        <v>0</v>
      </c>
      <c r="L2775" s="3">
        <v>0</v>
      </c>
      <c r="M2775" s="3">
        <v>0</v>
      </c>
      <c r="O2775" s="3">
        <v>0</v>
      </c>
      <c r="P2775" s="3">
        <v>0</v>
      </c>
      <c r="Q2775" s="3">
        <v>0</v>
      </c>
      <c r="R2775" s="3">
        <v>0</v>
      </c>
      <c r="T2775" s="3">
        <v>0</v>
      </c>
    </row>
    <row r="2776" spans="1:20" ht="12.75">
      <c r="A2776">
        <v>2011</v>
      </c>
      <c r="B2776">
        <v>10</v>
      </c>
      <c r="C2776" t="s">
        <v>167</v>
      </c>
      <c r="D2776">
        <v>19578</v>
      </c>
      <c r="E2776" t="s">
        <v>171</v>
      </c>
      <c r="G2776" s="3">
        <v>15</v>
      </c>
      <c r="H2776" s="3">
        <v>27</v>
      </c>
      <c r="J2776" s="3">
        <v>42</v>
      </c>
      <c r="O2776" s="3">
        <v>0</v>
      </c>
      <c r="T2776" s="3">
        <v>0</v>
      </c>
    </row>
    <row r="2777" spans="1:20" ht="12.75">
      <c r="A2777">
        <v>2011</v>
      </c>
      <c r="B2777">
        <v>10</v>
      </c>
      <c r="C2777" t="s">
        <v>167</v>
      </c>
      <c r="D2777">
        <v>20847</v>
      </c>
      <c r="E2777" t="s">
        <v>172</v>
      </c>
      <c r="F2777" s="3">
        <v>24170</v>
      </c>
      <c r="G2777" s="3">
        <v>2819</v>
      </c>
      <c r="H2777" s="3">
        <v>10</v>
      </c>
      <c r="J2777" s="3">
        <v>26999</v>
      </c>
      <c r="O2777" s="3">
        <v>0</v>
      </c>
      <c r="T2777" s="3">
        <v>0</v>
      </c>
    </row>
    <row r="2778" spans="1:20" ht="12.75">
      <c r="A2778">
        <v>2011</v>
      </c>
      <c r="B2778">
        <v>10</v>
      </c>
      <c r="C2778" t="s">
        <v>167</v>
      </c>
      <c r="D2778">
        <v>20860</v>
      </c>
      <c r="E2778" t="s">
        <v>173</v>
      </c>
      <c r="F2778" s="3">
        <v>8031</v>
      </c>
      <c r="G2778" s="3">
        <v>1028</v>
      </c>
      <c r="H2778" s="3">
        <v>87</v>
      </c>
      <c r="I2778" s="3">
        <v>0</v>
      </c>
      <c r="J2778" s="3">
        <v>9146</v>
      </c>
      <c r="K2778" s="3">
        <v>0</v>
      </c>
      <c r="L2778" s="3">
        <v>0</v>
      </c>
      <c r="M2778" s="3">
        <v>0</v>
      </c>
      <c r="N2778" s="3">
        <v>0</v>
      </c>
      <c r="O2778" s="3">
        <v>0</v>
      </c>
      <c r="P2778" s="3">
        <v>0</v>
      </c>
      <c r="Q2778" s="3">
        <v>0</v>
      </c>
      <c r="R2778" s="3">
        <v>0</v>
      </c>
      <c r="S2778" s="3">
        <v>0</v>
      </c>
      <c r="T2778" s="3">
        <v>0</v>
      </c>
    </row>
    <row r="2779" spans="1:20" ht="12.75">
      <c r="A2779">
        <v>2011</v>
      </c>
      <c r="B2779">
        <v>10</v>
      </c>
      <c r="C2779" t="s">
        <v>174</v>
      </c>
      <c r="D2779">
        <v>5574</v>
      </c>
      <c r="E2779" t="s">
        <v>341</v>
      </c>
      <c r="F2779" s="3">
        <v>47603</v>
      </c>
      <c r="G2779" s="3">
        <v>4941</v>
      </c>
      <c r="H2779" s="3">
        <v>140</v>
      </c>
      <c r="I2779" s="3">
        <v>0</v>
      </c>
      <c r="J2779" s="3">
        <v>52684</v>
      </c>
      <c r="K2779" s="3">
        <v>0</v>
      </c>
      <c r="L2779" s="3">
        <v>0</v>
      </c>
      <c r="M2779" s="3">
        <v>0</v>
      </c>
      <c r="N2779" s="3">
        <v>0</v>
      </c>
      <c r="O2779" s="3">
        <v>0</v>
      </c>
      <c r="P2779" s="3">
        <v>0</v>
      </c>
      <c r="Q2779" s="3">
        <v>0</v>
      </c>
      <c r="R2779" s="3">
        <v>0</v>
      </c>
      <c r="S2779" s="3">
        <v>0</v>
      </c>
      <c r="T2779" s="3">
        <v>0</v>
      </c>
    </row>
    <row r="2780" spans="1:20" ht="12.75">
      <c r="A2780">
        <v>2011</v>
      </c>
      <c r="B2780">
        <v>10</v>
      </c>
      <c r="C2780" t="s">
        <v>174</v>
      </c>
      <c r="D2780">
        <v>12647</v>
      </c>
      <c r="E2780" t="s">
        <v>175</v>
      </c>
      <c r="F2780" s="3">
        <v>112637</v>
      </c>
      <c r="G2780" s="3">
        <v>19262</v>
      </c>
      <c r="H2780" s="3">
        <v>254</v>
      </c>
      <c r="J2780" s="3">
        <v>132153</v>
      </c>
      <c r="K2780" s="3">
        <v>6988</v>
      </c>
      <c r="L2780" s="3">
        <v>962</v>
      </c>
      <c r="M2780" s="3">
        <v>146</v>
      </c>
      <c r="O2780" s="3">
        <v>8096</v>
      </c>
      <c r="P2780" s="3">
        <v>6066</v>
      </c>
      <c r="Q2780" s="3">
        <v>6116</v>
      </c>
      <c r="R2780" s="3">
        <v>500000</v>
      </c>
      <c r="T2780" s="3">
        <v>512182</v>
      </c>
    </row>
    <row r="2781" spans="1:20" ht="12.75">
      <c r="A2781">
        <v>2011</v>
      </c>
      <c r="B2781">
        <v>10</v>
      </c>
      <c r="C2781" t="s">
        <v>174</v>
      </c>
      <c r="D2781">
        <v>13781</v>
      </c>
      <c r="E2781" t="s">
        <v>176</v>
      </c>
      <c r="F2781" s="3">
        <v>1102767</v>
      </c>
      <c r="G2781" s="3">
        <v>111329</v>
      </c>
      <c r="H2781" s="3">
        <v>7548</v>
      </c>
      <c r="J2781" s="3">
        <v>1221644</v>
      </c>
      <c r="K2781" s="3">
        <v>0</v>
      </c>
      <c r="L2781" s="3">
        <v>0</v>
      </c>
      <c r="M2781" s="3">
        <v>0</v>
      </c>
      <c r="O2781" s="3">
        <v>0</v>
      </c>
      <c r="P2781" s="3">
        <v>0</v>
      </c>
      <c r="Q2781" s="3">
        <v>0</v>
      </c>
      <c r="R2781" s="3">
        <v>0</v>
      </c>
      <c r="T2781" s="3">
        <v>0</v>
      </c>
    </row>
    <row r="2782" spans="1:20" ht="12.75">
      <c r="A2782">
        <v>2011</v>
      </c>
      <c r="B2782">
        <v>10</v>
      </c>
      <c r="C2782" t="s">
        <v>174</v>
      </c>
      <c r="D2782">
        <v>14232</v>
      </c>
      <c r="E2782" t="s">
        <v>178</v>
      </c>
      <c r="F2782" s="3">
        <v>0</v>
      </c>
      <c r="G2782" s="3">
        <v>32</v>
      </c>
      <c r="H2782" s="3">
        <v>4</v>
      </c>
      <c r="I2782" s="3">
        <v>0</v>
      </c>
      <c r="J2782" s="3">
        <v>36</v>
      </c>
      <c r="K2782" s="3">
        <v>0</v>
      </c>
      <c r="L2782" s="3">
        <v>0</v>
      </c>
      <c r="M2782" s="3">
        <v>0</v>
      </c>
      <c r="N2782" s="3">
        <v>0</v>
      </c>
      <c r="O2782" s="3">
        <v>0</v>
      </c>
      <c r="T2782" s="3">
        <v>0</v>
      </c>
    </row>
    <row r="2783" spans="1:20" ht="12.75">
      <c r="A2783">
        <v>2011</v>
      </c>
      <c r="B2783">
        <v>10</v>
      </c>
      <c r="C2783" t="s">
        <v>174</v>
      </c>
      <c r="D2783">
        <v>16181</v>
      </c>
      <c r="E2783" t="s">
        <v>179</v>
      </c>
      <c r="F2783" s="3">
        <v>44439</v>
      </c>
      <c r="G2783" s="3">
        <v>4062</v>
      </c>
      <c r="J2783" s="3">
        <v>48501</v>
      </c>
      <c r="O2783" s="3">
        <v>0</v>
      </c>
      <c r="T2783" s="3">
        <v>0</v>
      </c>
    </row>
    <row r="2784" spans="1:20" ht="12.75">
      <c r="A2784">
        <v>2011</v>
      </c>
      <c r="B2784">
        <v>10</v>
      </c>
      <c r="C2784" t="s">
        <v>174</v>
      </c>
      <c r="D2784">
        <v>17267</v>
      </c>
      <c r="E2784" t="s">
        <v>180</v>
      </c>
      <c r="F2784" s="3">
        <v>2</v>
      </c>
      <c r="G2784" s="3">
        <v>0</v>
      </c>
      <c r="H2784" s="3">
        <v>0</v>
      </c>
      <c r="I2784" s="3">
        <v>0</v>
      </c>
      <c r="J2784" s="3">
        <v>2</v>
      </c>
      <c r="K2784" s="3">
        <v>2703</v>
      </c>
      <c r="L2784" s="3">
        <v>164</v>
      </c>
      <c r="M2784" s="3">
        <v>79</v>
      </c>
      <c r="N2784" s="3">
        <v>0</v>
      </c>
      <c r="O2784" s="3">
        <v>2946</v>
      </c>
      <c r="P2784" s="3">
        <v>4707.72</v>
      </c>
      <c r="Q2784" s="3">
        <v>264.63</v>
      </c>
      <c r="R2784" s="3">
        <v>3032.4700000000003</v>
      </c>
      <c r="S2784" s="3">
        <v>0</v>
      </c>
      <c r="T2784" s="3">
        <v>8004.820000000001</v>
      </c>
    </row>
    <row r="2785" spans="1:20" ht="12.75">
      <c r="A2785">
        <v>2011</v>
      </c>
      <c r="B2785">
        <v>10</v>
      </c>
      <c r="C2785" t="s">
        <v>174</v>
      </c>
      <c r="D2785">
        <v>25177</v>
      </c>
      <c r="E2785" t="s">
        <v>181</v>
      </c>
      <c r="F2785" s="3">
        <v>30090</v>
      </c>
      <c r="G2785" s="3">
        <v>1809</v>
      </c>
      <c r="J2785" s="3">
        <v>31899</v>
      </c>
      <c r="O2785" s="3">
        <v>0</v>
      </c>
      <c r="T2785" s="3">
        <v>0</v>
      </c>
    </row>
    <row r="2786" spans="1:20" ht="12.75">
      <c r="A2786">
        <v>2011</v>
      </c>
      <c r="B2786">
        <v>10</v>
      </c>
      <c r="C2786" t="s">
        <v>182</v>
      </c>
      <c r="D2786">
        <v>3093</v>
      </c>
      <c r="E2786" t="s">
        <v>69</v>
      </c>
      <c r="J2786" s="3">
        <v>0</v>
      </c>
      <c r="K2786" s="3">
        <v>3982</v>
      </c>
      <c r="L2786" s="3">
        <v>245</v>
      </c>
      <c r="M2786" s="3">
        <v>0</v>
      </c>
      <c r="N2786" s="3">
        <v>0</v>
      </c>
      <c r="O2786" s="3">
        <v>4227</v>
      </c>
      <c r="P2786" s="3">
        <v>2662.65</v>
      </c>
      <c r="Q2786" s="3">
        <v>542.84</v>
      </c>
      <c r="R2786" s="3">
        <v>0</v>
      </c>
      <c r="S2786" s="3">
        <v>0</v>
      </c>
      <c r="T2786" s="3">
        <v>3205.4900000000002</v>
      </c>
    </row>
    <row r="2787" spans="1:20" ht="12.75">
      <c r="A2787">
        <v>2011</v>
      </c>
      <c r="B2787">
        <v>10</v>
      </c>
      <c r="C2787" t="s">
        <v>182</v>
      </c>
      <c r="D2787">
        <v>4675</v>
      </c>
      <c r="E2787" t="s">
        <v>183</v>
      </c>
      <c r="F2787" s="3">
        <v>49921</v>
      </c>
      <c r="G2787" s="3">
        <v>3078</v>
      </c>
      <c r="J2787" s="3">
        <v>52999</v>
      </c>
      <c r="O2787" s="3">
        <v>0</v>
      </c>
      <c r="T2787" s="3">
        <v>0</v>
      </c>
    </row>
    <row r="2788" spans="1:20" ht="12.75">
      <c r="A2788">
        <v>2011</v>
      </c>
      <c r="B2788">
        <v>10</v>
      </c>
      <c r="C2788" t="s">
        <v>182</v>
      </c>
      <c r="D2788">
        <v>10000</v>
      </c>
      <c r="E2788" t="s">
        <v>142</v>
      </c>
      <c r="F2788" s="3">
        <v>216027</v>
      </c>
      <c r="G2788" s="3">
        <v>27141</v>
      </c>
      <c r="H2788" s="3">
        <v>0</v>
      </c>
      <c r="I2788" s="3">
        <v>0</v>
      </c>
      <c r="J2788" s="3">
        <v>243168</v>
      </c>
      <c r="K2788" s="3">
        <v>10792</v>
      </c>
      <c r="L2788" s="3">
        <v>1138</v>
      </c>
      <c r="M2788" s="3">
        <v>0</v>
      </c>
      <c r="N2788" s="3">
        <v>0</v>
      </c>
      <c r="O2788" s="3">
        <v>11930</v>
      </c>
      <c r="P2788" s="3">
        <v>6317.24</v>
      </c>
      <c r="Q2788" s="3">
        <v>20265.260000000002</v>
      </c>
      <c r="R2788" s="3">
        <v>0</v>
      </c>
      <c r="S2788" s="3">
        <v>0</v>
      </c>
      <c r="T2788" s="3">
        <v>26582.5</v>
      </c>
    </row>
    <row r="2789" spans="1:20" ht="12.75">
      <c r="A2789">
        <v>2011</v>
      </c>
      <c r="B2789">
        <v>10</v>
      </c>
      <c r="C2789" t="s">
        <v>182</v>
      </c>
      <c r="D2789">
        <v>17833</v>
      </c>
      <c r="E2789" t="s">
        <v>184</v>
      </c>
      <c r="F2789" s="3">
        <v>5478</v>
      </c>
      <c r="G2789" s="3">
        <v>479</v>
      </c>
      <c r="H2789" s="3">
        <v>1</v>
      </c>
      <c r="J2789" s="3">
        <v>5958</v>
      </c>
      <c r="K2789" s="3">
        <v>0</v>
      </c>
      <c r="L2789" s="3">
        <v>0</v>
      </c>
      <c r="M2789" s="3">
        <v>0</v>
      </c>
      <c r="O2789" s="3">
        <v>0</v>
      </c>
      <c r="T2789" s="3">
        <v>0</v>
      </c>
    </row>
    <row r="2790" spans="1:20" ht="12.75">
      <c r="A2790">
        <v>2011</v>
      </c>
      <c r="B2790">
        <v>10</v>
      </c>
      <c r="C2790" t="s">
        <v>182</v>
      </c>
      <c r="D2790">
        <v>19436</v>
      </c>
      <c r="E2790" t="s">
        <v>185</v>
      </c>
      <c r="F2790" s="3">
        <v>1027076</v>
      </c>
      <c r="G2790" s="3">
        <v>144073</v>
      </c>
      <c r="H2790" s="3">
        <v>5518</v>
      </c>
      <c r="J2790" s="3">
        <v>1176667</v>
      </c>
      <c r="O2790" s="3">
        <v>0</v>
      </c>
      <c r="T2790" s="3">
        <v>0</v>
      </c>
    </row>
    <row r="2791" spans="1:20" ht="12.75">
      <c r="A2791">
        <v>2011</v>
      </c>
      <c r="B2791">
        <v>10</v>
      </c>
      <c r="C2791" t="s">
        <v>186</v>
      </c>
      <c r="D2791">
        <v>6641</v>
      </c>
      <c r="E2791" t="s">
        <v>187</v>
      </c>
      <c r="F2791" s="3">
        <v>0</v>
      </c>
      <c r="G2791" s="3">
        <v>0</v>
      </c>
      <c r="H2791" s="3">
        <v>0</v>
      </c>
      <c r="I2791" s="3">
        <v>0</v>
      </c>
      <c r="J2791" s="3">
        <v>0</v>
      </c>
      <c r="K2791" s="3">
        <v>36802</v>
      </c>
      <c r="L2791" s="3">
        <v>8633</v>
      </c>
      <c r="M2791" s="3">
        <v>0</v>
      </c>
      <c r="N2791" s="3">
        <v>0</v>
      </c>
      <c r="O2791" s="3">
        <v>45435</v>
      </c>
      <c r="P2791" s="3">
        <v>34683.07</v>
      </c>
      <c r="Q2791" s="3">
        <v>8135.54</v>
      </c>
      <c r="R2791" s="3">
        <v>0</v>
      </c>
      <c r="S2791" s="3">
        <v>0</v>
      </c>
      <c r="T2791" s="3">
        <v>42818.61</v>
      </c>
    </row>
    <row r="2792" spans="1:20" ht="12.75">
      <c r="A2792">
        <v>2011</v>
      </c>
      <c r="B2792">
        <v>10</v>
      </c>
      <c r="C2792" t="s">
        <v>186</v>
      </c>
      <c r="D2792">
        <v>12685</v>
      </c>
      <c r="E2792" t="s">
        <v>188</v>
      </c>
      <c r="F2792" s="3">
        <v>4235</v>
      </c>
      <c r="G2792" s="3">
        <v>385</v>
      </c>
      <c r="H2792" s="3">
        <v>19</v>
      </c>
      <c r="J2792" s="3">
        <v>4639</v>
      </c>
      <c r="K2792" s="3">
        <v>57</v>
      </c>
      <c r="O2792" s="3">
        <v>57</v>
      </c>
      <c r="P2792" s="3">
        <v>71.31</v>
      </c>
      <c r="T2792" s="3">
        <v>71.31</v>
      </c>
    </row>
    <row r="2793" spans="1:20" ht="12.75">
      <c r="A2793">
        <v>2011</v>
      </c>
      <c r="B2793">
        <v>10</v>
      </c>
      <c r="C2793" t="s">
        <v>186</v>
      </c>
      <c r="D2793">
        <v>12686</v>
      </c>
      <c r="E2793" t="s">
        <v>189</v>
      </c>
      <c r="F2793" s="3">
        <v>5147</v>
      </c>
      <c r="G2793" s="3">
        <v>820</v>
      </c>
      <c r="H2793" s="3">
        <v>58</v>
      </c>
      <c r="I2793" s="3">
        <v>0</v>
      </c>
      <c r="J2793" s="3">
        <v>6025</v>
      </c>
      <c r="K2793" s="3">
        <v>0</v>
      </c>
      <c r="L2793" s="3">
        <v>2</v>
      </c>
      <c r="M2793" s="3">
        <v>17</v>
      </c>
      <c r="N2793" s="3">
        <v>0</v>
      </c>
      <c r="O2793" s="3">
        <v>19</v>
      </c>
      <c r="P2793" s="3">
        <v>0</v>
      </c>
      <c r="Q2793" s="3">
        <v>9091</v>
      </c>
      <c r="R2793" s="3">
        <v>80464</v>
      </c>
      <c r="S2793" s="3">
        <v>0</v>
      </c>
      <c r="T2793" s="3">
        <v>89555</v>
      </c>
    </row>
    <row r="2794" spans="1:20" ht="12.75">
      <c r="A2794">
        <v>2011</v>
      </c>
      <c r="B2794">
        <v>10</v>
      </c>
      <c r="C2794" t="s">
        <v>186</v>
      </c>
      <c r="D2794">
        <v>17252</v>
      </c>
      <c r="E2794" t="s">
        <v>65</v>
      </c>
      <c r="F2794" s="3">
        <v>62010</v>
      </c>
      <c r="G2794" s="3">
        <v>8432</v>
      </c>
      <c r="H2794" s="3">
        <v>10</v>
      </c>
      <c r="J2794" s="3">
        <v>70452</v>
      </c>
      <c r="O2794" s="3">
        <v>0</v>
      </c>
      <c r="T2794" s="3">
        <v>0</v>
      </c>
    </row>
    <row r="2795" spans="1:20" ht="12.75">
      <c r="A2795">
        <v>2011</v>
      </c>
      <c r="B2795">
        <v>10</v>
      </c>
      <c r="C2795" t="s">
        <v>186</v>
      </c>
      <c r="D2795">
        <v>17647</v>
      </c>
      <c r="E2795" t="s">
        <v>190</v>
      </c>
      <c r="J2795" s="3">
        <v>0</v>
      </c>
      <c r="K2795" s="3">
        <v>59556</v>
      </c>
      <c r="L2795" s="3">
        <v>4617</v>
      </c>
      <c r="M2795" s="3">
        <v>47</v>
      </c>
      <c r="O2795" s="3">
        <v>64220</v>
      </c>
      <c r="P2795" s="3">
        <v>54038</v>
      </c>
      <c r="Q2795" s="3">
        <v>23339</v>
      </c>
      <c r="R2795" s="3">
        <v>71219</v>
      </c>
      <c r="T2795" s="3">
        <v>148596</v>
      </c>
    </row>
    <row r="2796" spans="1:20" ht="12.75">
      <c r="A2796">
        <v>2011</v>
      </c>
      <c r="B2796">
        <v>10</v>
      </c>
      <c r="C2796" t="s">
        <v>186</v>
      </c>
      <c r="D2796">
        <v>19273</v>
      </c>
      <c r="E2796" t="s">
        <v>191</v>
      </c>
      <c r="F2796" s="3">
        <v>0</v>
      </c>
      <c r="G2796" s="3">
        <v>5</v>
      </c>
      <c r="H2796" s="3">
        <v>4</v>
      </c>
      <c r="I2796" s="3">
        <v>0</v>
      </c>
      <c r="J2796" s="3">
        <v>9</v>
      </c>
      <c r="K2796" s="3">
        <v>0</v>
      </c>
      <c r="L2796" s="3">
        <v>0</v>
      </c>
      <c r="M2796" s="3">
        <v>0</v>
      </c>
      <c r="N2796" s="3">
        <v>0</v>
      </c>
      <c r="O2796" s="3">
        <v>0</v>
      </c>
      <c r="P2796" s="3">
        <v>0</v>
      </c>
      <c r="Q2796" s="3">
        <v>0</v>
      </c>
      <c r="R2796" s="3">
        <v>0</v>
      </c>
      <c r="S2796" s="3">
        <v>0</v>
      </c>
      <c r="T2796" s="3">
        <v>0</v>
      </c>
    </row>
    <row r="2797" spans="1:20" ht="12.75">
      <c r="A2797">
        <v>2011</v>
      </c>
      <c r="B2797">
        <v>10</v>
      </c>
      <c r="C2797" t="s">
        <v>192</v>
      </c>
      <c r="D2797">
        <v>6395</v>
      </c>
      <c r="E2797" t="s">
        <v>193</v>
      </c>
      <c r="F2797" s="3">
        <v>51816</v>
      </c>
      <c r="G2797" s="3">
        <v>9510</v>
      </c>
      <c r="H2797" s="3">
        <v>82</v>
      </c>
      <c r="I2797" s="3">
        <v>0</v>
      </c>
      <c r="J2797" s="3">
        <v>61408</v>
      </c>
      <c r="K2797" s="3">
        <v>0</v>
      </c>
      <c r="L2797" s="3">
        <v>4</v>
      </c>
      <c r="M2797" s="3">
        <v>0</v>
      </c>
      <c r="N2797" s="3">
        <v>0</v>
      </c>
      <c r="O2797" s="3">
        <v>4</v>
      </c>
      <c r="P2797" s="3">
        <v>0</v>
      </c>
      <c r="Q2797" s="3">
        <v>341.32</v>
      </c>
      <c r="R2797" s="3">
        <v>0</v>
      </c>
      <c r="S2797" s="3">
        <v>0</v>
      </c>
      <c r="T2797" s="3">
        <v>341.32</v>
      </c>
    </row>
    <row r="2798" spans="1:20" ht="12.75">
      <c r="A2798">
        <v>2011</v>
      </c>
      <c r="B2798">
        <v>10</v>
      </c>
      <c r="C2798" t="s">
        <v>192</v>
      </c>
      <c r="D2798">
        <v>12087</v>
      </c>
      <c r="E2798" t="s">
        <v>345</v>
      </c>
      <c r="F2798" s="3">
        <v>123</v>
      </c>
      <c r="G2798" s="3">
        <v>1</v>
      </c>
      <c r="J2798" s="3">
        <v>124</v>
      </c>
      <c r="O2798" s="3">
        <v>0</v>
      </c>
      <c r="T2798" s="3">
        <v>0</v>
      </c>
    </row>
    <row r="2799" spans="1:20" ht="12.75">
      <c r="A2799">
        <v>2011</v>
      </c>
      <c r="B2799">
        <v>10</v>
      </c>
      <c r="C2799" t="s">
        <v>192</v>
      </c>
      <c r="D2799">
        <v>12199</v>
      </c>
      <c r="E2799" t="s">
        <v>346</v>
      </c>
      <c r="F2799" s="3">
        <v>2</v>
      </c>
      <c r="G2799" s="3">
        <v>1</v>
      </c>
      <c r="H2799" s="3">
        <v>7</v>
      </c>
      <c r="I2799" s="3">
        <v>0</v>
      </c>
      <c r="J2799" s="3">
        <v>10</v>
      </c>
      <c r="K2799" s="3">
        <v>0</v>
      </c>
      <c r="L2799" s="3">
        <v>0</v>
      </c>
      <c r="M2799" s="3">
        <v>0</v>
      </c>
      <c r="N2799" s="3">
        <v>0</v>
      </c>
      <c r="O2799" s="3">
        <v>0</v>
      </c>
      <c r="P2799" s="3">
        <v>0</v>
      </c>
      <c r="Q2799" s="3">
        <v>0</v>
      </c>
      <c r="R2799" s="3">
        <v>0</v>
      </c>
      <c r="S2799" s="3">
        <v>0</v>
      </c>
      <c r="T2799" s="3">
        <v>0</v>
      </c>
    </row>
    <row r="2800" spans="1:20" ht="12.75">
      <c r="A2800">
        <v>2011</v>
      </c>
      <c r="B2800">
        <v>10</v>
      </c>
      <c r="C2800" t="s">
        <v>192</v>
      </c>
      <c r="D2800">
        <v>12692</v>
      </c>
      <c r="E2800" t="s">
        <v>131</v>
      </c>
      <c r="F2800" s="3">
        <v>12411</v>
      </c>
      <c r="G2800" s="3">
        <v>1283</v>
      </c>
      <c r="H2800" s="3">
        <v>279</v>
      </c>
      <c r="I2800" s="3">
        <v>0</v>
      </c>
      <c r="J2800" s="3">
        <v>13973</v>
      </c>
      <c r="K2800" s="3">
        <v>0</v>
      </c>
      <c r="L2800" s="3">
        <v>0</v>
      </c>
      <c r="M2800" s="3">
        <v>0</v>
      </c>
      <c r="N2800" s="3">
        <v>0</v>
      </c>
      <c r="O2800" s="3">
        <v>0</v>
      </c>
      <c r="P2800" s="3">
        <v>0</v>
      </c>
      <c r="Q2800" s="3">
        <v>0</v>
      </c>
      <c r="R2800" s="3">
        <v>0</v>
      </c>
      <c r="S2800" s="3">
        <v>0</v>
      </c>
      <c r="T2800" s="3">
        <v>0</v>
      </c>
    </row>
    <row r="2801" spans="1:20" ht="12.75">
      <c r="A2801">
        <v>2011</v>
      </c>
      <c r="B2801">
        <v>10</v>
      </c>
      <c r="C2801" t="s">
        <v>192</v>
      </c>
      <c r="D2801">
        <v>12825</v>
      </c>
      <c r="E2801" t="s">
        <v>194</v>
      </c>
      <c r="F2801" s="3">
        <v>273090</v>
      </c>
      <c r="G2801" s="3">
        <v>38279</v>
      </c>
      <c r="H2801" s="3">
        <v>0</v>
      </c>
      <c r="I2801" s="3">
        <v>0</v>
      </c>
      <c r="J2801" s="3">
        <v>311369</v>
      </c>
      <c r="O2801" s="3">
        <v>0</v>
      </c>
      <c r="T2801" s="3">
        <v>0</v>
      </c>
    </row>
    <row r="2802" spans="1:20" ht="12.75">
      <c r="A2802">
        <v>2011</v>
      </c>
      <c r="B2802">
        <v>10</v>
      </c>
      <c r="C2802" t="s">
        <v>192</v>
      </c>
      <c r="D2802">
        <v>19156</v>
      </c>
      <c r="E2802" t="s">
        <v>195</v>
      </c>
      <c r="F2802" s="3">
        <v>45</v>
      </c>
      <c r="G2802" s="3">
        <v>175</v>
      </c>
      <c r="H2802" s="3">
        <v>63</v>
      </c>
      <c r="J2802" s="3">
        <v>283</v>
      </c>
      <c r="O2802" s="3">
        <v>0</v>
      </c>
      <c r="T2802" s="3">
        <v>0</v>
      </c>
    </row>
    <row r="2803" spans="1:20" ht="12.75">
      <c r="A2803">
        <v>2011</v>
      </c>
      <c r="B2803">
        <v>10</v>
      </c>
      <c r="C2803" t="s">
        <v>192</v>
      </c>
      <c r="D2803">
        <v>19545</v>
      </c>
      <c r="E2803" t="s">
        <v>196</v>
      </c>
      <c r="J2803" s="3">
        <v>0</v>
      </c>
      <c r="K2803" s="3">
        <v>13</v>
      </c>
      <c r="L2803" s="3">
        <v>18</v>
      </c>
      <c r="M2803" s="3">
        <v>2</v>
      </c>
      <c r="N2803" s="3">
        <v>0</v>
      </c>
      <c r="O2803" s="3">
        <v>33</v>
      </c>
      <c r="P2803" s="3">
        <v>3.0500000000000003</v>
      </c>
      <c r="Q2803" s="3">
        <v>27.47</v>
      </c>
      <c r="R2803" s="3">
        <v>1111.2</v>
      </c>
      <c r="S2803" s="3">
        <v>0</v>
      </c>
      <c r="T2803" s="3">
        <v>1141.72</v>
      </c>
    </row>
    <row r="2804" spans="1:20" ht="12.75">
      <c r="A2804">
        <v>2011</v>
      </c>
      <c r="B2804">
        <v>10</v>
      </c>
      <c r="C2804" t="s">
        <v>192</v>
      </c>
      <c r="D2804">
        <v>19603</v>
      </c>
      <c r="E2804" t="s">
        <v>197</v>
      </c>
      <c r="F2804" s="3">
        <v>14587</v>
      </c>
      <c r="G2804" s="3">
        <v>6205</v>
      </c>
      <c r="H2804" s="3">
        <v>0</v>
      </c>
      <c r="I2804" s="3">
        <v>0</v>
      </c>
      <c r="J2804" s="3">
        <v>20792</v>
      </c>
      <c r="O2804" s="3">
        <v>0</v>
      </c>
      <c r="T2804" s="3">
        <v>0</v>
      </c>
    </row>
    <row r="2805" spans="1:20" ht="12.75">
      <c r="A2805">
        <v>2011</v>
      </c>
      <c r="B2805">
        <v>10</v>
      </c>
      <c r="C2805" t="s">
        <v>192</v>
      </c>
      <c r="D2805">
        <v>20169</v>
      </c>
      <c r="E2805" t="s">
        <v>132</v>
      </c>
      <c r="F2805" s="3">
        <v>0</v>
      </c>
      <c r="G2805" s="3">
        <v>3</v>
      </c>
      <c r="H2805" s="3">
        <v>0</v>
      </c>
      <c r="I2805" s="3">
        <v>0</v>
      </c>
      <c r="J2805" s="3">
        <v>3</v>
      </c>
      <c r="K2805" s="3">
        <v>0</v>
      </c>
      <c r="L2805" s="3">
        <v>0</v>
      </c>
      <c r="M2805" s="3">
        <v>0</v>
      </c>
      <c r="N2805" s="3">
        <v>0</v>
      </c>
      <c r="O2805" s="3">
        <v>0</v>
      </c>
      <c r="P2805" s="3">
        <v>0</v>
      </c>
      <c r="Q2805" s="3">
        <v>0</v>
      </c>
      <c r="R2805" s="3">
        <v>0</v>
      </c>
      <c r="S2805" s="3">
        <v>0</v>
      </c>
      <c r="T2805" s="3">
        <v>0</v>
      </c>
    </row>
    <row r="2806" spans="1:20" ht="12.75">
      <c r="A2806">
        <v>2011</v>
      </c>
      <c r="B2806">
        <v>10</v>
      </c>
      <c r="C2806" t="s">
        <v>192</v>
      </c>
      <c r="D2806">
        <v>20997</v>
      </c>
      <c r="E2806" t="s">
        <v>198</v>
      </c>
      <c r="F2806" s="3">
        <v>15492</v>
      </c>
      <c r="G2806" s="3">
        <v>1423</v>
      </c>
      <c r="H2806" s="3">
        <v>186</v>
      </c>
      <c r="I2806" s="3">
        <v>0</v>
      </c>
      <c r="J2806" s="3">
        <v>17101</v>
      </c>
      <c r="O2806" s="3">
        <v>0</v>
      </c>
      <c r="T2806" s="3">
        <v>0</v>
      </c>
    </row>
    <row r="2807" spans="1:20" ht="12.75">
      <c r="A2807">
        <v>2011</v>
      </c>
      <c r="B2807">
        <v>10</v>
      </c>
      <c r="C2807" t="s">
        <v>199</v>
      </c>
      <c r="D2807">
        <v>3046</v>
      </c>
      <c r="E2807" t="s">
        <v>200</v>
      </c>
      <c r="F2807" s="3">
        <v>1059598</v>
      </c>
      <c r="G2807" s="3">
        <v>145235</v>
      </c>
      <c r="H2807" s="3">
        <v>1180</v>
      </c>
      <c r="I2807" s="3">
        <v>0</v>
      </c>
      <c r="J2807" s="3">
        <v>1206013</v>
      </c>
      <c r="K2807" s="3">
        <v>0</v>
      </c>
      <c r="L2807" s="3">
        <v>0</v>
      </c>
      <c r="M2807" s="3">
        <v>323</v>
      </c>
      <c r="N2807" s="3">
        <v>0</v>
      </c>
      <c r="O2807" s="3">
        <v>323</v>
      </c>
      <c r="P2807" s="3">
        <v>0</v>
      </c>
      <c r="Q2807" s="3">
        <v>0</v>
      </c>
      <c r="R2807" s="3">
        <v>759047.23</v>
      </c>
      <c r="S2807" s="3">
        <v>0</v>
      </c>
      <c r="T2807" s="3">
        <v>759047.23</v>
      </c>
    </row>
    <row r="2808" spans="1:20" ht="12.75">
      <c r="A2808">
        <v>2011</v>
      </c>
      <c r="B2808">
        <v>10</v>
      </c>
      <c r="C2808" t="s">
        <v>199</v>
      </c>
      <c r="D2808">
        <v>5416</v>
      </c>
      <c r="E2808" t="s">
        <v>201</v>
      </c>
      <c r="F2808" s="3">
        <v>1579749</v>
      </c>
      <c r="G2808" s="3">
        <v>147777</v>
      </c>
      <c r="H2808" s="3">
        <v>1160</v>
      </c>
      <c r="J2808" s="3">
        <v>1728686</v>
      </c>
      <c r="K2808" s="3">
        <v>13685</v>
      </c>
      <c r="L2808" s="3">
        <v>1437</v>
      </c>
      <c r="M2808" s="3">
        <v>622</v>
      </c>
      <c r="O2808" s="3">
        <v>15744</v>
      </c>
      <c r="P2808" s="3">
        <v>11002.550000000001</v>
      </c>
      <c r="Q2808" s="3">
        <v>508134.37</v>
      </c>
      <c r="R2808" s="3">
        <v>732821.23</v>
      </c>
      <c r="T2808" s="3">
        <v>1251958.16</v>
      </c>
    </row>
    <row r="2809" spans="1:20" ht="12.75">
      <c r="A2809">
        <v>2011</v>
      </c>
      <c r="B2809">
        <v>10</v>
      </c>
      <c r="C2809" t="s">
        <v>199</v>
      </c>
      <c r="D2809">
        <v>6235</v>
      </c>
      <c r="E2809" t="s">
        <v>202</v>
      </c>
      <c r="F2809" s="3">
        <v>72061</v>
      </c>
      <c r="G2809" s="3">
        <v>8567</v>
      </c>
      <c r="H2809" s="3">
        <v>10</v>
      </c>
      <c r="J2809" s="3">
        <v>80638</v>
      </c>
      <c r="O2809" s="3">
        <v>0</v>
      </c>
      <c r="T2809" s="3">
        <v>0</v>
      </c>
    </row>
    <row r="2810" spans="1:20" ht="12.75">
      <c r="A2810">
        <v>2011</v>
      </c>
      <c r="B2810">
        <v>10</v>
      </c>
      <c r="C2810" t="s">
        <v>199</v>
      </c>
      <c r="D2810">
        <v>9837</v>
      </c>
      <c r="E2810" t="s">
        <v>203</v>
      </c>
      <c r="F2810" s="3">
        <v>60746</v>
      </c>
      <c r="G2810" s="3">
        <v>2345</v>
      </c>
      <c r="J2810" s="3">
        <v>63091</v>
      </c>
      <c r="O2810" s="3">
        <v>0</v>
      </c>
      <c r="T2810" s="3">
        <v>0</v>
      </c>
    </row>
    <row r="2811" spans="1:20" ht="12.75">
      <c r="A2811">
        <v>2011</v>
      </c>
      <c r="B2811">
        <v>10</v>
      </c>
      <c r="C2811" t="s">
        <v>199</v>
      </c>
      <c r="D2811">
        <v>16496</v>
      </c>
      <c r="E2811" t="s">
        <v>204</v>
      </c>
      <c r="J2811" s="3">
        <v>0</v>
      </c>
      <c r="K2811" s="3">
        <v>62249</v>
      </c>
      <c r="L2811" s="3">
        <v>4993</v>
      </c>
      <c r="M2811" s="3">
        <v>36</v>
      </c>
      <c r="O2811" s="3">
        <v>67278</v>
      </c>
      <c r="P2811" s="3">
        <v>56158.06</v>
      </c>
      <c r="Q2811" s="3">
        <v>10739.65</v>
      </c>
      <c r="R2811" s="3">
        <v>14617.67</v>
      </c>
      <c r="T2811" s="3">
        <v>81515.38</v>
      </c>
    </row>
    <row r="2812" spans="1:20" ht="12.75">
      <c r="A2812">
        <v>2011</v>
      </c>
      <c r="B2812">
        <v>10</v>
      </c>
      <c r="C2812" t="s">
        <v>199</v>
      </c>
      <c r="D2812">
        <v>19876</v>
      </c>
      <c r="E2812" t="s">
        <v>205</v>
      </c>
      <c r="F2812" s="3">
        <v>105900</v>
      </c>
      <c r="G2812" s="3">
        <v>9896</v>
      </c>
      <c r="J2812" s="3">
        <v>115796</v>
      </c>
      <c r="O2812" s="3">
        <v>0</v>
      </c>
      <c r="T2812" s="3">
        <v>0</v>
      </c>
    </row>
    <row r="2813" spans="1:20" ht="12.75">
      <c r="A2813">
        <v>2011</v>
      </c>
      <c r="B2813">
        <v>10</v>
      </c>
      <c r="C2813" t="s">
        <v>199</v>
      </c>
      <c r="D2813">
        <v>24889</v>
      </c>
      <c r="E2813" t="s">
        <v>206</v>
      </c>
      <c r="J2813" s="3">
        <v>0</v>
      </c>
      <c r="K2813" s="3">
        <v>80373</v>
      </c>
      <c r="L2813" s="3">
        <v>2539</v>
      </c>
      <c r="O2813" s="3">
        <v>82912</v>
      </c>
      <c r="P2813" s="3">
        <v>69957</v>
      </c>
      <c r="Q2813" s="3">
        <v>22391</v>
      </c>
      <c r="T2813" s="3">
        <v>92348</v>
      </c>
    </row>
    <row r="2814" spans="1:20" ht="12.75">
      <c r="A2814">
        <v>2011</v>
      </c>
      <c r="B2814">
        <v>10</v>
      </c>
      <c r="C2814" t="s">
        <v>207</v>
      </c>
      <c r="D2814">
        <v>4717</v>
      </c>
      <c r="E2814" t="s">
        <v>208</v>
      </c>
      <c r="F2814" s="3">
        <v>5186</v>
      </c>
      <c r="G2814" s="3">
        <v>605</v>
      </c>
      <c r="H2814" s="3">
        <v>346</v>
      </c>
      <c r="I2814" s="3">
        <v>0</v>
      </c>
      <c r="J2814" s="3">
        <v>6137</v>
      </c>
      <c r="K2814" s="3">
        <v>0</v>
      </c>
      <c r="L2814" s="3">
        <v>0</v>
      </c>
      <c r="M2814" s="3">
        <v>0</v>
      </c>
      <c r="N2814" s="3">
        <v>0</v>
      </c>
      <c r="O2814" s="3">
        <v>0</v>
      </c>
      <c r="P2814" s="3">
        <v>0</v>
      </c>
      <c r="Q2814" s="3">
        <v>0</v>
      </c>
      <c r="R2814" s="3">
        <v>0</v>
      </c>
      <c r="S2814" s="3">
        <v>0</v>
      </c>
      <c r="T2814" s="3">
        <v>0</v>
      </c>
    </row>
    <row r="2815" spans="1:20" ht="12.75">
      <c r="A2815">
        <v>2011</v>
      </c>
      <c r="B2815">
        <v>10</v>
      </c>
      <c r="C2815" t="s">
        <v>207</v>
      </c>
      <c r="D2815">
        <v>12087</v>
      </c>
      <c r="E2815" t="s">
        <v>345</v>
      </c>
      <c r="F2815" s="3">
        <v>5268</v>
      </c>
      <c r="G2815" s="3">
        <v>1615</v>
      </c>
      <c r="H2815" s="3">
        <v>5</v>
      </c>
      <c r="J2815" s="3">
        <v>6888</v>
      </c>
      <c r="O2815" s="3">
        <v>0</v>
      </c>
      <c r="T2815" s="3">
        <v>0</v>
      </c>
    </row>
    <row r="2816" spans="1:20" ht="12.75">
      <c r="A2816">
        <v>2011</v>
      </c>
      <c r="B2816">
        <v>10</v>
      </c>
      <c r="C2816" t="s">
        <v>207</v>
      </c>
      <c r="D2816">
        <v>12090</v>
      </c>
      <c r="E2816" t="s">
        <v>209</v>
      </c>
      <c r="F2816" s="3">
        <v>3011</v>
      </c>
      <c r="G2816" s="3">
        <v>342</v>
      </c>
      <c r="H2816" s="3">
        <v>49</v>
      </c>
      <c r="I2816" s="3">
        <v>0</v>
      </c>
      <c r="J2816" s="3">
        <v>3402</v>
      </c>
      <c r="O2816" s="3">
        <v>0</v>
      </c>
      <c r="T2816" s="3">
        <v>0</v>
      </c>
    </row>
    <row r="2817" spans="1:20" ht="12.75">
      <c r="A2817">
        <v>2011</v>
      </c>
      <c r="B2817">
        <v>10</v>
      </c>
      <c r="C2817" t="s">
        <v>207</v>
      </c>
      <c r="D2817">
        <v>12199</v>
      </c>
      <c r="E2817" t="s">
        <v>346</v>
      </c>
      <c r="F2817" s="3">
        <v>27</v>
      </c>
      <c r="G2817" s="3">
        <v>342</v>
      </c>
      <c r="H2817" s="3">
        <v>7</v>
      </c>
      <c r="I2817" s="3">
        <v>0</v>
      </c>
      <c r="J2817" s="3">
        <v>376</v>
      </c>
      <c r="K2817" s="3">
        <v>0</v>
      </c>
      <c r="L2817" s="3">
        <v>0</v>
      </c>
      <c r="M2817" s="3">
        <v>0</v>
      </c>
      <c r="N2817" s="3">
        <v>0</v>
      </c>
      <c r="O2817" s="3">
        <v>0</v>
      </c>
      <c r="P2817" s="3">
        <v>0</v>
      </c>
      <c r="Q2817" s="3">
        <v>0</v>
      </c>
      <c r="R2817" s="3">
        <v>0</v>
      </c>
      <c r="S2817" s="3">
        <v>0</v>
      </c>
      <c r="T2817" s="3">
        <v>0</v>
      </c>
    </row>
    <row r="2818" spans="1:20" ht="12.75">
      <c r="A2818">
        <v>2011</v>
      </c>
      <c r="B2818">
        <v>10</v>
      </c>
      <c r="C2818" t="s">
        <v>207</v>
      </c>
      <c r="D2818">
        <v>12301</v>
      </c>
      <c r="E2818" t="s">
        <v>347</v>
      </c>
      <c r="J2818" s="3">
        <v>0</v>
      </c>
      <c r="K2818" s="3">
        <v>16972</v>
      </c>
      <c r="L2818" s="3">
        <v>0</v>
      </c>
      <c r="M2818" s="3">
        <v>496</v>
      </c>
      <c r="N2818" s="3">
        <v>0</v>
      </c>
      <c r="O2818" s="3">
        <v>17468</v>
      </c>
      <c r="P2818" s="3">
        <v>22155</v>
      </c>
      <c r="Q2818" s="3">
        <v>0</v>
      </c>
      <c r="R2818" s="3">
        <v>50590</v>
      </c>
      <c r="S2818" s="3">
        <v>0</v>
      </c>
      <c r="T2818" s="3">
        <v>72745</v>
      </c>
    </row>
    <row r="2819" spans="1:20" ht="12.75">
      <c r="A2819">
        <v>2011</v>
      </c>
      <c r="B2819">
        <v>10</v>
      </c>
      <c r="C2819" t="s">
        <v>207</v>
      </c>
      <c r="D2819">
        <v>13196</v>
      </c>
      <c r="E2819" t="s">
        <v>210</v>
      </c>
      <c r="F2819" s="3">
        <v>5866</v>
      </c>
      <c r="G2819" s="3">
        <v>0</v>
      </c>
      <c r="H2819" s="3">
        <v>0</v>
      </c>
      <c r="I2819" s="3">
        <v>0</v>
      </c>
      <c r="J2819" s="3">
        <v>5866</v>
      </c>
      <c r="O2819" s="3">
        <v>0</v>
      </c>
      <c r="T2819" s="3">
        <v>0</v>
      </c>
    </row>
    <row r="2820" spans="1:20" ht="12.75">
      <c r="A2820">
        <v>2011</v>
      </c>
      <c r="B2820">
        <v>10</v>
      </c>
      <c r="C2820" t="s">
        <v>207</v>
      </c>
      <c r="D2820">
        <v>13694</v>
      </c>
      <c r="E2820" t="s">
        <v>211</v>
      </c>
      <c r="F2820" s="3">
        <v>5897</v>
      </c>
      <c r="G2820" s="3">
        <v>1511</v>
      </c>
      <c r="H2820" s="3">
        <v>4</v>
      </c>
      <c r="I2820" s="3">
        <v>0</v>
      </c>
      <c r="J2820" s="3">
        <v>7412</v>
      </c>
      <c r="K2820" s="3">
        <v>0</v>
      </c>
      <c r="L2820" s="3">
        <v>0</v>
      </c>
      <c r="M2820" s="3">
        <v>0</v>
      </c>
      <c r="N2820" s="3">
        <v>0</v>
      </c>
      <c r="O2820" s="3">
        <v>0</v>
      </c>
      <c r="P2820" s="3">
        <v>0</v>
      </c>
      <c r="Q2820" s="3">
        <v>0</v>
      </c>
      <c r="R2820" s="3">
        <v>0</v>
      </c>
      <c r="S2820" s="3">
        <v>0</v>
      </c>
      <c r="T2820" s="3">
        <v>0</v>
      </c>
    </row>
    <row r="2821" spans="1:20" ht="12.75">
      <c r="A2821">
        <v>2011</v>
      </c>
      <c r="B2821">
        <v>10</v>
      </c>
      <c r="C2821" t="s">
        <v>207</v>
      </c>
      <c r="D2821">
        <v>13781</v>
      </c>
      <c r="E2821" t="s">
        <v>176</v>
      </c>
      <c r="F2821" s="3">
        <v>75899</v>
      </c>
      <c r="G2821" s="3">
        <v>10626</v>
      </c>
      <c r="H2821" s="3">
        <v>830</v>
      </c>
      <c r="J2821" s="3">
        <v>87355</v>
      </c>
      <c r="K2821" s="3">
        <v>0</v>
      </c>
      <c r="L2821" s="3">
        <v>0</v>
      </c>
      <c r="M2821" s="3">
        <v>0</v>
      </c>
      <c r="O2821" s="3">
        <v>0</v>
      </c>
      <c r="P2821" s="3">
        <v>0</v>
      </c>
      <c r="Q2821" s="3">
        <v>0</v>
      </c>
      <c r="R2821" s="3">
        <v>0</v>
      </c>
      <c r="T2821" s="3">
        <v>0</v>
      </c>
    </row>
    <row r="2822" spans="1:20" ht="12.75">
      <c r="A2822">
        <v>2011</v>
      </c>
      <c r="B2822">
        <v>10</v>
      </c>
      <c r="C2822" t="s">
        <v>207</v>
      </c>
      <c r="D2822">
        <v>14232</v>
      </c>
      <c r="E2822" t="s">
        <v>178</v>
      </c>
      <c r="F2822" s="3">
        <v>0</v>
      </c>
      <c r="G2822" s="3">
        <v>14</v>
      </c>
      <c r="H2822" s="3">
        <v>2</v>
      </c>
      <c r="I2822" s="3">
        <v>0</v>
      </c>
      <c r="J2822" s="3">
        <v>16</v>
      </c>
      <c r="K2822" s="3">
        <v>0</v>
      </c>
      <c r="L2822" s="3">
        <v>0</v>
      </c>
      <c r="M2822" s="3">
        <v>0</v>
      </c>
      <c r="N2822" s="3">
        <v>0</v>
      </c>
      <c r="O2822" s="3">
        <v>0</v>
      </c>
      <c r="T2822" s="3">
        <v>0</v>
      </c>
    </row>
    <row r="2823" spans="1:20" ht="12.75">
      <c r="A2823">
        <v>2011</v>
      </c>
      <c r="B2823">
        <v>10</v>
      </c>
      <c r="C2823" t="s">
        <v>207</v>
      </c>
      <c r="D2823">
        <v>19790</v>
      </c>
      <c r="E2823" t="s">
        <v>212</v>
      </c>
      <c r="J2823" s="3">
        <v>0</v>
      </c>
      <c r="K2823" s="3">
        <v>11500</v>
      </c>
      <c r="L2823" s="3">
        <v>1509</v>
      </c>
      <c r="M2823" s="3">
        <v>64</v>
      </c>
      <c r="O2823" s="3">
        <v>13073</v>
      </c>
      <c r="P2823" s="3">
        <v>11849</v>
      </c>
      <c r="Q2823" s="3">
        <v>9340</v>
      </c>
      <c r="R2823" s="3">
        <v>15316</v>
      </c>
      <c r="T2823" s="3">
        <v>36505</v>
      </c>
    </row>
    <row r="2824" spans="1:20" ht="12.75">
      <c r="A2824">
        <v>2011</v>
      </c>
      <c r="B2824">
        <v>10</v>
      </c>
      <c r="C2824" t="s">
        <v>207</v>
      </c>
      <c r="D2824">
        <v>20413</v>
      </c>
      <c r="E2824" t="s">
        <v>213</v>
      </c>
      <c r="F2824" s="3">
        <v>5921</v>
      </c>
      <c r="G2824" s="3">
        <v>1670</v>
      </c>
      <c r="H2824" s="3">
        <v>1210</v>
      </c>
      <c r="J2824" s="3">
        <v>8801</v>
      </c>
      <c r="O2824" s="3">
        <v>0</v>
      </c>
      <c r="T2824" s="3">
        <v>0</v>
      </c>
    </row>
    <row r="2825" spans="1:20" ht="12.75">
      <c r="A2825">
        <v>2011</v>
      </c>
      <c r="B2825">
        <v>10</v>
      </c>
      <c r="C2825" t="s">
        <v>207</v>
      </c>
      <c r="D2825">
        <v>24949</v>
      </c>
      <c r="E2825" t="s">
        <v>359</v>
      </c>
      <c r="F2825" s="3">
        <v>8306</v>
      </c>
      <c r="G2825" s="3">
        <v>946</v>
      </c>
      <c r="H2825" s="3">
        <v>0</v>
      </c>
      <c r="I2825" s="3">
        <v>0</v>
      </c>
      <c r="J2825" s="3">
        <v>9252</v>
      </c>
      <c r="K2825" s="3">
        <v>15665</v>
      </c>
      <c r="L2825" s="3">
        <v>1575</v>
      </c>
      <c r="M2825" s="3">
        <v>11</v>
      </c>
      <c r="N2825" s="3">
        <v>0</v>
      </c>
      <c r="O2825" s="3">
        <v>17251</v>
      </c>
      <c r="P2825" s="3">
        <v>14242.69</v>
      </c>
      <c r="Q2825" s="3">
        <v>13503.92</v>
      </c>
      <c r="R2825" s="3">
        <v>3424.8</v>
      </c>
      <c r="S2825" s="3">
        <v>0</v>
      </c>
      <c r="T2825" s="3">
        <v>31171.41</v>
      </c>
    </row>
    <row r="2826" spans="1:20" ht="12.75">
      <c r="A2826">
        <v>2011</v>
      </c>
      <c r="B2826">
        <v>10</v>
      </c>
      <c r="C2826" t="s">
        <v>207</v>
      </c>
      <c r="D2826">
        <v>55959</v>
      </c>
      <c r="E2826" t="s">
        <v>348</v>
      </c>
      <c r="F2826" s="3">
        <v>8488</v>
      </c>
      <c r="G2826" s="3">
        <v>2777</v>
      </c>
      <c r="H2826" s="3">
        <v>54</v>
      </c>
      <c r="J2826" s="3">
        <v>11319</v>
      </c>
      <c r="O2826" s="3">
        <v>0</v>
      </c>
      <c r="T2826" s="3">
        <v>0</v>
      </c>
    </row>
    <row r="2827" spans="1:20" ht="12.75">
      <c r="A2827">
        <v>2011</v>
      </c>
      <c r="B2827">
        <v>10</v>
      </c>
      <c r="C2827" t="s">
        <v>216</v>
      </c>
      <c r="D2827">
        <v>4373</v>
      </c>
      <c r="E2827" t="s">
        <v>217</v>
      </c>
      <c r="F2827" s="3">
        <v>6324</v>
      </c>
      <c r="G2827" s="3">
        <v>398</v>
      </c>
      <c r="H2827" s="3">
        <v>1801</v>
      </c>
      <c r="J2827" s="3">
        <v>8523</v>
      </c>
      <c r="O2827" s="3">
        <v>0</v>
      </c>
      <c r="T2827" s="3">
        <v>0</v>
      </c>
    </row>
    <row r="2828" spans="1:20" ht="12.75">
      <c r="A2828">
        <v>2011</v>
      </c>
      <c r="B2828">
        <v>10</v>
      </c>
      <c r="C2828" t="s">
        <v>216</v>
      </c>
      <c r="D2828">
        <v>4911</v>
      </c>
      <c r="E2828" t="s">
        <v>218</v>
      </c>
      <c r="F2828" s="3">
        <v>9261</v>
      </c>
      <c r="G2828" s="3">
        <v>1993</v>
      </c>
      <c r="H2828" s="3">
        <v>1205</v>
      </c>
      <c r="J2828" s="3">
        <v>12459</v>
      </c>
      <c r="O2828" s="3">
        <v>0</v>
      </c>
      <c r="T2828" s="3">
        <v>0</v>
      </c>
    </row>
    <row r="2829" spans="1:20" ht="12.75">
      <c r="A2829">
        <v>2011</v>
      </c>
      <c r="B2829">
        <v>10</v>
      </c>
      <c r="C2829" t="s">
        <v>216</v>
      </c>
      <c r="D2829">
        <v>6779</v>
      </c>
      <c r="E2829" t="s">
        <v>364</v>
      </c>
      <c r="F2829" s="3">
        <v>12653</v>
      </c>
      <c r="G2829" s="3">
        <v>1591</v>
      </c>
      <c r="H2829" s="3">
        <v>462</v>
      </c>
      <c r="J2829" s="3">
        <v>14706</v>
      </c>
      <c r="O2829" s="3">
        <v>0</v>
      </c>
      <c r="T2829" s="3">
        <v>0</v>
      </c>
    </row>
    <row r="2830" spans="1:20" ht="12.75">
      <c r="A2830">
        <v>2011</v>
      </c>
      <c r="B2830">
        <v>10</v>
      </c>
      <c r="C2830" t="s">
        <v>216</v>
      </c>
      <c r="D2830">
        <v>8245</v>
      </c>
      <c r="E2830" t="s">
        <v>365</v>
      </c>
      <c r="F2830" s="3">
        <v>6183</v>
      </c>
      <c r="G2830" s="3">
        <v>1215</v>
      </c>
      <c r="H2830" s="3">
        <v>134</v>
      </c>
      <c r="I2830" s="3">
        <v>0</v>
      </c>
      <c r="J2830" s="3">
        <v>7532</v>
      </c>
      <c r="K2830" s="3">
        <v>0</v>
      </c>
      <c r="L2830" s="3">
        <v>0</v>
      </c>
      <c r="M2830" s="3">
        <v>0</v>
      </c>
      <c r="N2830" s="3">
        <v>0</v>
      </c>
      <c r="O2830" s="3">
        <v>0</v>
      </c>
      <c r="P2830" s="3">
        <v>0</v>
      </c>
      <c r="Q2830" s="3">
        <v>0</v>
      </c>
      <c r="R2830" s="3">
        <v>0</v>
      </c>
      <c r="S2830" s="3">
        <v>0</v>
      </c>
      <c r="T2830" s="3">
        <v>0</v>
      </c>
    </row>
    <row r="2831" spans="1:20" ht="12.75">
      <c r="A2831">
        <v>2011</v>
      </c>
      <c r="B2831">
        <v>10</v>
      </c>
      <c r="C2831" t="s">
        <v>216</v>
      </c>
      <c r="D2831">
        <v>11018</v>
      </c>
      <c r="E2831" t="s">
        <v>221</v>
      </c>
      <c r="F2831" s="3">
        <v>7039</v>
      </c>
      <c r="G2831" s="3">
        <v>1332</v>
      </c>
      <c r="H2831" s="3">
        <v>2</v>
      </c>
      <c r="J2831" s="3">
        <v>8373</v>
      </c>
      <c r="K2831" s="3">
        <v>0</v>
      </c>
      <c r="L2831" s="3">
        <v>0</v>
      </c>
      <c r="M2831" s="3">
        <v>0</v>
      </c>
      <c r="O2831" s="3">
        <v>0</v>
      </c>
      <c r="P2831" s="3">
        <v>0</v>
      </c>
      <c r="Q2831" s="3">
        <v>0</v>
      </c>
      <c r="R2831" s="3">
        <v>0</v>
      </c>
      <c r="T2831" s="3">
        <v>0</v>
      </c>
    </row>
    <row r="2832" spans="1:20" ht="12.75">
      <c r="A2832">
        <v>2011</v>
      </c>
      <c r="B2832">
        <v>10</v>
      </c>
      <c r="C2832" t="s">
        <v>216</v>
      </c>
      <c r="D2832">
        <v>11251</v>
      </c>
      <c r="E2832" t="s">
        <v>222</v>
      </c>
      <c r="F2832" s="3">
        <v>14761</v>
      </c>
      <c r="G2832" s="3">
        <v>3988</v>
      </c>
      <c r="H2832" s="3">
        <v>48</v>
      </c>
      <c r="J2832" s="3">
        <v>18797</v>
      </c>
      <c r="O2832" s="3">
        <v>0</v>
      </c>
      <c r="T2832" s="3">
        <v>0</v>
      </c>
    </row>
    <row r="2833" spans="1:20" ht="12.75">
      <c r="A2833">
        <v>2011</v>
      </c>
      <c r="B2833">
        <v>10</v>
      </c>
      <c r="C2833" t="s">
        <v>216</v>
      </c>
      <c r="D2833">
        <v>12539</v>
      </c>
      <c r="E2833" t="s">
        <v>223</v>
      </c>
      <c r="F2833" s="3">
        <v>3158</v>
      </c>
      <c r="G2833" s="3">
        <v>1140</v>
      </c>
      <c r="H2833" s="3">
        <v>1902</v>
      </c>
      <c r="I2833" s="3">
        <v>0</v>
      </c>
      <c r="J2833" s="3">
        <v>6200</v>
      </c>
      <c r="O2833" s="3">
        <v>0</v>
      </c>
      <c r="T2833" s="3">
        <v>0</v>
      </c>
    </row>
    <row r="2834" spans="1:20" ht="12.75">
      <c r="A2834">
        <v>2011</v>
      </c>
      <c r="B2834">
        <v>10</v>
      </c>
      <c r="C2834" t="s">
        <v>216</v>
      </c>
      <c r="D2834">
        <v>14127</v>
      </c>
      <c r="E2834" t="s">
        <v>224</v>
      </c>
      <c r="F2834" s="3">
        <v>309643</v>
      </c>
      <c r="G2834" s="3">
        <v>41789</v>
      </c>
      <c r="H2834" s="3">
        <v>24</v>
      </c>
      <c r="J2834" s="3">
        <v>351456</v>
      </c>
      <c r="O2834" s="3">
        <v>0</v>
      </c>
      <c r="T2834" s="3">
        <v>0</v>
      </c>
    </row>
    <row r="2835" spans="1:20" ht="12.75">
      <c r="A2835">
        <v>2011</v>
      </c>
      <c r="B2835">
        <v>10</v>
      </c>
      <c r="C2835" t="s">
        <v>216</v>
      </c>
      <c r="D2835">
        <v>17642</v>
      </c>
      <c r="E2835" t="s">
        <v>225</v>
      </c>
      <c r="F2835" s="3">
        <v>1682</v>
      </c>
      <c r="G2835" s="3">
        <v>428</v>
      </c>
      <c r="H2835" s="3">
        <v>30</v>
      </c>
      <c r="I2835" s="3">
        <v>0</v>
      </c>
      <c r="J2835" s="3">
        <v>2140</v>
      </c>
      <c r="K2835" s="3">
        <v>0</v>
      </c>
      <c r="L2835" s="3">
        <v>0</v>
      </c>
      <c r="M2835" s="3">
        <v>0</v>
      </c>
      <c r="N2835" s="3">
        <v>0</v>
      </c>
      <c r="O2835" s="3">
        <v>0</v>
      </c>
      <c r="P2835" s="3">
        <v>0</v>
      </c>
      <c r="Q2835" s="3">
        <v>0</v>
      </c>
      <c r="R2835" s="3">
        <v>0</v>
      </c>
      <c r="S2835" s="3">
        <v>0</v>
      </c>
      <c r="T2835" s="3">
        <v>0</v>
      </c>
    </row>
    <row r="2836" spans="1:20" ht="12.75">
      <c r="A2836">
        <v>2011</v>
      </c>
      <c r="B2836">
        <v>10</v>
      </c>
      <c r="C2836" t="s">
        <v>216</v>
      </c>
      <c r="D2836">
        <v>27058</v>
      </c>
      <c r="E2836" t="s">
        <v>99</v>
      </c>
      <c r="F2836" s="3">
        <v>130</v>
      </c>
      <c r="G2836" s="3">
        <v>61</v>
      </c>
      <c r="H2836" s="3">
        <v>1176</v>
      </c>
      <c r="J2836" s="3">
        <v>1367</v>
      </c>
      <c r="O2836" s="3">
        <v>0</v>
      </c>
      <c r="T2836" s="3">
        <v>0</v>
      </c>
    </row>
    <row r="2837" spans="1:20" ht="12.75">
      <c r="A2837">
        <v>2011</v>
      </c>
      <c r="B2837">
        <v>10</v>
      </c>
      <c r="C2837" t="s">
        <v>226</v>
      </c>
      <c r="D2837">
        <v>13441</v>
      </c>
      <c r="E2837" t="s">
        <v>227</v>
      </c>
      <c r="F2837" s="3">
        <v>1361</v>
      </c>
      <c r="G2837" s="3">
        <v>44</v>
      </c>
      <c r="J2837" s="3">
        <v>1405</v>
      </c>
      <c r="K2837" s="3">
        <v>14233</v>
      </c>
      <c r="L2837" s="3">
        <v>2424</v>
      </c>
      <c r="O2837" s="3">
        <v>16657</v>
      </c>
      <c r="P2837" s="3">
        <v>4571</v>
      </c>
      <c r="Q2837" s="3">
        <v>3395</v>
      </c>
      <c r="T2837" s="3">
        <v>7966</v>
      </c>
    </row>
    <row r="2838" spans="1:20" ht="12.75">
      <c r="A2838">
        <v>2011</v>
      </c>
      <c r="B2838">
        <v>10</v>
      </c>
      <c r="C2838" t="s">
        <v>226</v>
      </c>
      <c r="D2838">
        <v>24590</v>
      </c>
      <c r="E2838" t="s">
        <v>228</v>
      </c>
      <c r="J2838" s="3">
        <v>0</v>
      </c>
      <c r="K2838" s="3">
        <v>62374</v>
      </c>
      <c r="L2838" s="3">
        <v>10773</v>
      </c>
      <c r="M2838" s="3">
        <v>151</v>
      </c>
      <c r="O2838" s="3">
        <v>73298</v>
      </c>
      <c r="P2838" s="3">
        <v>35494</v>
      </c>
      <c r="Q2838" s="3">
        <v>28142</v>
      </c>
      <c r="R2838" s="3">
        <v>30092</v>
      </c>
      <c r="T2838" s="3">
        <v>93728</v>
      </c>
    </row>
    <row r="2839" spans="1:20" ht="12.75">
      <c r="A2839">
        <v>2011</v>
      </c>
      <c r="B2839">
        <v>10</v>
      </c>
      <c r="C2839" t="s">
        <v>226</v>
      </c>
      <c r="D2839">
        <v>26510</v>
      </c>
      <c r="E2839" t="s">
        <v>229</v>
      </c>
      <c r="F2839" s="3">
        <v>38632</v>
      </c>
      <c r="G2839" s="3">
        <v>949</v>
      </c>
      <c r="J2839" s="3">
        <v>39581</v>
      </c>
      <c r="L2839" s="3">
        <v>7</v>
      </c>
      <c r="O2839" s="3">
        <v>7</v>
      </c>
      <c r="Q2839" s="3">
        <v>7775</v>
      </c>
      <c r="T2839" s="3">
        <v>7775</v>
      </c>
    </row>
    <row r="2840" spans="1:20" ht="12.75">
      <c r="A2840">
        <v>2011</v>
      </c>
      <c r="B2840">
        <v>10</v>
      </c>
      <c r="C2840" t="s">
        <v>230</v>
      </c>
      <c r="D2840">
        <v>963</v>
      </c>
      <c r="E2840" t="s">
        <v>231</v>
      </c>
      <c r="F2840" s="3">
        <v>693</v>
      </c>
      <c r="H2840" s="3">
        <v>527</v>
      </c>
      <c r="J2840" s="3">
        <v>1220</v>
      </c>
      <c r="O2840" s="3">
        <v>0</v>
      </c>
      <c r="T2840" s="3">
        <v>0</v>
      </c>
    </row>
    <row r="2841" spans="1:20" ht="12.75">
      <c r="A2841">
        <v>2011</v>
      </c>
      <c r="B2841">
        <v>10</v>
      </c>
      <c r="C2841" t="s">
        <v>230</v>
      </c>
      <c r="D2841">
        <v>9726</v>
      </c>
      <c r="E2841" t="s">
        <v>232</v>
      </c>
      <c r="F2841" s="3">
        <v>5</v>
      </c>
      <c r="G2841" s="3">
        <v>487</v>
      </c>
      <c r="H2841" s="3">
        <v>208</v>
      </c>
      <c r="I2841" s="3">
        <v>14</v>
      </c>
      <c r="J2841" s="3">
        <v>714</v>
      </c>
      <c r="K2841" s="3">
        <v>0</v>
      </c>
      <c r="L2841" s="3">
        <v>0</v>
      </c>
      <c r="M2841" s="3">
        <v>0</v>
      </c>
      <c r="N2841" s="3">
        <v>0</v>
      </c>
      <c r="O2841" s="3">
        <v>0</v>
      </c>
      <c r="P2841" s="3">
        <v>0</v>
      </c>
      <c r="Q2841" s="3">
        <v>0</v>
      </c>
      <c r="R2841" s="3">
        <v>0</v>
      </c>
      <c r="S2841" s="3">
        <v>0</v>
      </c>
      <c r="T2841" s="3">
        <v>0</v>
      </c>
    </row>
    <row r="2842" spans="1:20" ht="12.75">
      <c r="A2842">
        <v>2011</v>
      </c>
      <c r="B2842">
        <v>10</v>
      </c>
      <c r="C2842" t="s">
        <v>230</v>
      </c>
      <c r="D2842">
        <v>16213</v>
      </c>
      <c r="E2842" t="s">
        <v>233</v>
      </c>
      <c r="F2842" s="3">
        <v>15270</v>
      </c>
      <c r="G2842" s="3">
        <v>0</v>
      </c>
      <c r="H2842" s="3">
        <v>0</v>
      </c>
      <c r="I2842" s="3">
        <v>0</v>
      </c>
      <c r="J2842" s="3">
        <v>15270</v>
      </c>
      <c r="K2842" s="3">
        <v>0</v>
      </c>
      <c r="L2842" s="3">
        <v>0</v>
      </c>
      <c r="M2842" s="3">
        <v>0</v>
      </c>
      <c r="N2842" s="3">
        <v>0</v>
      </c>
      <c r="O2842" s="3">
        <v>0</v>
      </c>
      <c r="P2842" s="3">
        <v>0</v>
      </c>
      <c r="Q2842" s="3">
        <v>0</v>
      </c>
      <c r="R2842" s="3">
        <v>0</v>
      </c>
      <c r="S2842" s="3">
        <v>0</v>
      </c>
      <c r="T2842" s="3">
        <v>0</v>
      </c>
    </row>
    <row r="2843" spans="1:20" ht="12.75">
      <c r="A2843">
        <v>2011</v>
      </c>
      <c r="B2843">
        <v>10</v>
      </c>
      <c r="C2843" t="s">
        <v>234</v>
      </c>
      <c r="D2843">
        <v>3287</v>
      </c>
      <c r="E2843" t="s">
        <v>235</v>
      </c>
      <c r="F2843" s="3">
        <v>335</v>
      </c>
      <c r="G2843" s="3">
        <v>24</v>
      </c>
      <c r="J2843" s="3">
        <v>359</v>
      </c>
      <c r="O2843" s="3">
        <v>0</v>
      </c>
      <c r="T2843" s="3">
        <v>0</v>
      </c>
    </row>
    <row r="2844" spans="1:20" ht="12.75">
      <c r="A2844">
        <v>2011</v>
      </c>
      <c r="B2844">
        <v>10</v>
      </c>
      <c r="C2844" t="s">
        <v>234</v>
      </c>
      <c r="D2844">
        <v>5701</v>
      </c>
      <c r="E2844" t="s">
        <v>236</v>
      </c>
      <c r="F2844" s="3">
        <v>93221</v>
      </c>
      <c r="G2844" s="3">
        <v>6080</v>
      </c>
      <c r="J2844" s="3">
        <v>99301</v>
      </c>
      <c r="O2844" s="3">
        <v>0</v>
      </c>
      <c r="T2844" s="3">
        <v>0</v>
      </c>
    </row>
    <row r="2845" spans="1:20" ht="12.75">
      <c r="A2845">
        <v>2011</v>
      </c>
      <c r="B2845">
        <v>10</v>
      </c>
      <c r="C2845" t="s">
        <v>234</v>
      </c>
      <c r="D2845">
        <v>6204</v>
      </c>
      <c r="E2845" t="s">
        <v>237</v>
      </c>
      <c r="F2845" s="3">
        <v>33717</v>
      </c>
      <c r="G2845" s="3">
        <v>7350</v>
      </c>
      <c r="H2845" s="3">
        <v>7</v>
      </c>
      <c r="J2845" s="3">
        <v>41074</v>
      </c>
      <c r="K2845" s="3">
        <v>0</v>
      </c>
      <c r="L2845" s="3">
        <v>0</v>
      </c>
      <c r="M2845" s="3">
        <v>0</v>
      </c>
      <c r="O2845" s="3">
        <v>0</v>
      </c>
      <c r="P2845" s="3">
        <v>0</v>
      </c>
      <c r="Q2845" s="3">
        <v>0</v>
      </c>
      <c r="R2845" s="3">
        <v>0</v>
      </c>
      <c r="T2845" s="3">
        <v>0</v>
      </c>
    </row>
    <row r="2846" spans="1:20" ht="12.75">
      <c r="A2846">
        <v>2011</v>
      </c>
      <c r="B2846">
        <v>10</v>
      </c>
      <c r="C2846" t="s">
        <v>234</v>
      </c>
      <c r="D2846">
        <v>13314</v>
      </c>
      <c r="E2846" t="s">
        <v>356</v>
      </c>
      <c r="F2846" s="3">
        <v>0</v>
      </c>
      <c r="G2846" s="3">
        <v>0</v>
      </c>
      <c r="J2846" s="3">
        <v>0</v>
      </c>
      <c r="K2846" s="3">
        <v>5587</v>
      </c>
      <c r="L2846" s="3">
        <v>977</v>
      </c>
      <c r="O2846" s="3">
        <v>6564</v>
      </c>
      <c r="P2846" s="3">
        <v>2617</v>
      </c>
      <c r="Q2846" s="3">
        <v>5029</v>
      </c>
      <c r="T2846" s="3">
        <v>7646</v>
      </c>
    </row>
    <row r="2847" spans="1:20" ht="12.75">
      <c r="A2847">
        <v>2011</v>
      </c>
      <c r="B2847">
        <v>10</v>
      </c>
      <c r="C2847" t="s">
        <v>234</v>
      </c>
      <c r="D2847">
        <v>17718</v>
      </c>
      <c r="E2847" t="s">
        <v>238</v>
      </c>
      <c r="F2847" s="3">
        <v>0</v>
      </c>
      <c r="G2847" s="3">
        <v>0</v>
      </c>
      <c r="H2847" s="3">
        <v>1</v>
      </c>
      <c r="J2847" s="3">
        <v>1</v>
      </c>
      <c r="K2847" s="3">
        <v>0</v>
      </c>
      <c r="L2847" s="3">
        <v>3</v>
      </c>
      <c r="M2847" s="3">
        <v>3</v>
      </c>
      <c r="O2847" s="3">
        <v>6</v>
      </c>
      <c r="P2847" s="3">
        <v>0</v>
      </c>
      <c r="Q2847" s="3">
        <v>37474</v>
      </c>
      <c r="R2847" s="3">
        <v>42762</v>
      </c>
      <c r="T2847" s="3">
        <v>80236</v>
      </c>
    </row>
    <row r="2848" spans="1:20" ht="12.75">
      <c r="A2848">
        <v>2011</v>
      </c>
      <c r="B2848">
        <v>10</v>
      </c>
      <c r="C2848" t="s">
        <v>234</v>
      </c>
      <c r="D2848">
        <v>22690</v>
      </c>
      <c r="E2848" t="s">
        <v>239</v>
      </c>
      <c r="J2848" s="3">
        <v>0</v>
      </c>
      <c r="K2848" s="3">
        <v>3722</v>
      </c>
      <c r="L2848" s="3">
        <v>975</v>
      </c>
      <c r="M2848" s="3">
        <v>1622</v>
      </c>
      <c r="N2848" s="3">
        <v>0</v>
      </c>
      <c r="O2848" s="3">
        <v>6319</v>
      </c>
      <c r="P2848" s="3">
        <v>2729</v>
      </c>
      <c r="Q2848" s="3">
        <v>1153</v>
      </c>
      <c r="R2848" s="3">
        <v>11794</v>
      </c>
      <c r="S2848" s="3">
        <v>0</v>
      </c>
      <c r="T2848" s="3">
        <v>15676</v>
      </c>
    </row>
    <row r="2849" spans="1:20" ht="12.75">
      <c r="A2849">
        <v>2011</v>
      </c>
      <c r="B2849">
        <v>10</v>
      </c>
      <c r="C2849" t="s">
        <v>240</v>
      </c>
      <c r="D2849">
        <v>4356</v>
      </c>
      <c r="E2849" t="s">
        <v>241</v>
      </c>
      <c r="J2849" s="3">
        <v>0</v>
      </c>
      <c r="L2849" s="3">
        <v>17</v>
      </c>
      <c r="M2849" s="3">
        <v>5</v>
      </c>
      <c r="O2849" s="3">
        <v>22</v>
      </c>
      <c r="Q2849" s="3">
        <v>61133</v>
      </c>
      <c r="R2849" s="3">
        <v>59745</v>
      </c>
      <c r="T2849" s="3">
        <v>120878</v>
      </c>
    </row>
    <row r="2850" spans="1:20" ht="12.75">
      <c r="A2850">
        <v>2011</v>
      </c>
      <c r="B2850">
        <v>10</v>
      </c>
      <c r="C2850" t="s">
        <v>240</v>
      </c>
      <c r="D2850">
        <v>13073</v>
      </c>
      <c r="E2850" t="s">
        <v>349</v>
      </c>
      <c r="F2850" s="3">
        <v>4982</v>
      </c>
      <c r="G2850" s="3">
        <v>1583</v>
      </c>
      <c r="H2850" s="3">
        <v>489</v>
      </c>
      <c r="J2850" s="3">
        <v>7054</v>
      </c>
      <c r="O2850" s="3">
        <v>0</v>
      </c>
      <c r="T2850" s="3">
        <v>0</v>
      </c>
    </row>
    <row r="2851" spans="1:20" ht="12.75">
      <c r="A2851">
        <v>2011</v>
      </c>
      <c r="B2851">
        <v>10</v>
      </c>
      <c r="C2851" t="s">
        <v>240</v>
      </c>
      <c r="D2851">
        <v>13407</v>
      </c>
      <c r="E2851" t="s">
        <v>242</v>
      </c>
      <c r="F2851" s="3">
        <v>13332</v>
      </c>
      <c r="G2851" s="3">
        <v>662</v>
      </c>
      <c r="H2851" s="3">
        <v>179</v>
      </c>
      <c r="I2851" s="3">
        <v>0</v>
      </c>
      <c r="J2851" s="3">
        <v>14173</v>
      </c>
      <c r="K2851" s="3">
        <v>395441</v>
      </c>
      <c r="L2851" s="3">
        <v>8685</v>
      </c>
      <c r="M2851" s="3">
        <v>0</v>
      </c>
      <c r="N2851" s="3">
        <v>0</v>
      </c>
      <c r="O2851" s="3">
        <v>404126</v>
      </c>
      <c r="P2851" s="3">
        <v>370149</v>
      </c>
      <c r="Q2851" s="3">
        <v>5043</v>
      </c>
      <c r="R2851" s="3">
        <v>0</v>
      </c>
      <c r="S2851" s="3">
        <v>0</v>
      </c>
      <c r="T2851" s="3">
        <v>375192</v>
      </c>
    </row>
    <row r="2852" spans="1:20" ht="12.75">
      <c r="A2852">
        <v>2011</v>
      </c>
      <c r="B2852">
        <v>10</v>
      </c>
      <c r="C2852" t="s">
        <v>240</v>
      </c>
      <c r="D2852">
        <v>17166</v>
      </c>
      <c r="E2852" t="s">
        <v>243</v>
      </c>
      <c r="F2852" s="3">
        <v>36686</v>
      </c>
      <c r="G2852" s="3">
        <v>1922</v>
      </c>
      <c r="H2852" s="3">
        <v>600</v>
      </c>
      <c r="J2852" s="3">
        <v>39208</v>
      </c>
      <c r="O2852" s="3">
        <v>0</v>
      </c>
      <c r="T2852" s="3">
        <v>0</v>
      </c>
    </row>
    <row r="2853" spans="1:20" ht="12.75">
      <c r="A2853">
        <v>2011</v>
      </c>
      <c r="B2853">
        <v>10</v>
      </c>
      <c r="C2853" t="s">
        <v>240</v>
      </c>
      <c r="D2853">
        <v>19840</v>
      </c>
      <c r="E2853" t="s">
        <v>89</v>
      </c>
      <c r="F2853" s="3">
        <v>0</v>
      </c>
      <c r="G2853" s="3">
        <v>0</v>
      </c>
      <c r="H2853" s="3">
        <v>0</v>
      </c>
      <c r="I2853" s="3">
        <v>0</v>
      </c>
      <c r="J2853" s="3">
        <v>0</v>
      </c>
      <c r="K2853" s="3">
        <v>18219</v>
      </c>
      <c r="L2853" s="3">
        <v>2211</v>
      </c>
      <c r="M2853" s="3">
        <v>189</v>
      </c>
      <c r="N2853" s="3">
        <v>0</v>
      </c>
      <c r="O2853" s="3">
        <v>20619</v>
      </c>
      <c r="P2853" s="3">
        <v>17768.74</v>
      </c>
      <c r="Q2853" s="3">
        <v>11083.36</v>
      </c>
      <c r="R2853" s="3">
        <v>1686.65</v>
      </c>
      <c r="S2853" s="3">
        <v>0</v>
      </c>
      <c r="T2853" s="3">
        <v>30538.75</v>
      </c>
    </row>
    <row r="2854" spans="1:20" ht="12.75">
      <c r="A2854">
        <v>2011</v>
      </c>
      <c r="B2854">
        <v>10</v>
      </c>
      <c r="C2854" t="s">
        <v>244</v>
      </c>
      <c r="D2854">
        <v>13573</v>
      </c>
      <c r="E2854" t="s">
        <v>245</v>
      </c>
      <c r="F2854" s="3">
        <v>11942</v>
      </c>
      <c r="G2854" s="3">
        <v>125249</v>
      </c>
      <c r="H2854" s="3">
        <v>0</v>
      </c>
      <c r="J2854" s="3">
        <v>137191</v>
      </c>
      <c r="K2854" s="3">
        <v>285</v>
      </c>
      <c r="L2854" s="3">
        <v>912</v>
      </c>
      <c r="M2854" s="3">
        <v>1551</v>
      </c>
      <c r="O2854" s="3">
        <v>2748</v>
      </c>
      <c r="P2854" s="3">
        <v>939</v>
      </c>
      <c r="Q2854" s="3">
        <v>75240</v>
      </c>
      <c r="R2854" s="3">
        <v>851231</v>
      </c>
      <c r="T2854" s="3">
        <v>927410</v>
      </c>
    </row>
    <row r="2855" spans="1:20" ht="12.75">
      <c r="A2855">
        <v>2011</v>
      </c>
      <c r="B2855">
        <v>10</v>
      </c>
      <c r="C2855" t="s">
        <v>244</v>
      </c>
      <c r="D2855">
        <v>14154</v>
      </c>
      <c r="E2855" t="s">
        <v>246</v>
      </c>
      <c r="F2855" s="3">
        <v>59545</v>
      </c>
      <c r="G2855" s="3">
        <v>0</v>
      </c>
      <c r="H2855" s="3">
        <v>0</v>
      </c>
      <c r="I2855" s="3">
        <v>0</v>
      </c>
      <c r="J2855" s="3">
        <v>59545</v>
      </c>
      <c r="K2855" s="3">
        <v>0</v>
      </c>
      <c r="L2855" s="3">
        <v>0</v>
      </c>
      <c r="M2855" s="3">
        <v>0</v>
      </c>
      <c r="N2855" s="3">
        <v>0</v>
      </c>
      <c r="O2855" s="3">
        <v>0</v>
      </c>
      <c r="P2855" s="3">
        <v>0</v>
      </c>
      <c r="Q2855" s="3">
        <v>0</v>
      </c>
      <c r="R2855" s="3">
        <v>0</v>
      </c>
      <c r="S2855" s="3">
        <v>0</v>
      </c>
      <c r="T2855" s="3">
        <v>0</v>
      </c>
    </row>
    <row r="2856" spans="1:20" ht="12.75">
      <c r="A2856">
        <v>2011</v>
      </c>
      <c r="B2856">
        <v>10</v>
      </c>
      <c r="C2856" t="s">
        <v>247</v>
      </c>
      <c r="D2856">
        <v>3542</v>
      </c>
      <c r="E2856" t="s">
        <v>248</v>
      </c>
      <c r="F2856" s="3">
        <v>15825</v>
      </c>
      <c r="G2856" s="3">
        <v>331</v>
      </c>
      <c r="J2856" s="3">
        <v>16156</v>
      </c>
      <c r="K2856" s="3">
        <v>261175</v>
      </c>
      <c r="L2856" s="3">
        <v>2704</v>
      </c>
      <c r="O2856" s="3">
        <v>263879</v>
      </c>
      <c r="P2856" s="3">
        <v>151554.46</v>
      </c>
      <c r="Q2856" s="3">
        <v>1159.29</v>
      </c>
      <c r="T2856" s="3">
        <v>152713.74</v>
      </c>
    </row>
    <row r="2857" spans="1:20" ht="12.75">
      <c r="A2857">
        <v>2011</v>
      </c>
      <c r="B2857">
        <v>10</v>
      </c>
      <c r="C2857" t="s">
        <v>247</v>
      </c>
      <c r="D2857">
        <v>3755</v>
      </c>
      <c r="E2857" t="s">
        <v>249</v>
      </c>
      <c r="F2857" s="3">
        <v>8653</v>
      </c>
      <c r="G2857" s="3">
        <v>1500</v>
      </c>
      <c r="H2857" s="3">
        <v>377</v>
      </c>
      <c r="I2857" s="3">
        <v>0</v>
      </c>
      <c r="J2857" s="3">
        <v>10530</v>
      </c>
      <c r="K2857" s="3">
        <v>5089</v>
      </c>
      <c r="L2857" s="3">
        <v>0</v>
      </c>
      <c r="M2857" s="3">
        <v>0</v>
      </c>
      <c r="N2857" s="3">
        <v>0</v>
      </c>
      <c r="O2857" s="3">
        <v>5089</v>
      </c>
      <c r="P2857" s="3">
        <v>4002.81</v>
      </c>
      <c r="Q2857" s="3">
        <v>0</v>
      </c>
      <c r="R2857" s="3">
        <v>0</v>
      </c>
      <c r="S2857" s="3">
        <v>0</v>
      </c>
      <c r="T2857" s="3">
        <v>4002.81</v>
      </c>
    </row>
    <row r="2858" spans="1:20" ht="12.75">
      <c r="A2858">
        <v>2011</v>
      </c>
      <c r="B2858">
        <v>10</v>
      </c>
      <c r="C2858" t="s">
        <v>247</v>
      </c>
      <c r="D2858">
        <v>4062</v>
      </c>
      <c r="E2858" t="s">
        <v>250</v>
      </c>
      <c r="F2858" s="3">
        <v>56519</v>
      </c>
      <c r="G2858" s="3">
        <v>4238</v>
      </c>
      <c r="H2858" s="3">
        <v>304</v>
      </c>
      <c r="I2858" s="3">
        <v>0</v>
      </c>
      <c r="J2858" s="3">
        <v>61061</v>
      </c>
      <c r="K2858" s="3">
        <v>116348</v>
      </c>
      <c r="L2858" s="3">
        <v>11330</v>
      </c>
      <c r="M2858" s="3">
        <v>303</v>
      </c>
      <c r="N2858" s="3">
        <v>0</v>
      </c>
      <c r="O2858" s="3">
        <v>127981</v>
      </c>
      <c r="P2858" s="3">
        <v>117899.7</v>
      </c>
      <c r="Q2858" s="3">
        <v>347095.48</v>
      </c>
      <c r="R2858" s="3">
        <v>27592.83</v>
      </c>
      <c r="S2858" s="3">
        <v>0</v>
      </c>
      <c r="T2858" s="3">
        <v>492588.01</v>
      </c>
    </row>
    <row r="2859" spans="1:20" ht="12.75">
      <c r="A2859">
        <v>2011</v>
      </c>
      <c r="B2859">
        <v>10</v>
      </c>
      <c r="C2859" t="s">
        <v>247</v>
      </c>
      <c r="D2859">
        <v>4922</v>
      </c>
      <c r="E2859" t="s">
        <v>251</v>
      </c>
      <c r="F2859" s="3">
        <v>172064</v>
      </c>
      <c r="J2859" s="3">
        <v>172064</v>
      </c>
      <c r="O2859" s="3">
        <v>0</v>
      </c>
      <c r="T2859" s="3">
        <v>0</v>
      </c>
    </row>
    <row r="2860" spans="1:20" ht="12.75">
      <c r="A2860">
        <v>2011</v>
      </c>
      <c r="B2860">
        <v>10</v>
      </c>
      <c r="C2860" t="s">
        <v>247</v>
      </c>
      <c r="D2860">
        <v>13998</v>
      </c>
      <c r="E2860" t="s">
        <v>252</v>
      </c>
      <c r="F2860" s="3">
        <v>30</v>
      </c>
      <c r="G2860" s="3">
        <v>167</v>
      </c>
      <c r="H2860" s="3">
        <v>320</v>
      </c>
      <c r="I2860" s="3">
        <v>0</v>
      </c>
      <c r="J2860" s="3">
        <v>517</v>
      </c>
      <c r="K2860" s="3">
        <v>13</v>
      </c>
      <c r="L2860" s="3">
        <v>0</v>
      </c>
      <c r="M2860" s="3">
        <v>0</v>
      </c>
      <c r="N2860" s="3">
        <v>0</v>
      </c>
      <c r="O2860" s="3">
        <v>13</v>
      </c>
      <c r="P2860" s="3">
        <v>10.23</v>
      </c>
      <c r="Q2860" s="3">
        <v>0</v>
      </c>
      <c r="R2860" s="3">
        <v>0</v>
      </c>
      <c r="S2860" s="3">
        <v>0</v>
      </c>
      <c r="T2860" s="3">
        <v>10.23</v>
      </c>
    </row>
    <row r="2861" spans="1:20" ht="12.75">
      <c r="A2861">
        <v>2011</v>
      </c>
      <c r="B2861">
        <v>10</v>
      </c>
      <c r="C2861" t="s">
        <v>247</v>
      </c>
      <c r="D2861">
        <v>14006</v>
      </c>
      <c r="E2861" t="s">
        <v>253</v>
      </c>
      <c r="F2861" s="3">
        <v>58428</v>
      </c>
      <c r="G2861" s="3">
        <v>8300</v>
      </c>
      <c r="H2861" s="3">
        <v>967</v>
      </c>
      <c r="I2861" s="3">
        <v>0</v>
      </c>
      <c r="J2861" s="3">
        <v>67695</v>
      </c>
      <c r="K2861" s="3">
        <v>0</v>
      </c>
      <c r="L2861" s="3">
        <v>0</v>
      </c>
      <c r="M2861" s="3">
        <v>0</v>
      </c>
      <c r="N2861" s="3">
        <v>0</v>
      </c>
      <c r="O2861" s="3">
        <v>0</v>
      </c>
      <c r="P2861" s="3">
        <v>0</v>
      </c>
      <c r="Q2861" s="3">
        <v>0</v>
      </c>
      <c r="R2861" s="3">
        <v>0</v>
      </c>
      <c r="S2861" s="3">
        <v>0</v>
      </c>
      <c r="T2861" s="3">
        <v>0</v>
      </c>
    </row>
    <row r="2862" spans="1:20" ht="12.75">
      <c r="A2862">
        <v>2011</v>
      </c>
      <c r="B2862">
        <v>10</v>
      </c>
      <c r="C2862" t="s">
        <v>247</v>
      </c>
      <c r="D2862">
        <v>18997</v>
      </c>
      <c r="E2862" t="s">
        <v>254</v>
      </c>
      <c r="F2862" s="3">
        <v>1093</v>
      </c>
      <c r="G2862" s="3">
        <v>146</v>
      </c>
      <c r="H2862" s="3">
        <v>226</v>
      </c>
      <c r="I2862" s="3">
        <v>0</v>
      </c>
      <c r="J2862" s="3">
        <v>1465</v>
      </c>
      <c r="K2862" s="3">
        <v>0</v>
      </c>
      <c r="L2862" s="3">
        <v>0</v>
      </c>
      <c r="M2862" s="3">
        <v>0</v>
      </c>
      <c r="N2862" s="3">
        <v>0</v>
      </c>
      <c r="O2862" s="3">
        <v>0</v>
      </c>
      <c r="P2862" s="3">
        <v>0</v>
      </c>
      <c r="Q2862" s="3">
        <v>0</v>
      </c>
      <c r="R2862" s="3">
        <v>0</v>
      </c>
      <c r="S2862" s="3">
        <v>0</v>
      </c>
      <c r="T2862" s="3">
        <v>0</v>
      </c>
    </row>
    <row r="2863" spans="1:20" ht="12.75">
      <c r="A2863">
        <v>2011</v>
      </c>
      <c r="B2863">
        <v>10</v>
      </c>
      <c r="C2863" t="s">
        <v>255</v>
      </c>
      <c r="D2863">
        <v>817</v>
      </c>
      <c r="E2863" t="s">
        <v>68</v>
      </c>
      <c r="J2863" s="3">
        <v>0</v>
      </c>
      <c r="K2863" s="3">
        <v>3961</v>
      </c>
      <c r="L2863" s="3">
        <v>476</v>
      </c>
      <c r="O2863" s="3">
        <v>4437</v>
      </c>
      <c r="P2863" s="3">
        <v>3896</v>
      </c>
      <c r="Q2863" s="3">
        <v>1929</v>
      </c>
      <c r="T2863" s="3">
        <v>5825</v>
      </c>
    </row>
    <row r="2864" spans="1:20" ht="12.75">
      <c r="A2864">
        <v>2011</v>
      </c>
      <c r="B2864">
        <v>10</v>
      </c>
      <c r="C2864" t="s">
        <v>255</v>
      </c>
      <c r="D2864">
        <v>7490</v>
      </c>
      <c r="E2864" t="s">
        <v>256</v>
      </c>
      <c r="J2864" s="3">
        <v>0</v>
      </c>
      <c r="L2864" s="3">
        <v>47</v>
      </c>
      <c r="M2864" s="3">
        <v>30</v>
      </c>
      <c r="O2864" s="3">
        <v>77</v>
      </c>
      <c r="Q2864" s="3">
        <v>338.43</v>
      </c>
      <c r="R2864" s="3">
        <v>84542.3</v>
      </c>
      <c r="T2864" s="3">
        <v>84880.73</v>
      </c>
    </row>
    <row r="2865" spans="1:20" ht="12.75">
      <c r="A2865">
        <v>2011</v>
      </c>
      <c r="B2865">
        <v>10</v>
      </c>
      <c r="C2865" t="s">
        <v>255</v>
      </c>
      <c r="D2865">
        <v>14062</v>
      </c>
      <c r="E2865" t="s">
        <v>350</v>
      </c>
      <c r="J2865" s="3">
        <v>0</v>
      </c>
      <c r="K2865" s="3">
        <v>45150</v>
      </c>
      <c r="L2865" s="3">
        <v>4073</v>
      </c>
      <c r="M2865" s="3">
        <v>55</v>
      </c>
      <c r="O2865" s="3">
        <v>49278</v>
      </c>
      <c r="P2865" s="3">
        <v>49378</v>
      </c>
      <c r="Q2865" s="3">
        <v>15198</v>
      </c>
      <c r="R2865" s="3">
        <v>8025</v>
      </c>
      <c r="T2865" s="3">
        <v>72601</v>
      </c>
    </row>
    <row r="2866" spans="1:20" ht="12.75">
      <c r="A2866">
        <v>2011</v>
      </c>
      <c r="B2866">
        <v>10</v>
      </c>
      <c r="C2866" t="s">
        <v>255</v>
      </c>
      <c r="D2866">
        <v>14063</v>
      </c>
      <c r="E2866" t="s">
        <v>72</v>
      </c>
      <c r="F2866" s="3">
        <v>18720</v>
      </c>
      <c r="G2866" s="3">
        <v>2366</v>
      </c>
      <c r="H2866" s="3">
        <v>116</v>
      </c>
      <c r="I2866" s="3">
        <v>0</v>
      </c>
      <c r="J2866" s="3">
        <v>21202</v>
      </c>
      <c r="K2866" s="3">
        <v>378573</v>
      </c>
      <c r="L2866" s="3">
        <v>46664</v>
      </c>
      <c r="M2866" s="3">
        <v>3414</v>
      </c>
      <c r="N2866" s="3">
        <v>0</v>
      </c>
      <c r="O2866" s="3">
        <v>428651</v>
      </c>
      <c r="P2866" s="3">
        <v>286980</v>
      </c>
      <c r="Q2866" s="3">
        <v>282018</v>
      </c>
      <c r="R2866" s="3">
        <v>27672</v>
      </c>
      <c r="S2866" s="3">
        <v>0</v>
      </c>
      <c r="T2866" s="3">
        <v>596670</v>
      </c>
    </row>
    <row r="2867" spans="1:20" ht="12.75">
      <c r="A2867">
        <v>2011</v>
      </c>
      <c r="B2867">
        <v>10</v>
      </c>
      <c r="C2867" t="s">
        <v>255</v>
      </c>
      <c r="D2867">
        <v>15474</v>
      </c>
      <c r="E2867" t="s">
        <v>257</v>
      </c>
      <c r="F2867" s="3">
        <v>126001</v>
      </c>
      <c r="G2867" s="3">
        <v>10664</v>
      </c>
      <c r="H2867" s="3">
        <v>808</v>
      </c>
      <c r="I2867" s="3">
        <v>0</v>
      </c>
      <c r="J2867" s="3">
        <v>137473</v>
      </c>
      <c r="K2867" s="3">
        <v>12466</v>
      </c>
      <c r="L2867" s="3">
        <v>1253</v>
      </c>
      <c r="M2867" s="3">
        <v>73</v>
      </c>
      <c r="N2867" s="3">
        <v>0</v>
      </c>
      <c r="O2867" s="3">
        <v>13792</v>
      </c>
      <c r="P2867" s="3">
        <v>13642.81</v>
      </c>
      <c r="Q2867" s="3">
        <v>34180.28</v>
      </c>
      <c r="R2867" s="3">
        <v>8362.56</v>
      </c>
      <c r="S2867" s="3">
        <v>0</v>
      </c>
      <c r="T2867" s="3">
        <v>56185.65</v>
      </c>
    </row>
    <row r="2868" spans="1:20" ht="12.75">
      <c r="A2868">
        <v>2011</v>
      </c>
      <c r="B2868">
        <v>10</v>
      </c>
      <c r="C2868" t="s">
        <v>255</v>
      </c>
      <c r="D2868">
        <v>19785</v>
      </c>
      <c r="E2868" t="s">
        <v>258</v>
      </c>
      <c r="F2868" s="3">
        <v>29704</v>
      </c>
      <c r="G2868" s="3">
        <v>3189</v>
      </c>
      <c r="J2868" s="3">
        <v>32893</v>
      </c>
      <c r="O2868" s="3">
        <v>0</v>
      </c>
      <c r="T2868" s="3">
        <v>0</v>
      </c>
    </row>
    <row r="2869" spans="1:20" ht="12.75">
      <c r="A2869">
        <v>2011</v>
      </c>
      <c r="B2869">
        <v>10</v>
      </c>
      <c r="C2869" t="s">
        <v>259</v>
      </c>
      <c r="D2869">
        <v>1738</v>
      </c>
      <c r="E2869" t="s">
        <v>260</v>
      </c>
      <c r="F2869" s="3">
        <v>0</v>
      </c>
      <c r="G2869" s="3">
        <v>1</v>
      </c>
      <c r="H2869" s="3">
        <v>0</v>
      </c>
      <c r="I2869" s="3">
        <v>0</v>
      </c>
      <c r="J2869" s="3">
        <v>1</v>
      </c>
      <c r="K2869" s="3">
        <v>0</v>
      </c>
      <c r="L2869" s="3">
        <v>0</v>
      </c>
      <c r="M2869" s="3">
        <v>0</v>
      </c>
      <c r="N2869" s="3">
        <v>0</v>
      </c>
      <c r="O2869" s="3">
        <v>0</v>
      </c>
      <c r="P2869" s="3">
        <v>0</v>
      </c>
      <c r="Q2869" s="3">
        <v>0</v>
      </c>
      <c r="R2869" s="3">
        <v>0</v>
      </c>
      <c r="S2869" s="3">
        <v>0</v>
      </c>
      <c r="T2869" s="3">
        <v>0</v>
      </c>
    </row>
    <row r="2870" spans="1:20" ht="12.75">
      <c r="A2870">
        <v>2011</v>
      </c>
      <c r="B2870">
        <v>10</v>
      </c>
      <c r="C2870" t="s">
        <v>259</v>
      </c>
      <c r="D2870">
        <v>9191</v>
      </c>
      <c r="E2870" t="s">
        <v>129</v>
      </c>
      <c r="F2870" s="3">
        <v>111</v>
      </c>
      <c r="G2870" s="3">
        <v>45</v>
      </c>
      <c r="H2870" s="3">
        <v>0</v>
      </c>
      <c r="I2870" s="3">
        <v>0</v>
      </c>
      <c r="J2870" s="3">
        <v>156</v>
      </c>
      <c r="K2870" s="3">
        <v>12728</v>
      </c>
      <c r="L2870" s="3">
        <v>3023</v>
      </c>
      <c r="M2870" s="3">
        <v>1406</v>
      </c>
      <c r="N2870" s="3">
        <v>0</v>
      </c>
      <c r="O2870" s="3">
        <v>17157</v>
      </c>
      <c r="P2870" s="3">
        <v>11087</v>
      </c>
      <c r="Q2870" s="3">
        <v>11249</v>
      </c>
      <c r="R2870" s="3">
        <v>23411</v>
      </c>
      <c r="S2870" s="3">
        <v>0</v>
      </c>
      <c r="T2870" s="3">
        <v>45747</v>
      </c>
    </row>
    <row r="2871" spans="1:20" ht="12.75">
      <c r="A2871">
        <v>2011</v>
      </c>
      <c r="B2871">
        <v>10</v>
      </c>
      <c r="C2871" t="s">
        <v>259</v>
      </c>
      <c r="D2871">
        <v>14354</v>
      </c>
      <c r="E2871" t="s">
        <v>83</v>
      </c>
      <c r="F2871" s="3">
        <v>52929</v>
      </c>
      <c r="G2871" s="3">
        <v>4930</v>
      </c>
      <c r="H2871" s="3">
        <v>42</v>
      </c>
      <c r="I2871" s="3">
        <v>0</v>
      </c>
      <c r="J2871" s="3">
        <v>57901</v>
      </c>
      <c r="K2871" s="3">
        <v>0</v>
      </c>
      <c r="L2871" s="3">
        <v>0</v>
      </c>
      <c r="M2871" s="3">
        <v>0</v>
      </c>
      <c r="N2871" s="3">
        <v>0</v>
      </c>
      <c r="O2871" s="3">
        <v>0</v>
      </c>
      <c r="P2871" s="3">
        <v>0</v>
      </c>
      <c r="Q2871" s="3">
        <v>0</v>
      </c>
      <c r="R2871" s="3">
        <v>0</v>
      </c>
      <c r="S2871" s="3">
        <v>0</v>
      </c>
      <c r="T2871" s="3">
        <v>0</v>
      </c>
    </row>
    <row r="2872" spans="1:20" ht="12.75">
      <c r="A2872">
        <v>2011</v>
      </c>
      <c r="B2872">
        <v>10</v>
      </c>
      <c r="C2872" t="s">
        <v>259</v>
      </c>
      <c r="D2872">
        <v>15248</v>
      </c>
      <c r="E2872" t="s">
        <v>261</v>
      </c>
      <c r="J2872" s="3">
        <v>0</v>
      </c>
      <c r="K2872" s="3">
        <v>720283</v>
      </c>
      <c r="L2872" s="3">
        <v>99972</v>
      </c>
      <c r="M2872" s="3">
        <v>4707</v>
      </c>
      <c r="N2872" s="3">
        <v>3</v>
      </c>
      <c r="O2872" s="3">
        <v>824965</v>
      </c>
      <c r="P2872" s="3">
        <v>534027.38</v>
      </c>
      <c r="Q2872" s="3">
        <v>578408.33</v>
      </c>
      <c r="R2872" s="3">
        <v>316758.05</v>
      </c>
      <c r="S2872" s="3">
        <v>616.42</v>
      </c>
      <c r="T2872" s="3">
        <v>1429810.18</v>
      </c>
    </row>
    <row r="2873" spans="1:20" ht="12.75">
      <c r="A2873">
        <v>2011</v>
      </c>
      <c r="B2873">
        <v>10</v>
      </c>
      <c r="C2873" t="s">
        <v>259</v>
      </c>
      <c r="D2873">
        <v>40437</v>
      </c>
      <c r="E2873" t="s">
        <v>262</v>
      </c>
      <c r="F2873" s="3">
        <v>17907</v>
      </c>
      <c r="G2873" s="3">
        <v>2313</v>
      </c>
      <c r="H2873" s="3">
        <v>7</v>
      </c>
      <c r="J2873" s="3">
        <v>20227</v>
      </c>
      <c r="O2873" s="3">
        <v>0</v>
      </c>
      <c r="T2873" s="3">
        <v>0</v>
      </c>
    </row>
    <row r="2874" spans="1:20" ht="12.75">
      <c r="A2874">
        <v>2011</v>
      </c>
      <c r="B2874">
        <v>10</v>
      </c>
      <c r="C2874" t="s">
        <v>263</v>
      </c>
      <c r="D2874">
        <v>3597</v>
      </c>
      <c r="E2874" t="s">
        <v>264</v>
      </c>
      <c r="J2874" s="3">
        <v>0</v>
      </c>
      <c r="K2874" s="3">
        <v>5694</v>
      </c>
      <c r="L2874" s="3">
        <v>1084</v>
      </c>
      <c r="M2874" s="3">
        <v>41</v>
      </c>
      <c r="O2874" s="3">
        <v>6819</v>
      </c>
      <c r="P2874" s="3">
        <v>4993</v>
      </c>
      <c r="Q2874" s="3">
        <v>2145</v>
      </c>
      <c r="R2874" s="3">
        <v>4464</v>
      </c>
      <c r="T2874" s="3">
        <v>11602</v>
      </c>
    </row>
    <row r="2875" spans="1:20" ht="12.75">
      <c r="A2875">
        <v>2011</v>
      </c>
      <c r="B2875">
        <v>10</v>
      </c>
      <c r="C2875" t="s">
        <v>263</v>
      </c>
      <c r="D2875">
        <v>5487</v>
      </c>
      <c r="E2875" t="s">
        <v>265</v>
      </c>
      <c r="F2875" s="3">
        <v>524331</v>
      </c>
      <c r="G2875" s="3">
        <v>61593</v>
      </c>
      <c r="H2875" s="3">
        <v>1156</v>
      </c>
      <c r="I2875" s="3">
        <v>7</v>
      </c>
      <c r="J2875" s="3">
        <v>587087</v>
      </c>
      <c r="K2875" s="3">
        <v>0</v>
      </c>
      <c r="L2875" s="3">
        <v>0</v>
      </c>
      <c r="M2875" s="3">
        <v>0</v>
      </c>
      <c r="N2875" s="3">
        <v>0</v>
      </c>
      <c r="O2875" s="3">
        <v>0</v>
      </c>
      <c r="P2875" s="3">
        <v>0</v>
      </c>
      <c r="Q2875" s="3">
        <v>0</v>
      </c>
      <c r="R2875" s="3">
        <v>0</v>
      </c>
      <c r="S2875" s="3">
        <v>0</v>
      </c>
      <c r="T2875" s="3">
        <v>0</v>
      </c>
    </row>
    <row r="2876" spans="1:20" ht="12.75">
      <c r="A2876">
        <v>2011</v>
      </c>
      <c r="B2876">
        <v>10</v>
      </c>
      <c r="C2876" t="s">
        <v>263</v>
      </c>
      <c r="D2876">
        <v>12390</v>
      </c>
      <c r="E2876" t="s">
        <v>266</v>
      </c>
      <c r="F2876" s="3">
        <v>2790</v>
      </c>
      <c r="G2876" s="3">
        <v>460</v>
      </c>
      <c r="H2876" s="3">
        <v>817</v>
      </c>
      <c r="I2876" s="3">
        <v>0</v>
      </c>
      <c r="J2876" s="3">
        <v>4067</v>
      </c>
      <c r="K2876" s="3">
        <v>0</v>
      </c>
      <c r="L2876" s="3">
        <v>0</v>
      </c>
      <c r="M2876" s="3">
        <v>0</v>
      </c>
      <c r="N2876" s="3">
        <v>0</v>
      </c>
      <c r="O2876" s="3">
        <v>0</v>
      </c>
      <c r="P2876" s="3">
        <v>0</v>
      </c>
      <c r="Q2876" s="3">
        <v>0</v>
      </c>
      <c r="R2876" s="3">
        <v>0</v>
      </c>
      <c r="S2876" s="3">
        <v>0</v>
      </c>
      <c r="T2876" s="3">
        <v>0</v>
      </c>
    </row>
    <row r="2877" spans="1:20" ht="12.75">
      <c r="A2877">
        <v>2011</v>
      </c>
      <c r="B2877">
        <v>10</v>
      </c>
      <c r="C2877" t="s">
        <v>263</v>
      </c>
      <c r="D2877">
        <v>14711</v>
      </c>
      <c r="E2877" t="s">
        <v>267</v>
      </c>
      <c r="F2877" s="3">
        <v>1868</v>
      </c>
      <c r="G2877" s="3">
        <v>203</v>
      </c>
      <c r="H2877" s="3">
        <v>842</v>
      </c>
      <c r="I2877" s="3">
        <v>0</v>
      </c>
      <c r="J2877" s="3">
        <v>2913</v>
      </c>
      <c r="K2877" s="3">
        <v>0</v>
      </c>
      <c r="L2877" s="3">
        <v>0</v>
      </c>
      <c r="M2877" s="3">
        <v>0</v>
      </c>
      <c r="N2877" s="3">
        <v>0</v>
      </c>
      <c r="O2877" s="3">
        <v>0</v>
      </c>
      <c r="P2877" s="3">
        <v>0</v>
      </c>
      <c r="Q2877" s="3">
        <v>0</v>
      </c>
      <c r="R2877" s="3">
        <v>0</v>
      </c>
      <c r="S2877" s="3">
        <v>0</v>
      </c>
      <c r="T2877" s="3">
        <v>0</v>
      </c>
    </row>
    <row r="2878" spans="1:20" ht="12.75">
      <c r="A2878">
        <v>2011</v>
      </c>
      <c r="B2878">
        <v>10</v>
      </c>
      <c r="C2878" t="s">
        <v>263</v>
      </c>
      <c r="D2878">
        <v>14715</v>
      </c>
      <c r="E2878" t="s">
        <v>268</v>
      </c>
      <c r="F2878" s="3">
        <v>0</v>
      </c>
      <c r="G2878" s="3">
        <v>0</v>
      </c>
      <c r="H2878" s="3">
        <v>0</v>
      </c>
      <c r="I2878" s="3">
        <v>0</v>
      </c>
      <c r="J2878" s="3">
        <v>0</v>
      </c>
      <c r="K2878" s="3">
        <v>1224302</v>
      </c>
      <c r="L2878" s="3">
        <v>173443</v>
      </c>
      <c r="M2878" s="3">
        <v>4396</v>
      </c>
      <c r="N2878" s="3">
        <v>1</v>
      </c>
      <c r="O2878" s="3">
        <v>1402142</v>
      </c>
      <c r="P2878" s="3">
        <v>926767</v>
      </c>
      <c r="Q2878" s="3">
        <v>1176336</v>
      </c>
      <c r="R2878" s="3">
        <v>763963</v>
      </c>
      <c r="S2878" s="3">
        <v>6220</v>
      </c>
      <c r="T2878" s="3">
        <v>2873286</v>
      </c>
    </row>
    <row r="2879" spans="1:20" ht="12.75">
      <c r="A2879">
        <v>2011</v>
      </c>
      <c r="B2879">
        <v>10</v>
      </c>
      <c r="C2879" t="s">
        <v>263</v>
      </c>
      <c r="D2879">
        <v>14716</v>
      </c>
      <c r="E2879" t="s">
        <v>269</v>
      </c>
      <c r="F2879" s="3">
        <v>3</v>
      </c>
      <c r="G2879" s="3">
        <v>28</v>
      </c>
      <c r="H2879" s="3">
        <v>125</v>
      </c>
      <c r="I2879" s="3">
        <v>0</v>
      </c>
      <c r="J2879" s="3">
        <v>156</v>
      </c>
      <c r="K2879" s="3">
        <v>0</v>
      </c>
      <c r="L2879" s="3">
        <v>0</v>
      </c>
      <c r="M2879" s="3">
        <v>0</v>
      </c>
      <c r="N2879" s="3">
        <v>0</v>
      </c>
      <c r="O2879" s="3">
        <v>0</v>
      </c>
      <c r="P2879" s="3">
        <v>0</v>
      </c>
      <c r="Q2879" s="3">
        <v>0</v>
      </c>
      <c r="R2879" s="3">
        <v>0</v>
      </c>
      <c r="S2879" s="3">
        <v>0</v>
      </c>
      <c r="T2879" s="3">
        <v>0</v>
      </c>
    </row>
    <row r="2880" spans="1:20" ht="12.75">
      <c r="A2880">
        <v>2011</v>
      </c>
      <c r="B2880">
        <v>10</v>
      </c>
      <c r="C2880" t="s">
        <v>263</v>
      </c>
      <c r="D2880">
        <v>14940</v>
      </c>
      <c r="E2880" t="s">
        <v>270</v>
      </c>
      <c r="F2880" s="3">
        <v>1494916</v>
      </c>
      <c r="G2880" s="3">
        <v>162137</v>
      </c>
      <c r="H2880" s="3">
        <v>4625</v>
      </c>
      <c r="I2880" s="3">
        <v>69</v>
      </c>
      <c r="J2880" s="3">
        <v>1661747</v>
      </c>
      <c r="O2880" s="3">
        <v>0</v>
      </c>
      <c r="T2880" s="3">
        <v>0</v>
      </c>
    </row>
    <row r="2881" spans="1:20" ht="12.75">
      <c r="A2881">
        <v>2011</v>
      </c>
      <c r="B2881">
        <v>10</v>
      </c>
      <c r="C2881" t="s">
        <v>263</v>
      </c>
      <c r="D2881">
        <v>15045</v>
      </c>
      <c r="E2881" t="s">
        <v>271</v>
      </c>
      <c r="F2881" s="3">
        <v>3060</v>
      </c>
      <c r="G2881" s="3">
        <v>0</v>
      </c>
      <c r="H2881" s="3">
        <v>0</v>
      </c>
      <c r="I2881" s="3">
        <v>0</v>
      </c>
      <c r="J2881" s="3">
        <v>3060</v>
      </c>
      <c r="K2881" s="3">
        <v>0</v>
      </c>
      <c r="L2881" s="3">
        <v>0</v>
      </c>
      <c r="M2881" s="3">
        <v>0</v>
      </c>
      <c r="N2881" s="3">
        <v>0</v>
      </c>
      <c r="O2881" s="3">
        <v>0</v>
      </c>
      <c r="P2881" s="3">
        <v>0</v>
      </c>
      <c r="Q2881" s="3">
        <v>0</v>
      </c>
      <c r="R2881" s="3">
        <v>0</v>
      </c>
      <c r="S2881" s="3">
        <v>0</v>
      </c>
      <c r="T2881" s="3">
        <v>0</v>
      </c>
    </row>
    <row r="2882" spans="1:20" ht="12.75">
      <c r="A2882">
        <v>2011</v>
      </c>
      <c r="B2882">
        <v>10</v>
      </c>
      <c r="C2882" t="s">
        <v>263</v>
      </c>
      <c r="D2882">
        <v>19390</v>
      </c>
      <c r="E2882" t="s">
        <v>272</v>
      </c>
      <c r="F2882" s="3">
        <v>54945</v>
      </c>
      <c r="G2882" s="3">
        <v>4439</v>
      </c>
      <c r="H2882" s="3">
        <v>4</v>
      </c>
      <c r="I2882" s="3">
        <v>0</v>
      </c>
      <c r="J2882" s="3">
        <v>59388</v>
      </c>
      <c r="K2882" s="3">
        <v>0</v>
      </c>
      <c r="L2882" s="3">
        <v>0</v>
      </c>
      <c r="M2882" s="3">
        <v>0</v>
      </c>
      <c r="N2882" s="3">
        <v>0</v>
      </c>
      <c r="O2882" s="3">
        <v>0</v>
      </c>
      <c r="P2882" s="3">
        <v>0</v>
      </c>
      <c r="Q2882" s="3">
        <v>0</v>
      </c>
      <c r="R2882" s="3">
        <v>0</v>
      </c>
      <c r="S2882" s="3">
        <v>0</v>
      </c>
      <c r="T2882" s="3">
        <v>0</v>
      </c>
    </row>
    <row r="2883" spans="1:20" ht="12.75">
      <c r="A2883">
        <v>2011</v>
      </c>
      <c r="B2883">
        <v>10</v>
      </c>
      <c r="C2883" t="s">
        <v>263</v>
      </c>
      <c r="D2883">
        <v>20334</v>
      </c>
      <c r="E2883" t="s">
        <v>273</v>
      </c>
      <c r="F2883" s="3">
        <v>1803</v>
      </c>
      <c r="G2883" s="3">
        <v>181</v>
      </c>
      <c r="H2883" s="3">
        <v>0</v>
      </c>
      <c r="J2883" s="3">
        <v>1984</v>
      </c>
      <c r="K2883" s="3">
        <v>1372</v>
      </c>
      <c r="L2883" s="3">
        <v>18</v>
      </c>
      <c r="M2883" s="3">
        <v>0</v>
      </c>
      <c r="O2883" s="3">
        <v>1390</v>
      </c>
      <c r="P2883" s="3">
        <v>887.7</v>
      </c>
      <c r="Q2883" s="3">
        <v>347.55</v>
      </c>
      <c r="R2883" s="3">
        <v>0</v>
      </c>
      <c r="T2883" s="3">
        <v>1235.25</v>
      </c>
    </row>
    <row r="2884" spans="1:20" ht="12.75">
      <c r="A2884">
        <v>2011</v>
      </c>
      <c r="B2884">
        <v>10</v>
      </c>
      <c r="C2884" t="s">
        <v>263</v>
      </c>
      <c r="D2884">
        <v>20387</v>
      </c>
      <c r="E2884" t="s">
        <v>274</v>
      </c>
      <c r="F2884" s="3">
        <v>9855</v>
      </c>
      <c r="G2884" s="3">
        <v>2676</v>
      </c>
      <c r="H2884" s="3">
        <v>1229</v>
      </c>
      <c r="J2884" s="3">
        <v>13760</v>
      </c>
      <c r="K2884" s="3">
        <v>235</v>
      </c>
      <c r="O2884" s="3">
        <v>235</v>
      </c>
      <c r="P2884" s="3">
        <v>696.85</v>
      </c>
      <c r="T2884" s="3">
        <v>696.85</v>
      </c>
    </row>
    <row r="2885" spans="1:20" ht="12.75">
      <c r="A2885">
        <v>2011</v>
      </c>
      <c r="B2885">
        <v>10</v>
      </c>
      <c r="C2885" t="s">
        <v>275</v>
      </c>
      <c r="D2885">
        <v>13214</v>
      </c>
      <c r="E2885" t="s">
        <v>276</v>
      </c>
      <c r="F2885" s="3">
        <v>460384</v>
      </c>
      <c r="G2885" s="3">
        <v>7511</v>
      </c>
      <c r="J2885" s="3">
        <v>467895</v>
      </c>
      <c r="L2885" s="3">
        <v>204</v>
      </c>
      <c r="O2885" s="3">
        <v>204</v>
      </c>
      <c r="Q2885" s="3">
        <v>86580.78</v>
      </c>
      <c r="T2885" s="3">
        <v>86580.78</v>
      </c>
    </row>
    <row r="2886" spans="1:20" ht="12.75">
      <c r="A2886">
        <v>2011</v>
      </c>
      <c r="B2886">
        <v>10</v>
      </c>
      <c r="C2886" t="s">
        <v>277</v>
      </c>
      <c r="D2886">
        <v>3046</v>
      </c>
      <c r="E2886" t="s">
        <v>200</v>
      </c>
      <c r="F2886" s="3">
        <v>132641</v>
      </c>
      <c r="G2886" s="3">
        <v>24090</v>
      </c>
      <c r="H2886" s="3">
        <v>217</v>
      </c>
      <c r="I2886" s="3">
        <v>0</v>
      </c>
      <c r="J2886" s="3">
        <v>156948</v>
      </c>
      <c r="K2886" s="3">
        <v>0</v>
      </c>
      <c r="L2886" s="3">
        <v>0</v>
      </c>
      <c r="M2886" s="3">
        <v>70</v>
      </c>
      <c r="N2886" s="3">
        <v>0</v>
      </c>
      <c r="O2886" s="3">
        <v>70</v>
      </c>
      <c r="P2886" s="3">
        <v>0</v>
      </c>
      <c r="Q2886" s="3">
        <v>0</v>
      </c>
      <c r="R2886" s="3">
        <v>212791.06</v>
      </c>
      <c r="S2886" s="3">
        <v>0</v>
      </c>
      <c r="T2886" s="3">
        <v>212791.06</v>
      </c>
    </row>
    <row r="2887" spans="1:20" ht="12.75">
      <c r="A2887">
        <v>2011</v>
      </c>
      <c r="B2887">
        <v>10</v>
      </c>
      <c r="C2887" t="s">
        <v>277</v>
      </c>
      <c r="D2887">
        <v>5416</v>
      </c>
      <c r="E2887" t="s">
        <v>201</v>
      </c>
      <c r="F2887" s="3">
        <v>457703</v>
      </c>
      <c r="G2887" s="3">
        <v>51939</v>
      </c>
      <c r="H2887" s="3">
        <v>374</v>
      </c>
      <c r="J2887" s="3">
        <v>510016</v>
      </c>
      <c r="K2887" s="3">
        <v>1983</v>
      </c>
      <c r="L2887" s="3">
        <v>486</v>
      </c>
      <c r="M2887" s="3">
        <v>299</v>
      </c>
      <c r="O2887" s="3">
        <v>2768</v>
      </c>
      <c r="P2887" s="3">
        <v>1695.48</v>
      </c>
      <c r="Q2887" s="3">
        <v>119939.04000000001</v>
      </c>
      <c r="R2887" s="3">
        <v>620473.41</v>
      </c>
      <c r="T2887" s="3">
        <v>742107.93</v>
      </c>
    </row>
    <row r="2888" spans="1:20" ht="12.75">
      <c r="A2888">
        <v>2011</v>
      </c>
      <c r="B2888">
        <v>10</v>
      </c>
      <c r="C2888" t="s">
        <v>277</v>
      </c>
      <c r="D2888">
        <v>14398</v>
      </c>
      <c r="E2888" t="s">
        <v>278</v>
      </c>
      <c r="J2888" s="3">
        <v>0</v>
      </c>
      <c r="K2888" s="3">
        <v>58342</v>
      </c>
      <c r="L2888" s="3">
        <v>9687</v>
      </c>
      <c r="M2888" s="3">
        <v>14</v>
      </c>
      <c r="N2888" s="3">
        <v>0</v>
      </c>
      <c r="O2888" s="3">
        <v>68043</v>
      </c>
      <c r="P2888" s="3">
        <v>63361.76</v>
      </c>
      <c r="Q2888" s="3">
        <v>39502.38</v>
      </c>
      <c r="R2888" s="3">
        <v>3810.4500000000003</v>
      </c>
      <c r="S2888" s="3">
        <v>0</v>
      </c>
      <c r="T2888" s="3">
        <v>106674.58</v>
      </c>
    </row>
    <row r="2889" spans="1:20" ht="12.75">
      <c r="A2889">
        <v>2011</v>
      </c>
      <c r="B2889">
        <v>10</v>
      </c>
      <c r="C2889" t="s">
        <v>277</v>
      </c>
      <c r="D2889">
        <v>17539</v>
      </c>
      <c r="E2889" t="s">
        <v>360</v>
      </c>
      <c r="F2889" s="3">
        <v>558100</v>
      </c>
      <c r="G2889" s="3">
        <v>82951</v>
      </c>
      <c r="H2889" s="3">
        <v>649</v>
      </c>
      <c r="I2889" s="3">
        <v>0</v>
      </c>
      <c r="J2889" s="3">
        <v>641700</v>
      </c>
      <c r="K2889" s="3">
        <v>463</v>
      </c>
      <c r="L2889" s="3">
        <v>4984</v>
      </c>
      <c r="M2889" s="3">
        <v>443</v>
      </c>
      <c r="N2889" s="3">
        <v>0</v>
      </c>
      <c r="O2889" s="3">
        <v>5890</v>
      </c>
      <c r="P2889" s="3">
        <v>458</v>
      </c>
      <c r="Q2889" s="3">
        <v>1007400</v>
      </c>
      <c r="R2889" s="3">
        <v>1476232</v>
      </c>
      <c r="S2889" s="3">
        <v>0</v>
      </c>
      <c r="T2889" s="3">
        <v>2484090</v>
      </c>
    </row>
    <row r="2890" spans="1:20" ht="12.75">
      <c r="A2890">
        <v>2011</v>
      </c>
      <c r="B2890">
        <v>10</v>
      </c>
      <c r="C2890" t="s">
        <v>277</v>
      </c>
      <c r="D2890">
        <v>17543</v>
      </c>
      <c r="E2890" t="s">
        <v>280</v>
      </c>
      <c r="F2890" s="3">
        <v>67702</v>
      </c>
      <c r="G2890" s="3">
        <v>8576</v>
      </c>
      <c r="H2890" s="3">
        <v>0</v>
      </c>
      <c r="I2890" s="3">
        <v>0</v>
      </c>
      <c r="J2890" s="3">
        <v>76278</v>
      </c>
      <c r="K2890" s="3">
        <v>0</v>
      </c>
      <c r="L2890" s="3">
        <v>0</v>
      </c>
      <c r="M2890" s="3">
        <v>35</v>
      </c>
      <c r="N2890" s="3">
        <v>0</v>
      </c>
      <c r="O2890" s="3">
        <v>35</v>
      </c>
      <c r="P2890" s="3">
        <v>0</v>
      </c>
      <c r="Q2890" s="3">
        <v>0</v>
      </c>
      <c r="R2890" s="3">
        <v>263775.89</v>
      </c>
      <c r="S2890" s="3">
        <v>0</v>
      </c>
      <c r="T2890" s="3">
        <v>263775.89</v>
      </c>
    </row>
    <row r="2891" spans="1:20" ht="12.75">
      <c r="A2891">
        <v>2011</v>
      </c>
      <c r="B2891">
        <v>10</v>
      </c>
      <c r="C2891" t="s">
        <v>281</v>
      </c>
      <c r="D2891">
        <v>1769</v>
      </c>
      <c r="E2891" t="s">
        <v>351</v>
      </c>
      <c r="F2891" s="3">
        <v>8081</v>
      </c>
      <c r="G2891" s="3">
        <v>1123</v>
      </c>
      <c r="J2891" s="3">
        <v>9204</v>
      </c>
      <c r="O2891" s="3">
        <v>0</v>
      </c>
      <c r="T2891" s="3">
        <v>0</v>
      </c>
    </row>
    <row r="2892" spans="1:20" ht="12.75">
      <c r="A2892">
        <v>2011</v>
      </c>
      <c r="B2892">
        <v>10</v>
      </c>
      <c r="C2892" t="s">
        <v>281</v>
      </c>
      <c r="D2892">
        <v>3236</v>
      </c>
      <c r="E2892" t="s">
        <v>282</v>
      </c>
      <c r="F2892" s="3">
        <v>6455</v>
      </c>
      <c r="G2892" s="3">
        <v>662</v>
      </c>
      <c r="H2892" s="3">
        <v>146</v>
      </c>
      <c r="J2892" s="3">
        <v>7263</v>
      </c>
      <c r="O2892" s="3">
        <v>0</v>
      </c>
      <c r="T2892" s="3">
        <v>0</v>
      </c>
    </row>
    <row r="2893" spans="1:20" ht="12.75">
      <c r="A2893">
        <v>2011</v>
      </c>
      <c r="B2893">
        <v>10</v>
      </c>
      <c r="C2893" t="s">
        <v>281</v>
      </c>
      <c r="D2893">
        <v>12199</v>
      </c>
      <c r="E2893" t="s">
        <v>346</v>
      </c>
      <c r="F2893" s="3">
        <v>1</v>
      </c>
      <c r="G2893" s="3">
        <v>1</v>
      </c>
      <c r="H2893" s="3">
        <v>0</v>
      </c>
      <c r="I2893" s="3">
        <v>0</v>
      </c>
      <c r="J2893" s="3">
        <v>2</v>
      </c>
      <c r="K2893" s="3">
        <v>0</v>
      </c>
      <c r="L2893" s="3">
        <v>0</v>
      </c>
      <c r="M2893" s="3">
        <v>0</v>
      </c>
      <c r="N2893" s="3">
        <v>0</v>
      </c>
      <c r="O2893" s="3">
        <v>0</v>
      </c>
      <c r="P2893" s="3">
        <v>0</v>
      </c>
      <c r="Q2893" s="3">
        <v>0</v>
      </c>
      <c r="R2893" s="3">
        <v>0</v>
      </c>
      <c r="S2893" s="3">
        <v>0</v>
      </c>
      <c r="T2893" s="3">
        <v>0</v>
      </c>
    </row>
    <row r="2894" spans="1:20" ht="12.75">
      <c r="A2894">
        <v>2011</v>
      </c>
      <c r="B2894">
        <v>10</v>
      </c>
      <c r="C2894" t="s">
        <v>281</v>
      </c>
      <c r="D2894">
        <v>12341</v>
      </c>
      <c r="E2894" t="s">
        <v>127</v>
      </c>
      <c r="F2894" s="3">
        <v>3572</v>
      </c>
      <c r="G2894" s="3">
        <v>765</v>
      </c>
      <c r="H2894" s="3">
        <v>8</v>
      </c>
      <c r="I2894" s="3">
        <v>0</v>
      </c>
      <c r="J2894" s="3">
        <v>4345</v>
      </c>
      <c r="K2894" s="3">
        <v>0</v>
      </c>
      <c r="L2894" s="3">
        <v>0</v>
      </c>
      <c r="M2894" s="3">
        <v>0</v>
      </c>
      <c r="N2894" s="3">
        <v>0</v>
      </c>
      <c r="O2894" s="3">
        <v>0</v>
      </c>
      <c r="P2894" s="3">
        <v>0</v>
      </c>
      <c r="Q2894" s="3">
        <v>0</v>
      </c>
      <c r="R2894" s="3">
        <v>0</v>
      </c>
      <c r="S2894" s="3">
        <v>0</v>
      </c>
      <c r="T2894" s="3">
        <v>0</v>
      </c>
    </row>
    <row r="2895" spans="1:20" ht="12.75">
      <c r="A2895">
        <v>2011</v>
      </c>
      <c r="B2895">
        <v>10</v>
      </c>
      <c r="C2895" t="s">
        <v>281</v>
      </c>
      <c r="D2895">
        <v>13781</v>
      </c>
      <c r="E2895" t="s">
        <v>176</v>
      </c>
      <c r="F2895" s="3">
        <v>74145</v>
      </c>
      <c r="G2895" s="3">
        <v>9457</v>
      </c>
      <c r="H2895" s="3">
        <v>722</v>
      </c>
      <c r="J2895" s="3">
        <v>84324</v>
      </c>
      <c r="K2895" s="3">
        <v>0</v>
      </c>
      <c r="L2895" s="3">
        <v>0</v>
      </c>
      <c r="M2895" s="3">
        <v>0</v>
      </c>
      <c r="O2895" s="3">
        <v>0</v>
      </c>
      <c r="P2895" s="3">
        <v>0</v>
      </c>
      <c r="Q2895" s="3">
        <v>0</v>
      </c>
      <c r="R2895" s="3">
        <v>0</v>
      </c>
      <c r="T2895" s="3">
        <v>0</v>
      </c>
    </row>
    <row r="2896" spans="1:20" ht="12.75">
      <c r="A2896">
        <v>2011</v>
      </c>
      <c r="B2896">
        <v>10</v>
      </c>
      <c r="C2896" t="s">
        <v>281</v>
      </c>
      <c r="D2896">
        <v>14232</v>
      </c>
      <c r="E2896" t="s">
        <v>178</v>
      </c>
      <c r="F2896" s="3">
        <v>0</v>
      </c>
      <c r="G2896" s="3">
        <v>8</v>
      </c>
      <c r="H2896" s="3">
        <v>0</v>
      </c>
      <c r="I2896" s="3">
        <v>0</v>
      </c>
      <c r="J2896" s="3">
        <v>8</v>
      </c>
      <c r="K2896" s="3">
        <v>0</v>
      </c>
      <c r="L2896" s="3">
        <v>0</v>
      </c>
      <c r="M2896" s="3">
        <v>0</v>
      </c>
      <c r="N2896" s="3">
        <v>0</v>
      </c>
      <c r="O2896" s="3">
        <v>0</v>
      </c>
      <c r="T2896" s="3">
        <v>0</v>
      </c>
    </row>
    <row r="2897" spans="1:20" ht="12.75">
      <c r="A2897">
        <v>2011</v>
      </c>
      <c r="B2897">
        <v>10</v>
      </c>
      <c r="C2897" t="s">
        <v>281</v>
      </c>
      <c r="D2897">
        <v>16286</v>
      </c>
      <c r="E2897" t="s">
        <v>283</v>
      </c>
      <c r="F2897" s="3">
        <v>4612</v>
      </c>
      <c r="G2897" s="3">
        <v>710</v>
      </c>
      <c r="H2897" s="3">
        <v>20</v>
      </c>
      <c r="I2897" s="3">
        <v>0</v>
      </c>
      <c r="J2897" s="3">
        <v>5342</v>
      </c>
      <c r="O2897" s="3">
        <v>0</v>
      </c>
      <c r="T2897" s="3">
        <v>0</v>
      </c>
    </row>
    <row r="2898" spans="1:20" ht="12.75">
      <c r="A2898">
        <v>2011</v>
      </c>
      <c r="B2898">
        <v>10</v>
      </c>
      <c r="C2898" t="s">
        <v>281</v>
      </c>
      <c r="D2898">
        <v>17267</v>
      </c>
      <c r="E2898" t="s">
        <v>180</v>
      </c>
      <c r="F2898" s="3">
        <v>9820</v>
      </c>
      <c r="G2898" s="3">
        <v>1233</v>
      </c>
      <c r="H2898" s="3">
        <v>130</v>
      </c>
      <c r="I2898" s="3">
        <v>0</v>
      </c>
      <c r="J2898" s="3">
        <v>11183</v>
      </c>
      <c r="K2898" s="3">
        <v>6460</v>
      </c>
      <c r="L2898" s="3">
        <v>590</v>
      </c>
      <c r="M2898" s="3">
        <v>249</v>
      </c>
      <c r="N2898" s="3">
        <v>0</v>
      </c>
      <c r="O2898" s="3">
        <v>7299</v>
      </c>
      <c r="P2898" s="3">
        <v>6232.76</v>
      </c>
      <c r="Q2898" s="3">
        <v>1251.6000000000001</v>
      </c>
      <c r="R2898" s="3">
        <v>4145.26</v>
      </c>
      <c r="S2898" s="3">
        <v>0</v>
      </c>
      <c r="T2898" s="3">
        <v>11629.62</v>
      </c>
    </row>
    <row r="2899" spans="1:20" ht="12.75">
      <c r="A2899">
        <v>2011</v>
      </c>
      <c r="B2899">
        <v>10</v>
      </c>
      <c r="C2899" t="s">
        <v>281</v>
      </c>
      <c r="D2899">
        <v>19293</v>
      </c>
      <c r="E2899" t="s">
        <v>284</v>
      </c>
      <c r="F2899" s="3">
        <v>13285</v>
      </c>
      <c r="G2899" s="3">
        <v>1350</v>
      </c>
      <c r="H2899" s="3">
        <v>0</v>
      </c>
      <c r="I2899" s="3">
        <v>0</v>
      </c>
      <c r="J2899" s="3">
        <v>14635</v>
      </c>
      <c r="O2899" s="3">
        <v>0</v>
      </c>
      <c r="T2899" s="3">
        <v>0</v>
      </c>
    </row>
    <row r="2900" spans="1:20" ht="12.75">
      <c r="A2900">
        <v>2011</v>
      </c>
      <c r="B2900">
        <v>10</v>
      </c>
      <c r="C2900" t="s">
        <v>281</v>
      </c>
      <c r="D2900">
        <v>19545</v>
      </c>
      <c r="E2900" t="s">
        <v>196</v>
      </c>
      <c r="J2900" s="3">
        <v>0</v>
      </c>
      <c r="K2900" s="3">
        <v>52267</v>
      </c>
      <c r="L2900" s="3">
        <v>12110</v>
      </c>
      <c r="M2900" s="3">
        <v>32</v>
      </c>
      <c r="N2900" s="3">
        <v>0</v>
      </c>
      <c r="O2900" s="3">
        <v>64409</v>
      </c>
      <c r="P2900" s="3">
        <v>32300.16</v>
      </c>
      <c r="Q2900" s="3">
        <v>50690.950000000004</v>
      </c>
      <c r="R2900" s="3">
        <v>4776.13</v>
      </c>
      <c r="S2900" s="3">
        <v>0</v>
      </c>
      <c r="T2900" s="3">
        <v>87767.25</v>
      </c>
    </row>
    <row r="2901" spans="1:20" ht="12.75">
      <c r="A2901">
        <v>2011</v>
      </c>
      <c r="B2901">
        <v>10</v>
      </c>
      <c r="C2901" t="s">
        <v>281</v>
      </c>
      <c r="D2901">
        <v>20187</v>
      </c>
      <c r="E2901" t="s">
        <v>355</v>
      </c>
      <c r="F2901" s="3">
        <v>10079</v>
      </c>
      <c r="G2901" s="3">
        <v>1909</v>
      </c>
      <c r="H2901" s="3">
        <v>374</v>
      </c>
      <c r="J2901" s="3">
        <v>12362</v>
      </c>
      <c r="O2901" s="3">
        <v>0</v>
      </c>
      <c r="T2901" s="3">
        <v>0</v>
      </c>
    </row>
    <row r="2902" spans="1:20" ht="12.75">
      <c r="A2902">
        <v>2011</v>
      </c>
      <c r="B2902">
        <v>10</v>
      </c>
      <c r="C2902" t="s">
        <v>281</v>
      </c>
      <c r="D2902">
        <v>20401</v>
      </c>
      <c r="E2902" t="s">
        <v>285</v>
      </c>
      <c r="F2902" s="3">
        <v>0</v>
      </c>
      <c r="G2902" s="3">
        <v>0</v>
      </c>
      <c r="H2902" s="3">
        <v>0</v>
      </c>
      <c r="I2902" s="3">
        <v>0</v>
      </c>
      <c r="J2902" s="3">
        <v>0</v>
      </c>
      <c r="K2902" s="3">
        <v>13906</v>
      </c>
      <c r="L2902" s="3">
        <v>1643</v>
      </c>
      <c r="M2902" s="3">
        <v>8</v>
      </c>
      <c r="N2902" s="3">
        <v>0</v>
      </c>
      <c r="O2902" s="3">
        <v>15557</v>
      </c>
      <c r="P2902" s="3">
        <v>9394.45</v>
      </c>
      <c r="Q2902" s="3">
        <v>5774.34</v>
      </c>
      <c r="R2902" s="3">
        <v>543.02</v>
      </c>
      <c r="S2902" s="3">
        <v>0</v>
      </c>
      <c r="T2902" s="3">
        <v>15711.81</v>
      </c>
    </row>
    <row r="2903" spans="1:20" ht="12.75">
      <c r="A2903">
        <v>2011</v>
      </c>
      <c r="B2903">
        <v>10</v>
      </c>
      <c r="C2903" t="s">
        <v>286</v>
      </c>
      <c r="D2903">
        <v>727</v>
      </c>
      <c r="E2903" t="s">
        <v>287</v>
      </c>
      <c r="F2903" s="3">
        <v>0</v>
      </c>
      <c r="G2903" s="3">
        <v>0</v>
      </c>
      <c r="H2903" s="3">
        <v>0</v>
      </c>
      <c r="I2903" s="3">
        <v>0</v>
      </c>
      <c r="J2903" s="3">
        <v>0</v>
      </c>
      <c r="K2903" s="3">
        <v>0</v>
      </c>
      <c r="L2903" s="3">
        <v>0</v>
      </c>
      <c r="M2903" s="3">
        <v>0</v>
      </c>
      <c r="N2903" s="3">
        <v>0</v>
      </c>
      <c r="O2903" s="3">
        <v>0</v>
      </c>
      <c r="P2903" s="3">
        <v>0</v>
      </c>
      <c r="Q2903" s="3">
        <v>0</v>
      </c>
      <c r="R2903" s="3">
        <v>0</v>
      </c>
      <c r="S2903" s="3">
        <v>0</v>
      </c>
      <c r="T2903" s="3">
        <v>0</v>
      </c>
    </row>
    <row r="2904" spans="1:20" ht="12.75">
      <c r="A2904">
        <v>2011</v>
      </c>
      <c r="B2904">
        <v>10</v>
      </c>
      <c r="C2904" t="s">
        <v>286</v>
      </c>
      <c r="D2904">
        <v>2247</v>
      </c>
      <c r="E2904" t="s">
        <v>288</v>
      </c>
      <c r="F2904" s="3">
        <v>0</v>
      </c>
      <c r="G2904" s="3">
        <v>0</v>
      </c>
      <c r="H2904" s="3">
        <v>0</v>
      </c>
      <c r="I2904" s="3">
        <v>0</v>
      </c>
      <c r="J2904" s="3">
        <v>0</v>
      </c>
      <c r="K2904" s="3">
        <v>12391</v>
      </c>
      <c r="L2904" s="3">
        <v>252</v>
      </c>
      <c r="M2904" s="3">
        <v>5</v>
      </c>
      <c r="N2904" s="3">
        <v>0</v>
      </c>
      <c r="O2904" s="3">
        <v>12648</v>
      </c>
      <c r="P2904" s="3">
        <v>11929.960000000001</v>
      </c>
      <c r="Q2904" s="3">
        <v>335.08</v>
      </c>
      <c r="R2904" s="3">
        <v>10672.58</v>
      </c>
      <c r="S2904" s="3">
        <v>0</v>
      </c>
      <c r="T2904" s="3">
        <v>22937.62</v>
      </c>
    </row>
    <row r="2905" spans="1:20" ht="12.75">
      <c r="A2905">
        <v>2011</v>
      </c>
      <c r="B2905">
        <v>10</v>
      </c>
      <c r="C2905" t="s">
        <v>286</v>
      </c>
      <c r="D2905">
        <v>3408</v>
      </c>
      <c r="E2905" t="s">
        <v>363</v>
      </c>
      <c r="F2905" s="3">
        <v>0</v>
      </c>
      <c r="G2905" s="3">
        <v>0</v>
      </c>
      <c r="H2905" s="3">
        <v>0</v>
      </c>
      <c r="I2905" s="3">
        <v>0</v>
      </c>
      <c r="J2905" s="3">
        <v>0</v>
      </c>
      <c r="K2905" s="3">
        <v>71585</v>
      </c>
      <c r="L2905" s="3">
        <v>4991</v>
      </c>
      <c r="M2905" s="3">
        <v>0</v>
      </c>
      <c r="N2905" s="3">
        <v>0</v>
      </c>
      <c r="O2905" s="3">
        <v>76576</v>
      </c>
      <c r="P2905" s="3">
        <v>59866.200000000004</v>
      </c>
      <c r="Q2905" s="3">
        <v>15283.36</v>
      </c>
      <c r="R2905" s="3">
        <v>0</v>
      </c>
      <c r="S2905" s="3">
        <v>0</v>
      </c>
      <c r="T2905" s="3">
        <v>75149.56</v>
      </c>
    </row>
    <row r="2906" spans="1:20" ht="12.75">
      <c r="A2906">
        <v>2011</v>
      </c>
      <c r="B2906">
        <v>10</v>
      </c>
      <c r="C2906" t="s">
        <v>286</v>
      </c>
      <c r="D2906">
        <v>3704</v>
      </c>
      <c r="E2906" t="s">
        <v>289</v>
      </c>
      <c r="F2906" s="3">
        <v>0</v>
      </c>
      <c r="G2906" s="3">
        <v>0</v>
      </c>
      <c r="H2906" s="3">
        <v>0</v>
      </c>
      <c r="I2906" s="3">
        <v>0</v>
      </c>
      <c r="J2906" s="3">
        <v>0</v>
      </c>
      <c r="K2906" s="3">
        <v>30601</v>
      </c>
      <c r="L2906" s="3">
        <v>0</v>
      </c>
      <c r="M2906" s="3">
        <v>0</v>
      </c>
      <c r="N2906" s="3">
        <v>0</v>
      </c>
      <c r="O2906" s="3">
        <v>30601</v>
      </c>
      <c r="P2906" s="3">
        <v>25801</v>
      </c>
      <c r="Q2906" s="3">
        <v>0</v>
      </c>
      <c r="R2906" s="3">
        <v>0</v>
      </c>
      <c r="S2906" s="3">
        <v>0</v>
      </c>
      <c r="T2906" s="3">
        <v>25801</v>
      </c>
    </row>
    <row r="2907" spans="1:20" ht="12.75">
      <c r="A2907">
        <v>2011</v>
      </c>
      <c r="B2907">
        <v>10</v>
      </c>
      <c r="C2907" t="s">
        <v>286</v>
      </c>
      <c r="D2907">
        <v>3758</v>
      </c>
      <c r="E2907" t="s">
        <v>290</v>
      </c>
      <c r="F2907" s="3">
        <v>4465</v>
      </c>
      <c r="G2907" s="3">
        <v>22</v>
      </c>
      <c r="H2907" s="3">
        <v>7</v>
      </c>
      <c r="I2907" s="3">
        <v>0</v>
      </c>
      <c r="J2907" s="3">
        <v>4494</v>
      </c>
      <c r="K2907" s="3">
        <v>0</v>
      </c>
      <c r="L2907" s="3">
        <v>0</v>
      </c>
      <c r="M2907" s="3">
        <v>12</v>
      </c>
      <c r="N2907" s="3">
        <v>0</v>
      </c>
      <c r="O2907" s="3">
        <v>12</v>
      </c>
      <c r="P2907" s="3">
        <v>0</v>
      </c>
      <c r="Q2907" s="3">
        <v>0</v>
      </c>
      <c r="R2907" s="3">
        <v>0</v>
      </c>
      <c r="S2907" s="3">
        <v>0</v>
      </c>
      <c r="T2907" s="3">
        <v>0</v>
      </c>
    </row>
    <row r="2908" spans="1:20" ht="12.75">
      <c r="A2908">
        <v>2011</v>
      </c>
      <c r="B2908">
        <v>10</v>
      </c>
      <c r="C2908" t="s">
        <v>286</v>
      </c>
      <c r="D2908">
        <v>3812</v>
      </c>
      <c r="E2908" t="s">
        <v>291</v>
      </c>
      <c r="F2908" s="3">
        <v>0</v>
      </c>
      <c r="G2908" s="3">
        <v>0</v>
      </c>
      <c r="H2908" s="3">
        <v>0</v>
      </c>
      <c r="I2908" s="3">
        <v>0</v>
      </c>
      <c r="J2908" s="3">
        <v>0</v>
      </c>
      <c r="K2908" s="3">
        <v>25096</v>
      </c>
      <c r="L2908" s="3">
        <v>3859</v>
      </c>
      <c r="M2908" s="3">
        <v>20</v>
      </c>
      <c r="N2908" s="3">
        <v>0</v>
      </c>
      <c r="O2908" s="3">
        <v>28975</v>
      </c>
      <c r="P2908" s="3">
        <v>22433.86</v>
      </c>
      <c r="Q2908" s="3">
        <v>14244.18</v>
      </c>
      <c r="R2908" s="3">
        <v>23429.48</v>
      </c>
      <c r="S2908" s="3">
        <v>0</v>
      </c>
      <c r="T2908" s="3">
        <v>60107.520000000004</v>
      </c>
    </row>
    <row r="2909" spans="1:20" ht="12.75">
      <c r="A2909">
        <v>2011</v>
      </c>
      <c r="B2909">
        <v>10</v>
      </c>
      <c r="C2909" t="s">
        <v>286</v>
      </c>
      <c r="D2909">
        <v>4624</v>
      </c>
      <c r="E2909" t="s">
        <v>292</v>
      </c>
      <c r="F2909" s="3">
        <v>77773</v>
      </c>
      <c r="G2909" s="3">
        <v>11052</v>
      </c>
      <c r="H2909" s="3">
        <v>38</v>
      </c>
      <c r="I2909" s="3">
        <v>0</v>
      </c>
      <c r="J2909" s="3">
        <v>88863</v>
      </c>
      <c r="K2909" s="3">
        <v>0</v>
      </c>
      <c r="L2909" s="3">
        <v>0</v>
      </c>
      <c r="M2909" s="3">
        <v>0</v>
      </c>
      <c r="N2909" s="3">
        <v>0</v>
      </c>
      <c r="O2909" s="3">
        <v>0</v>
      </c>
      <c r="P2909" s="3">
        <v>0</v>
      </c>
      <c r="Q2909" s="3">
        <v>0</v>
      </c>
      <c r="R2909" s="3">
        <v>0</v>
      </c>
      <c r="S2909" s="3">
        <v>0</v>
      </c>
      <c r="T2909" s="3">
        <v>0</v>
      </c>
    </row>
    <row r="2910" spans="1:20" ht="12.75">
      <c r="A2910">
        <v>2011</v>
      </c>
      <c r="B2910">
        <v>10</v>
      </c>
      <c r="C2910" t="s">
        <v>286</v>
      </c>
      <c r="D2910">
        <v>5399</v>
      </c>
      <c r="E2910" t="s">
        <v>293</v>
      </c>
      <c r="F2910" s="3">
        <v>0</v>
      </c>
      <c r="G2910" s="3">
        <v>0</v>
      </c>
      <c r="H2910" s="3">
        <v>0</v>
      </c>
      <c r="I2910" s="3">
        <v>0</v>
      </c>
      <c r="J2910" s="3">
        <v>0</v>
      </c>
      <c r="K2910" s="3">
        <v>0</v>
      </c>
      <c r="L2910" s="3">
        <v>0</v>
      </c>
      <c r="M2910" s="3">
        <v>0</v>
      </c>
      <c r="N2910" s="3">
        <v>0</v>
      </c>
      <c r="O2910" s="3">
        <v>0</v>
      </c>
      <c r="P2910" s="3">
        <v>0</v>
      </c>
      <c r="Q2910" s="3">
        <v>0</v>
      </c>
      <c r="R2910" s="3">
        <v>0</v>
      </c>
      <c r="S2910" s="3">
        <v>0</v>
      </c>
      <c r="T2910" s="3">
        <v>0</v>
      </c>
    </row>
    <row r="2911" spans="1:20" ht="12.75">
      <c r="A2911">
        <v>2011</v>
      </c>
      <c r="B2911">
        <v>10</v>
      </c>
      <c r="C2911" t="s">
        <v>286</v>
      </c>
      <c r="D2911">
        <v>7174</v>
      </c>
      <c r="E2911" t="s">
        <v>294</v>
      </c>
      <c r="F2911" s="3">
        <v>0</v>
      </c>
      <c r="G2911" s="3">
        <v>0</v>
      </c>
      <c r="H2911" s="3">
        <v>0</v>
      </c>
      <c r="I2911" s="3">
        <v>0</v>
      </c>
      <c r="J2911" s="3">
        <v>0</v>
      </c>
      <c r="K2911" s="3">
        <v>28722</v>
      </c>
      <c r="L2911" s="3">
        <v>5858</v>
      </c>
      <c r="M2911" s="3">
        <v>17</v>
      </c>
      <c r="N2911" s="3">
        <v>0</v>
      </c>
      <c r="O2911" s="3">
        <v>34597</v>
      </c>
      <c r="P2911" s="3">
        <v>26480.100000000002</v>
      </c>
      <c r="Q2911" s="3">
        <v>11485.800000000001</v>
      </c>
      <c r="R2911" s="3">
        <v>20185.84</v>
      </c>
      <c r="S2911" s="3">
        <v>0</v>
      </c>
      <c r="T2911" s="3">
        <v>58151.74</v>
      </c>
    </row>
    <row r="2912" spans="1:20" ht="12.75">
      <c r="A2912">
        <v>2011</v>
      </c>
      <c r="B2912">
        <v>10</v>
      </c>
      <c r="C2912" t="s">
        <v>286</v>
      </c>
      <c r="D2912">
        <v>7625</v>
      </c>
      <c r="E2912" t="s">
        <v>295</v>
      </c>
      <c r="F2912" s="3">
        <v>0</v>
      </c>
      <c r="G2912" s="3">
        <v>0</v>
      </c>
      <c r="H2912" s="3">
        <v>0</v>
      </c>
      <c r="I2912" s="3">
        <v>0</v>
      </c>
      <c r="J2912" s="3">
        <v>0</v>
      </c>
      <c r="K2912" s="3">
        <v>30565</v>
      </c>
      <c r="L2912" s="3">
        <v>6883</v>
      </c>
      <c r="M2912" s="3">
        <v>9</v>
      </c>
      <c r="N2912" s="3">
        <v>0</v>
      </c>
      <c r="O2912" s="3">
        <v>37457</v>
      </c>
      <c r="P2912" s="3">
        <v>26629.05</v>
      </c>
      <c r="Q2912" s="3">
        <v>26705.03</v>
      </c>
      <c r="R2912" s="3">
        <v>25831.38</v>
      </c>
      <c r="S2912" s="3">
        <v>0</v>
      </c>
      <c r="T2912" s="3">
        <v>79165.46</v>
      </c>
    </row>
    <row r="2913" spans="1:20" ht="12.75">
      <c r="A2913">
        <v>2011</v>
      </c>
      <c r="B2913">
        <v>10</v>
      </c>
      <c r="C2913" t="s">
        <v>286</v>
      </c>
      <c r="D2913">
        <v>9777</v>
      </c>
      <c r="E2913" t="s">
        <v>296</v>
      </c>
      <c r="F2913" s="3">
        <v>19164</v>
      </c>
      <c r="G2913" s="3">
        <v>2701</v>
      </c>
      <c r="H2913" s="3">
        <v>20</v>
      </c>
      <c r="I2913" s="3">
        <v>0</v>
      </c>
      <c r="J2913" s="3">
        <v>21885</v>
      </c>
      <c r="K2913" s="3">
        <v>40470</v>
      </c>
      <c r="L2913" s="3">
        <v>5328</v>
      </c>
      <c r="M2913" s="3">
        <v>5</v>
      </c>
      <c r="N2913" s="3">
        <v>0</v>
      </c>
      <c r="O2913" s="3">
        <v>45803</v>
      </c>
      <c r="P2913" s="3">
        <v>35056.04</v>
      </c>
      <c r="Q2913" s="3">
        <v>24524.72</v>
      </c>
      <c r="R2913" s="3">
        <v>2122.1</v>
      </c>
      <c r="S2913" s="3">
        <v>0</v>
      </c>
      <c r="T2913" s="3">
        <v>61702.86</v>
      </c>
    </row>
    <row r="2914" spans="1:20" ht="12.75">
      <c r="A2914">
        <v>2011</v>
      </c>
      <c r="B2914">
        <v>10</v>
      </c>
      <c r="C2914" t="s">
        <v>286</v>
      </c>
      <c r="D2914">
        <v>10171</v>
      </c>
      <c r="E2914" t="s">
        <v>146</v>
      </c>
      <c r="F2914" s="3">
        <v>4</v>
      </c>
      <c r="G2914" s="3">
        <v>0</v>
      </c>
      <c r="H2914" s="3">
        <v>0</v>
      </c>
      <c r="I2914" s="3">
        <v>0</v>
      </c>
      <c r="J2914" s="3">
        <v>4</v>
      </c>
      <c r="K2914" s="3">
        <v>0</v>
      </c>
      <c r="L2914" s="3">
        <v>0</v>
      </c>
      <c r="M2914" s="3">
        <v>0</v>
      </c>
      <c r="N2914" s="3">
        <v>0</v>
      </c>
      <c r="O2914" s="3">
        <v>0</v>
      </c>
      <c r="P2914" s="3">
        <v>0</v>
      </c>
      <c r="Q2914" s="3">
        <v>0</v>
      </c>
      <c r="R2914" s="3">
        <v>0</v>
      </c>
      <c r="S2914" s="3">
        <v>0</v>
      </c>
      <c r="T2914" s="3">
        <v>0</v>
      </c>
    </row>
    <row r="2915" spans="1:20" ht="12.75">
      <c r="A2915">
        <v>2011</v>
      </c>
      <c r="B2915">
        <v>10</v>
      </c>
      <c r="C2915" t="s">
        <v>286</v>
      </c>
      <c r="D2915">
        <v>10331</v>
      </c>
      <c r="E2915" t="s">
        <v>297</v>
      </c>
      <c r="F2915" s="3">
        <v>41162</v>
      </c>
      <c r="G2915" s="3">
        <v>5597</v>
      </c>
      <c r="H2915" s="3">
        <v>150</v>
      </c>
      <c r="J2915" s="3">
        <v>46909</v>
      </c>
      <c r="O2915" s="3">
        <v>0</v>
      </c>
      <c r="T2915" s="3">
        <v>0</v>
      </c>
    </row>
    <row r="2916" spans="1:20" ht="12.75">
      <c r="A2916">
        <v>2011</v>
      </c>
      <c r="B2916">
        <v>10</v>
      </c>
      <c r="C2916" t="s">
        <v>286</v>
      </c>
      <c r="D2916">
        <v>10421</v>
      </c>
      <c r="E2916" t="s">
        <v>298</v>
      </c>
      <c r="F2916" s="3">
        <v>0</v>
      </c>
      <c r="G2916" s="3">
        <v>0</v>
      </c>
      <c r="H2916" s="3">
        <v>0</v>
      </c>
      <c r="I2916" s="3">
        <v>0</v>
      </c>
      <c r="J2916" s="3">
        <v>0</v>
      </c>
      <c r="K2916" s="3">
        <v>0</v>
      </c>
      <c r="L2916" s="3">
        <v>0</v>
      </c>
      <c r="M2916" s="3">
        <v>0</v>
      </c>
      <c r="N2916" s="3">
        <v>0</v>
      </c>
      <c r="O2916" s="3">
        <v>0</v>
      </c>
      <c r="P2916" s="3">
        <v>0</v>
      </c>
      <c r="Q2916" s="3">
        <v>0</v>
      </c>
      <c r="R2916" s="3">
        <v>0</v>
      </c>
      <c r="S2916" s="3">
        <v>0</v>
      </c>
      <c r="T2916" s="3">
        <v>0</v>
      </c>
    </row>
    <row r="2917" spans="1:20" ht="12.75">
      <c r="A2917">
        <v>2011</v>
      </c>
      <c r="B2917">
        <v>10</v>
      </c>
      <c r="C2917" t="s">
        <v>286</v>
      </c>
      <c r="D2917">
        <v>10906</v>
      </c>
      <c r="E2917" t="s">
        <v>299</v>
      </c>
      <c r="F2917" s="3">
        <v>16850</v>
      </c>
      <c r="G2917" s="3">
        <v>924</v>
      </c>
      <c r="H2917" s="3">
        <v>2</v>
      </c>
      <c r="I2917" s="3">
        <v>0</v>
      </c>
      <c r="J2917" s="3">
        <v>17776</v>
      </c>
      <c r="K2917" s="3">
        <v>0</v>
      </c>
      <c r="L2917" s="3">
        <v>0</v>
      </c>
      <c r="M2917" s="3">
        <v>0</v>
      </c>
      <c r="N2917" s="3">
        <v>0</v>
      </c>
      <c r="O2917" s="3">
        <v>0</v>
      </c>
      <c r="P2917" s="3">
        <v>0</v>
      </c>
      <c r="Q2917" s="3">
        <v>0</v>
      </c>
      <c r="R2917" s="3">
        <v>0</v>
      </c>
      <c r="S2917" s="3">
        <v>0</v>
      </c>
      <c r="T2917" s="3">
        <v>0</v>
      </c>
    </row>
    <row r="2918" spans="1:20" ht="12.75">
      <c r="A2918">
        <v>2011</v>
      </c>
      <c r="B2918">
        <v>10</v>
      </c>
      <c r="C2918" t="s">
        <v>286</v>
      </c>
      <c r="D2918">
        <v>12293</v>
      </c>
      <c r="E2918" t="s">
        <v>300</v>
      </c>
      <c r="F2918" s="3">
        <v>0</v>
      </c>
      <c r="G2918" s="3">
        <v>0</v>
      </c>
      <c r="H2918" s="3">
        <v>249</v>
      </c>
      <c r="I2918" s="3">
        <v>0</v>
      </c>
      <c r="J2918" s="3">
        <v>249</v>
      </c>
      <c r="K2918" s="3">
        <v>966</v>
      </c>
      <c r="L2918" s="3">
        <v>0</v>
      </c>
      <c r="M2918" s="3">
        <v>0</v>
      </c>
      <c r="N2918" s="3">
        <v>0</v>
      </c>
      <c r="O2918" s="3">
        <v>966</v>
      </c>
      <c r="P2918" s="3">
        <v>1017.8100000000001</v>
      </c>
      <c r="Q2918" s="3">
        <v>0</v>
      </c>
      <c r="R2918" s="3">
        <v>0</v>
      </c>
      <c r="S2918" s="3">
        <v>0</v>
      </c>
      <c r="T2918" s="3">
        <v>1017.8100000000001</v>
      </c>
    </row>
    <row r="2919" spans="1:20" ht="12.75">
      <c r="A2919">
        <v>2011</v>
      </c>
      <c r="B2919">
        <v>10</v>
      </c>
      <c r="C2919" t="s">
        <v>286</v>
      </c>
      <c r="D2919">
        <v>12470</v>
      </c>
      <c r="E2919" t="s">
        <v>301</v>
      </c>
      <c r="F2919" s="3">
        <v>0</v>
      </c>
      <c r="G2919" s="3">
        <v>0</v>
      </c>
      <c r="H2919" s="3">
        <v>0</v>
      </c>
      <c r="I2919" s="3">
        <v>0</v>
      </c>
      <c r="J2919" s="3">
        <v>0</v>
      </c>
      <c r="K2919" s="3">
        <v>0</v>
      </c>
      <c r="L2919" s="3">
        <v>3</v>
      </c>
      <c r="M2919" s="3">
        <v>2</v>
      </c>
      <c r="N2919" s="3">
        <v>0</v>
      </c>
      <c r="O2919" s="3">
        <v>5</v>
      </c>
      <c r="P2919" s="3">
        <v>0</v>
      </c>
      <c r="Q2919" s="3">
        <v>1533.19</v>
      </c>
      <c r="R2919" s="3">
        <v>20790.68</v>
      </c>
      <c r="S2919" s="3">
        <v>0</v>
      </c>
      <c r="T2919" s="3">
        <v>22323.87</v>
      </c>
    </row>
    <row r="2920" spans="1:20" ht="12.75">
      <c r="A2920">
        <v>2011</v>
      </c>
      <c r="B2920">
        <v>10</v>
      </c>
      <c r="C2920" t="s">
        <v>286</v>
      </c>
      <c r="D2920">
        <v>13216</v>
      </c>
      <c r="E2920" t="s">
        <v>302</v>
      </c>
      <c r="F2920" s="3">
        <v>74158</v>
      </c>
      <c r="G2920" s="3">
        <v>5609</v>
      </c>
      <c r="H2920" s="3">
        <v>411</v>
      </c>
      <c r="I2920" s="3">
        <v>0</v>
      </c>
      <c r="J2920" s="3">
        <v>80178</v>
      </c>
      <c r="K2920" s="3">
        <v>0</v>
      </c>
      <c r="L2920" s="3">
        <v>0</v>
      </c>
      <c r="M2920" s="3">
        <v>0</v>
      </c>
      <c r="N2920" s="3">
        <v>0</v>
      </c>
      <c r="O2920" s="3">
        <v>0</v>
      </c>
      <c r="P2920" s="3">
        <v>0</v>
      </c>
      <c r="Q2920" s="3">
        <v>0</v>
      </c>
      <c r="R2920" s="3">
        <v>0</v>
      </c>
      <c r="S2920" s="3">
        <v>0</v>
      </c>
      <c r="T2920" s="3">
        <v>0</v>
      </c>
    </row>
    <row r="2921" spans="1:20" ht="12.75">
      <c r="A2921">
        <v>2011</v>
      </c>
      <c r="B2921">
        <v>10</v>
      </c>
      <c r="C2921" t="s">
        <v>286</v>
      </c>
      <c r="D2921">
        <v>17694</v>
      </c>
      <c r="E2921" t="s">
        <v>303</v>
      </c>
      <c r="F2921" s="3">
        <v>42357</v>
      </c>
      <c r="G2921" s="3">
        <v>7406</v>
      </c>
      <c r="H2921" s="3">
        <v>0</v>
      </c>
      <c r="I2921" s="3">
        <v>0</v>
      </c>
      <c r="J2921" s="3">
        <v>49763</v>
      </c>
      <c r="K2921" s="3">
        <v>0</v>
      </c>
      <c r="L2921" s="3">
        <v>0</v>
      </c>
      <c r="M2921" s="3">
        <v>0</v>
      </c>
      <c r="N2921" s="3">
        <v>0</v>
      </c>
      <c r="O2921" s="3">
        <v>0</v>
      </c>
      <c r="P2921" s="3">
        <v>0</v>
      </c>
      <c r="Q2921" s="3">
        <v>0</v>
      </c>
      <c r="R2921" s="3">
        <v>0</v>
      </c>
      <c r="S2921" s="3">
        <v>0</v>
      </c>
      <c r="T2921" s="3">
        <v>0</v>
      </c>
    </row>
    <row r="2922" spans="1:20" ht="12.75">
      <c r="A2922">
        <v>2011</v>
      </c>
      <c r="B2922">
        <v>10</v>
      </c>
      <c r="C2922" t="s">
        <v>286</v>
      </c>
      <c r="D2922">
        <v>19574</v>
      </c>
      <c r="E2922" t="s">
        <v>304</v>
      </c>
      <c r="F2922" s="3">
        <v>0</v>
      </c>
      <c r="G2922" s="3">
        <v>0</v>
      </c>
      <c r="H2922" s="3">
        <v>0</v>
      </c>
      <c r="I2922" s="3">
        <v>0</v>
      </c>
      <c r="J2922" s="3">
        <v>0</v>
      </c>
      <c r="K2922" s="3">
        <v>11034</v>
      </c>
      <c r="L2922" s="3">
        <v>2397</v>
      </c>
      <c r="M2922" s="3">
        <v>3</v>
      </c>
      <c r="N2922" s="3">
        <v>0</v>
      </c>
      <c r="O2922" s="3">
        <v>13434</v>
      </c>
      <c r="P2922" s="3">
        <v>16883.170000000002</v>
      </c>
      <c r="Q2922" s="3">
        <v>8142.7</v>
      </c>
      <c r="R2922" s="3">
        <v>2387.3</v>
      </c>
      <c r="S2922" s="3">
        <v>0</v>
      </c>
      <c r="T2922" s="3">
        <v>27413.16</v>
      </c>
    </row>
    <row r="2923" spans="1:20" ht="12.75">
      <c r="A2923">
        <v>2011</v>
      </c>
      <c r="B2923">
        <v>10</v>
      </c>
      <c r="C2923" t="s">
        <v>286</v>
      </c>
      <c r="D2923">
        <v>19898</v>
      </c>
      <c r="E2923" t="s">
        <v>305</v>
      </c>
      <c r="F2923" s="3">
        <v>0</v>
      </c>
      <c r="G2923" s="3">
        <v>0</v>
      </c>
      <c r="H2923" s="3">
        <v>0</v>
      </c>
      <c r="I2923" s="3">
        <v>0</v>
      </c>
      <c r="J2923" s="3">
        <v>0</v>
      </c>
      <c r="K2923" s="3">
        <v>0</v>
      </c>
      <c r="L2923" s="3">
        <v>0</v>
      </c>
      <c r="M2923" s="3">
        <v>0</v>
      </c>
      <c r="N2923" s="3">
        <v>0</v>
      </c>
      <c r="O2923" s="3">
        <v>0</v>
      </c>
      <c r="P2923" s="3">
        <v>0</v>
      </c>
      <c r="Q2923" s="3">
        <v>0</v>
      </c>
      <c r="R2923" s="3">
        <v>0</v>
      </c>
      <c r="S2923" s="3">
        <v>0</v>
      </c>
      <c r="T2923" s="3">
        <v>0</v>
      </c>
    </row>
    <row r="2924" spans="1:20" ht="12.75">
      <c r="A2924">
        <v>2011</v>
      </c>
      <c r="B2924">
        <v>10</v>
      </c>
      <c r="C2924" t="s">
        <v>306</v>
      </c>
      <c r="D2924">
        <v>5701</v>
      </c>
      <c r="E2924" t="s">
        <v>236</v>
      </c>
      <c r="F2924" s="3">
        <v>227458</v>
      </c>
      <c r="G2924" s="3">
        <v>16082</v>
      </c>
      <c r="J2924" s="3">
        <v>243540</v>
      </c>
      <c r="O2924" s="3">
        <v>0</v>
      </c>
      <c r="T2924" s="3">
        <v>0</v>
      </c>
    </row>
    <row r="2925" spans="1:20" ht="12.75">
      <c r="A2925">
        <v>2011</v>
      </c>
      <c r="B2925">
        <v>10</v>
      </c>
      <c r="C2925" t="s">
        <v>306</v>
      </c>
      <c r="D2925">
        <v>17008</v>
      </c>
      <c r="E2925" t="s">
        <v>352</v>
      </c>
      <c r="F2925" s="3">
        <v>2221</v>
      </c>
      <c r="G2925" s="3">
        <v>316</v>
      </c>
      <c r="J2925" s="3">
        <v>2537</v>
      </c>
      <c r="O2925" s="3">
        <v>0</v>
      </c>
      <c r="T2925" s="3">
        <v>0</v>
      </c>
    </row>
    <row r="2926" spans="1:20" ht="12.75">
      <c r="A2926">
        <v>2011</v>
      </c>
      <c r="B2926">
        <v>10</v>
      </c>
      <c r="C2926" t="s">
        <v>306</v>
      </c>
      <c r="D2926">
        <v>17698</v>
      </c>
      <c r="E2926" t="s">
        <v>73</v>
      </c>
      <c r="F2926" s="3">
        <v>26526</v>
      </c>
      <c r="G2926" s="3">
        <v>4497</v>
      </c>
      <c r="H2926" s="3">
        <v>431</v>
      </c>
      <c r="I2926" s="3">
        <v>0</v>
      </c>
      <c r="J2926" s="3">
        <v>31454</v>
      </c>
      <c r="K2926" s="3">
        <v>0</v>
      </c>
      <c r="L2926" s="3">
        <v>0</v>
      </c>
      <c r="M2926" s="3">
        <v>0</v>
      </c>
      <c r="N2926" s="3">
        <v>0</v>
      </c>
      <c r="O2926" s="3">
        <v>0</v>
      </c>
      <c r="P2926" s="3">
        <v>0</v>
      </c>
      <c r="Q2926" s="3">
        <v>0</v>
      </c>
      <c r="R2926" s="3">
        <v>0</v>
      </c>
      <c r="S2926" s="3">
        <v>0</v>
      </c>
      <c r="T2926" s="3">
        <v>0</v>
      </c>
    </row>
    <row r="2927" spans="1:20" ht="12.75">
      <c r="A2927">
        <v>2011</v>
      </c>
      <c r="B2927">
        <v>10</v>
      </c>
      <c r="C2927" t="s">
        <v>306</v>
      </c>
      <c r="D2927">
        <v>55937</v>
      </c>
      <c r="E2927" t="s">
        <v>307</v>
      </c>
      <c r="F2927" s="3">
        <v>9173</v>
      </c>
      <c r="G2927" s="3">
        <v>235</v>
      </c>
      <c r="H2927" s="3">
        <v>257</v>
      </c>
      <c r="J2927" s="3">
        <v>9665</v>
      </c>
      <c r="O2927" s="3">
        <v>0</v>
      </c>
      <c r="T2927" s="3">
        <v>0</v>
      </c>
    </row>
    <row r="2928" spans="1:20" ht="12.75">
      <c r="A2928">
        <v>2011</v>
      </c>
      <c r="B2928">
        <v>10</v>
      </c>
      <c r="C2928" t="s">
        <v>308</v>
      </c>
      <c r="D2928">
        <v>2010</v>
      </c>
      <c r="E2928" t="s">
        <v>309</v>
      </c>
      <c r="F2928" s="3">
        <v>15189</v>
      </c>
      <c r="G2928" s="3">
        <v>1335</v>
      </c>
      <c r="H2928" s="3">
        <v>0</v>
      </c>
      <c r="I2928" s="3">
        <v>0</v>
      </c>
      <c r="J2928" s="3">
        <v>16524</v>
      </c>
      <c r="K2928" s="3">
        <v>0</v>
      </c>
      <c r="L2928" s="3">
        <v>0</v>
      </c>
      <c r="M2928" s="3">
        <v>0</v>
      </c>
      <c r="N2928" s="3">
        <v>0</v>
      </c>
      <c r="O2928" s="3">
        <v>0</v>
      </c>
      <c r="P2928" s="3">
        <v>0</v>
      </c>
      <c r="Q2928" s="3">
        <v>0</v>
      </c>
      <c r="R2928" s="3">
        <v>0</v>
      </c>
      <c r="S2928" s="3">
        <v>0</v>
      </c>
      <c r="T2928" s="3">
        <v>0</v>
      </c>
    </row>
    <row r="2929" spans="1:20" ht="12.75">
      <c r="A2929">
        <v>2011</v>
      </c>
      <c r="B2929">
        <v>10</v>
      </c>
      <c r="C2929" t="s">
        <v>308</v>
      </c>
      <c r="D2929">
        <v>11135</v>
      </c>
      <c r="E2929" t="s">
        <v>310</v>
      </c>
      <c r="F2929" s="3">
        <v>0</v>
      </c>
      <c r="G2929" s="3">
        <v>0</v>
      </c>
      <c r="H2929" s="3">
        <v>0</v>
      </c>
      <c r="I2929" s="3">
        <v>0</v>
      </c>
      <c r="J2929" s="3">
        <v>0</v>
      </c>
      <c r="K2929" s="3">
        <v>15932</v>
      </c>
      <c r="L2929" s="3">
        <v>1910</v>
      </c>
      <c r="M2929" s="3">
        <v>10</v>
      </c>
      <c r="N2929" s="3">
        <v>0</v>
      </c>
      <c r="O2929" s="3">
        <v>17852</v>
      </c>
      <c r="P2929" s="3">
        <v>7308</v>
      </c>
      <c r="Q2929" s="3">
        <v>129</v>
      </c>
      <c r="R2929" s="3">
        <v>11775</v>
      </c>
      <c r="S2929" s="3">
        <v>0</v>
      </c>
      <c r="T2929" s="3">
        <v>19212</v>
      </c>
    </row>
    <row r="2930" spans="1:20" ht="12.75">
      <c r="A2930">
        <v>2011</v>
      </c>
      <c r="B2930">
        <v>10</v>
      </c>
      <c r="C2930" t="s">
        <v>308</v>
      </c>
      <c r="D2930">
        <v>13073</v>
      </c>
      <c r="E2930" t="s">
        <v>349</v>
      </c>
      <c r="F2930" s="3">
        <v>212</v>
      </c>
      <c r="G2930" s="3">
        <v>122</v>
      </c>
      <c r="H2930" s="3">
        <v>62</v>
      </c>
      <c r="J2930" s="3">
        <v>396</v>
      </c>
      <c r="O2930" s="3">
        <v>0</v>
      </c>
      <c r="T2930" s="3">
        <v>0</v>
      </c>
    </row>
    <row r="2931" spans="1:20" ht="12.75">
      <c r="A2931">
        <v>2011</v>
      </c>
      <c r="B2931">
        <v>10</v>
      </c>
      <c r="C2931" t="s">
        <v>308</v>
      </c>
      <c r="D2931">
        <v>14354</v>
      </c>
      <c r="E2931" t="s">
        <v>83</v>
      </c>
      <c r="F2931" s="3">
        <v>699535</v>
      </c>
      <c r="G2931" s="3">
        <v>71351</v>
      </c>
      <c r="H2931" s="3">
        <v>3183</v>
      </c>
      <c r="I2931" s="3">
        <v>0</v>
      </c>
      <c r="J2931" s="3">
        <v>774069</v>
      </c>
      <c r="K2931" s="3">
        <v>0</v>
      </c>
      <c r="L2931" s="3">
        <v>0</v>
      </c>
      <c r="M2931" s="3">
        <v>0</v>
      </c>
      <c r="N2931" s="3">
        <v>0</v>
      </c>
      <c r="O2931" s="3">
        <v>0</v>
      </c>
      <c r="P2931" s="3">
        <v>0</v>
      </c>
      <c r="Q2931" s="3">
        <v>0</v>
      </c>
      <c r="R2931" s="3">
        <v>0</v>
      </c>
      <c r="S2931" s="3">
        <v>0</v>
      </c>
      <c r="T2931" s="3">
        <v>0</v>
      </c>
    </row>
    <row r="2932" spans="1:20" ht="12.75">
      <c r="A2932">
        <v>2011</v>
      </c>
      <c r="B2932">
        <v>10</v>
      </c>
      <c r="C2932" t="s">
        <v>308</v>
      </c>
      <c r="D2932">
        <v>15444</v>
      </c>
      <c r="E2932" t="s">
        <v>311</v>
      </c>
      <c r="F2932" s="3">
        <v>4530</v>
      </c>
      <c r="G2932" s="3">
        <v>0</v>
      </c>
      <c r="H2932" s="3">
        <v>0</v>
      </c>
      <c r="I2932" s="3">
        <v>0</v>
      </c>
      <c r="J2932" s="3">
        <v>4530</v>
      </c>
      <c r="O2932" s="3">
        <v>0</v>
      </c>
      <c r="T2932" s="3">
        <v>0</v>
      </c>
    </row>
    <row r="2933" spans="1:20" ht="12.75">
      <c r="A2933">
        <v>2011</v>
      </c>
      <c r="B2933">
        <v>10</v>
      </c>
      <c r="C2933" t="s">
        <v>308</v>
      </c>
      <c r="D2933">
        <v>17845</v>
      </c>
      <c r="E2933" t="s">
        <v>312</v>
      </c>
      <c r="F2933" s="3">
        <v>9332</v>
      </c>
      <c r="G2933" s="3">
        <v>529</v>
      </c>
      <c r="J2933" s="3">
        <v>9861</v>
      </c>
      <c r="O2933" s="3">
        <v>0</v>
      </c>
      <c r="T2933" s="3">
        <v>0</v>
      </c>
    </row>
    <row r="2934" spans="1:20" ht="12.75">
      <c r="A2934">
        <v>2011</v>
      </c>
      <c r="B2934">
        <v>10</v>
      </c>
      <c r="C2934" t="s">
        <v>308</v>
      </c>
      <c r="D2934">
        <v>17874</v>
      </c>
      <c r="E2934" t="s">
        <v>313</v>
      </c>
      <c r="F2934" s="3">
        <v>22841</v>
      </c>
      <c r="G2934" s="3">
        <v>3837</v>
      </c>
      <c r="H2934" s="3">
        <v>654</v>
      </c>
      <c r="I2934" s="3">
        <v>0</v>
      </c>
      <c r="J2934" s="3">
        <v>27332</v>
      </c>
      <c r="K2934" s="3">
        <v>0</v>
      </c>
      <c r="L2934" s="3">
        <v>0</v>
      </c>
      <c r="M2934" s="3">
        <v>0</v>
      </c>
      <c r="N2934" s="3">
        <v>0</v>
      </c>
      <c r="O2934" s="3">
        <v>0</v>
      </c>
      <c r="P2934" s="3">
        <v>0</v>
      </c>
      <c r="Q2934" s="3">
        <v>0</v>
      </c>
      <c r="R2934" s="3">
        <v>0</v>
      </c>
      <c r="S2934" s="3">
        <v>0</v>
      </c>
      <c r="T2934" s="3">
        <v>0</v>
      </c>
    </row>
    <row r="2935" spans="1:20" ht="12.75">
      <c r="A2935">
        <v>2011</v>
      </c>
      <c r="B2935">
        <v>10</v>
      </c>
      <c r="C2935" t="s">
        <v>314</v>
      </c>
      <c r="D2935">
        <v>733</v>
      </c>
      <c r="E2935" t="s">
        <v>315</v>
      </c>
      <c r="F2935" s="3">
        <v>446838</v>
      </c>
      <c r="G2935" s="3">
        <v>72963</v>
      </c>
      <c r="H2935" s="3">
        <v>1563</v>
      </c>
      <c r="J2935" s="3">
        <v>521364</v>
      </c>
      <c r="O2935" s="3">
        <v>0</v>
      </c>
      <c r="T2935" s="3">
        <v>0</v>
      </c>
    </row>
    <row r="2936" spans="1:20" ht="12.75">
      <c r="A2936">
        <v>2011</v>
      </c>
      <c r="B2936">
        <v>10</v>
      </c>
      <c r="C2936" t="s">
        <v>314</v>
      </c>
      <c r="D2936">
        <v>10171</v>
      </c>
      <c r="E2936" t="s">
        <v>146</v>
      </c>
      <c r="F2936" s="3">
        <v>1588</v>
      </c>
      <c r="G2936" s="3">
        <v>474</v>
      </c>
      <c r="H2936" s="3">
        <v>5</v>
      </c>
      <c r="I2936" s="3">
        <v>0</v>
      </c>
      <c r="J2936" s="3">
        <v>2067</v>
      </c>
      <c r="K2936" s="3">
        <v>0</v>
      </c>
      <c r="L2936" s="3">
        <v>0</v>
      </c>
      <c r="M2936" s="3">
        <v>0</v>
      </c>
      <c r="N2936" s="3">
        <v>0</v>
      </c>
      <c r="O2936" s="3">
        <v>0</v>
      </c>
      <c r="P2936" s="3">
        <v>0</v>
      </c>
      <c r="Q2936" s="3">
        <v>0</v>
      </c>
      <c r="R2936" s="3">
        <v>0</v>
      </c>
      <c r="S2936" s="3">
        <v>0</v>
      </c>
      <c r="T2936" s="3">
        <v>0</v>
      </c>
    </row>
    <row r="2937" spans="1:20" ht="12.75">
      <c r="A2937">
        <v>2011</v>
      </c>
      <c r="B2937">
        <v>10</v>
      </c>
      <c r="C2937" t="s">
        <v>314</v>
      </c>
      <c r="D2937">
        <v>17066</v>
      </c>
      <c r="E2937" t="s">
        <v>316</v>
      </c>
      <c r="F2937" s="3">
        <v>31303</v>
      </c>
      <c r="G2937" s="3">
        <v>5768</v>
      </c>
      <c r="H2937" s="3">
        <v>24</v>
      </c>
      <c r="J2937" s="3">
        <v>37095</v>
      </c>
      <c r="O2937" s="3">
        <v>0</v>
      </c>
      <c r="T2937" s="3">
        <v>0</v>
      </c>
    </row>
    <row r="2938" spans="1:20" ht="12.75">
      <c r="A2938">
        <v>2011</v>
      </c>
      <c r="B2938">
        <v>10</v>
      </c>
      <c r="C2938" t="s">
        <v>314</v>
      </c>
      <c r="D2938">
        <v>19876</v>
      </c>
      <c r="E2938" t="s">
        <v>205</v>
      </c>
      <c r="F2938" s="3">
        <v>2013951</v>
      </c>
      <c r="G2938" s="3">
        <v>130967</v>
      </c>
      <c r="H2938" s="3">
        <v>9</v>
      </c>
      <c r="J2938" s="3">
        <v>2144927</v>
      </c>
      <c r="K2938" s="3">
        <v>80893</v>
      </c>
      <c r="L2938" s="3">
        <v>20273</v>
      </c>
      <c r="M2938" s="3">
        <v>16</v>
      </c>
      <c r="O2938" s="3">
        <v>101182</v>
      </c>
      <c r="P2938" s="3">
        <v>59002</v>
      </c>
      <c r="Q2938" s="3">
        <v>130053</v>
      </c>
      <c r="R2938" s="3">
        <v>568</v>
      </c>
      <c r="T2938" s="3">
        <v>189623</v>
      </c>
    </row>
    <row r="2939" spans="1:20" ht="12.75">
      <c r="A2939">
        <v>2011</v>
      </c>
      <c r="B2939">
        <v>10</v>
      </c>
      <c r="C2939" t="s">
        <v>314</v>
      </c>
      <c r="D2939">
        <v>19882</v>
      </c>
      <c r="E2939" t="s">
        <v>317</v>
      </c>
      <c r="F2939" s="3">
        <v>4952</v>
      </c>
      <c r="G2939" s="3">
        <v>491</v>
      </c>
      <c r="H2939" s="3">
        <v>0</v>
      </c>
      <c r="I2939" s="3">
        <v>0</v>
      </c>
      <c r="J2939" s="3">
        <v>5443</v>
      </c>
      <c r="K2939" s="3">
        <v>0</v>
      </c>
      <c r="L2939" s="3">
        <v>111</v>
      </c>
      <c r="M2939" s="3">
        <v>0</v>
      </c>
      <c r="N2939" s="3">
        <v>0</v>
      </c>
      <c r="O2939" s="3">
        <v>111</v>
      </c>
      <c r="P2939" s="3">
        <v>0</v>
      </c>
      <c r="Q2939" s="3">
        <v>5938.01</v>
      </c>
      <c r="R2939" s="3">
        <v>0</v>
      </c>
      <c r="S2939" s="3">
        <v>0</v>
      </c>
      <c r="T2939" s="3">
        <v>5938.01</v>
      </c>
    </row>
    <row r="2940" spans="1:20" ht="12.75">
      <c r="A2940">
        <v>2011</v>
      </c>
      <c r="B2940">
        <v>10</v>
      </c>
      <c r="C2940" t="s">
        <v>314</v>
      </c>
      <c r="D2940">
        <v>40228</v>
      </c>
      <c r="E2940" t="s">
        <v>318</v>
      </c>
      <c r="J2940" s="3">
        <v>0</v>
      </c>
      <c r="K2940" s="3">
        <v>114851</v>
      </c>
      <c r="L2940" s="3">
        <v>7867</v>
      </c>
      <c r="M2940" s="3">
        <v>445</v>
      </c>
      <c r="N2940" s="3">
        <v>0</v>
      </c>
      <c r="O2940" s="3">
        <v>123163</v>
      </c>
      <c r="P2940" s="3">
        <v>106461</v>
      </c>
      <c r="Q2940" s="3">
        <v>16693</v>
      </c>
      <c r="R2940" s="3">
        <v>87912</v>
      </c>
      <c r="S2940" s="3">
        <v>0</v>
      </c>
      <c r="T2940" s="3">
        <v>211066</v>
      </c>
    </row>
    <row r="2941" spans="1:20" ht="12.75">
      <c r="A2941">
        <v>2011</v>
      </c>
      <c r="B2941">
        <v>10</v>
      </c>
      <c r="C2941" t="s">
        <v>319</v>
      </c>
      <c r="D2941">
        <v>2548</v>
      </c>
      <c r="E2941" t="s">
        <v>320</v>
      </c>
      <c r="F2941" s="3">
        <v>5324</v>
      </c>
      <c r="G2941" s="3">
        <v>398</v>
      </c>
      <c r="H2941" s="3">
        <v>12</v>
      </c>
      <c r="J2941" s="3">
        <v>5734</v>
      </c>
      <c r="K2941" s="3">
        <v>0</v>
      </c>
      <c r="L2941" s="3">
        <v>0</v>
      </c>
      <c r="M2941" s="3">
        <v>0</v>
      </c>
      <c r="O2941" s="3">
        <v>0</v>
      </c>
      <c r="T2941" s="3">
        <v>0</v>
      </c>
    </row>
    <row r="2942" spans="1:20" ht="12.75">
      <c r="A2942">
        <v>2011</v>
      </c>
      <c r="B2942">
        <v>10</v>
      </c>
      <c r="C2942" t="s">
        <v>319</v>
      </c>
      <c r="D2942">
        <v>7601</v>
      </c>
      <c r="E2942" t="s">
        <v>321</v>
      </c>
      <c r="F2942" s="3">
        <v>37707</v>
      </c>
      <c r="G2942" s="3">
        <v>4000</v>
      </c>
      <c r="H2942" s="3">
        <v>0</v>
      </c>
      <c r="I2942" s="3">
        <v>0</v>
      </c>
      <c r="J2942" s="3">
        <v>41707</v>
      </c>
      <c r="K2942" s="3">
        <v>0</v>
      </c>
      <c r="L2942" s="3">
        <v>0</v>
      </c>
      <c r="M2942" s="3">
        <v>0</v>
      </c>
      <c r="N2942" s="3">
        <v>0</v>
      </c>
      <c r="O2942" s="3">
        <v>0</v>
      </c>
      <c r="P2942" s="3">
        <v>0</v>
      </c>
      <c r="Q2942" s="3">
        <v>0</v>
      </c>
      <c r="R2942" s="3">
        <v>0</v>
      </c>
      <c r="S2942" s="3">
        <v>0</v>
      </c>
      <c r="T2942" s="3">
        <v>0</v>
      </c>
    </row>
    <row r="2943" spans="1:20" ht="12.75">
      <c r="A2943">
        <v>2011</v>
      </c>
      <c r="B2943">
        <v>10</v>
      </c>
      <c r="C2943" t="s">
        <v>319</v>
      </c>
      <c r="D2943">
        <v>19791</v>
      </c>
      <c r="E2943" t="s">
        <v>322</v>
      </c>
      <c r="F2943" s="3">
        <v>33129</v>
      </c>
      <c r="G2943" s="3">
        <v>3612</v>
      </c>
      <c r="H2943" s="3">
        <v>2</v>
      </c>
      <c r="I2943" s="3">
        <v>0</v>
      </c>
      <c r="J2943" s="3">
        <v>36743</v>
      </c>
      <c r="O2943" s="3">
        <v>0</v>
      </c>
      <c r="T2943" s="3">
        <v>0</v>
      </c>
    </row>
    <row r="2944" spans="1:20" ht="12.75">
      <c r="A2944">
        <v>2011</v>
      </c>
      <c r="B2944">
        <v>10</v>
      </c>
      <c r="C2944" t="s">
        <v>323</v>
      </c>
      <c r="D2944">
        <v>1738</v>
      </c>
      <c r="E2944" t="s">
        <v>260</v>
      </c>
      <c r="F2944" s="3">
        <v>0</v>
      </c>
      <c r="G2944" s="3">
        <v>51</v>
      </c>
      <c r="H2944" s="3">
        <v>2</v>
      </c>
      <c r="I2944" s="3">
        <v>0</v>
      </c>
      <c r="J2944" s="3">
        <v>53</v>
      </c>
      <c r="K2944" s="3">
        <v>0</v>
      </c>
      <c r="L2944" s="3">
        <v>0</v>
      </c>
      <c r="M2944" s="3">
        <v>0</v>
      </c>
      <c r="N2944" s="3">
        <v>0</v>
      </c>
      <c r="O2944" s="3">
        <v>0</v>
      </c>
      <c r="P2944" s="3">
        <v>0</v>
      </c>
      <c r="Q2944" s="3">
        <v>0</v>
      </c>
      <c r="R2944" s="3">
        <v>0</v>
      </c>
      <c r="S2944" s="3">
        <v>0</v>
      </c>
      <c r="T2944" s="3">
        <v>0</v>
      </c>
    </row>
    <row r="2945" spans="1:20" ht="12.75">
      <c r="A2945">
        <v>2011</v>
      </c>
      <c r="B2945">
        <v>10</v>
      </c>
      <c r="C2945" t="s">
        <v>323</v>
      </c>
      <c r="D2945">
        <v>3660</v>
      </c>
      <c r="E2945" t="s">
        <v>324</v>
      </c>
      <c r="F2945" s="3">
        <v>168669</v>
      </c>
      <c r="G2945" s="3">
        <v>7925</v>
      </c>
      <c r="H2945" s="3">
        <v>26</v>
      </c>
      <c r="J2945" s="3">
        <v>176620</v>
      </c>
      <c r="O2945" s="3">
        <v>0</v>
      </c>
      <c r="T2945" s="3">
        <v>0</v>
      </c>
    </row>
    <row r="2946" spans="1:20" ht="12.75">
      <c r="A2946">
        <v>2011</v>
      </c>
      <c r="B2946">
        <v>10</v>
      </c>
      <c r="C2946" t="s">
        <v>323</v>
      </c>
      <c r="D2946">
        <v>10454</v>
      </c>
      <c r="E2946" t="s">
        <v>130</v>
      </c>
      <c r="I2946" s="3">
        <v>0</v>
      </c>
      <c r="J2946" s="3">
        <v>0</v>
      </c>
      <c r="K2946" s="3">
        <v>86</v>
      </c>
      <c r="L2946" s="3">
        <v>2</v>
      </c>
      <c r="M2946" s="3">
        <v>1</v>
      </c>
      <c r="N2946" s="3">
        <v>0</v>
      </c>
      <c r="O2946" s="3">
        <v>89</v>
      </c>
      <c r="P2946" s="3">
        <v>118.58</v>
      </c>
      <c r="Q2946" s="3">
        <v>0.28</v>
      </c>
      <c r="R2946" s="3">
        <v>0.02</v>
      </c>
      <c r="S2946" s="3">
        <v>0</v>
      </c>
      <c r="T2946" s="3">
        <v>118.87</v>
      </c>
    </row>
    <row r="2947" spans="1:20" ht="12.75">
      <c r="A2947">
        <v>2011</v>
      </c>
      <c r="B2947">
        <v>10</v>
      </c>
      <c r="C2947" t="s">
        <v>323</v>
      </c>
      <c r="D2947">
        <v>14354</v>
      </c>
      <c r="E2947" t="s">
        <v>83</v>
      </c>
      <c r="F2947" s="3">
        <v>102198</v>
      </c>
      <c r="G2947" s="3">
        <v>20256</v>
      </c>
      <c r="H2947" s="3">
        <v>270</v>
      </c>
      <c r="I2947" s="3">
        <v>0</v>
      </c>
      <c r="J2947" s="3">
        <v>122724</v>
      </c>
      <c r="K2947" s="3">
        <v>0</v>
      </c>
      <c r="L2947" s="3">
        <v>0</v>
      </c>
      <c r="M2947" s="3">
        <v>0</v>
      </c>
      <c r="N2947" s="3">
        <v>0</v>
      </c>
      <c r="O2947" s="3">
        <v>0</v>
      </c>
      <c r="P2947" s="3">
        <v>0</v>
      </c>
      <c r="Q2947" s="3">
        <v>0</v>
      </c>
      <c r="R2947" s="3">
        <v>0</v>
      </c>
      <c r="S2947" s="3">
        <v>0</v>
      </c>
      <c r="T2947" s="3">
        <v>0</v>
      </c>
    </row>
    <row r="2948" spans="1:20" ht="12.75">
      <c r="A2948">
        <v>2011</v>
      </c>
      <c r="B2948">
        <v>10</v>
      </c>
      <c r="C2948" t="s">
        <v>323</v>
      </c>
      <c r="D2948">
        <v>15500</v>
      </c>
      <c r="E2948" t="s">
        <v>325</v>
      </c>
      <c r="F2948" s="3">
        <v>972769</v>
      </c>
      <c r="G2948" s="3">
        <v>128817</v>
      </c>
      <c r="H2948" s="3">
        <v>4084</v>
      </c>
      <c r="J2948" s="3">
        <v>1105670</v>
      </c>
      <c r="K2948" s="3">
        <v>155</v>
      </c>
      <c r="L2948" s="3">
        <v>4242</v>
      </c>
      <c r="M2948" s="3">
        <v>240</v>
      </c>
      <c r="O2948" s="3">
        <v>4637</v>
      </c>
      <c r="P2948" s="3">
        <v>174.04</v>
      </c>
      <c r="Q2948" s="3">
        <v>185473.6</v>
      </c>
      <c r="R2948" s="3">
        <v>36104.1</v>
      </c>
      <c r="T2948" s="3">
        <v>221751.74</v>
      </c>
    </row>
    <row r="2949" spans="1:20" ht="12.75">
      <c r="A2949">
        <v>2011</v>
      </c>
      <c r="B2949">
        <v>10</v>
      </c>
      <c r="C2949" t="s">
        <v>323</v>
      </c>
      <c r="D2949">
        <v>17470</v>
      </c>
      <c r="E2949" t="s">
        <v>326</v>
      </c>
      <c r="F2949" s="3">
        <v>3994</v>
      </c>
      <c r="G2949" s="3">
        <v>290</v>
      </c>
      <c r="H2949" s="3">
        <v>6</v>
      </c>
      <c r="J2949" s="3">
        <v>4290</v>
      </c>
      <c r="O2949" s="3">
        <v>0</v>
      </c>
      <c r="T2949" s="3">
        <v>0</v>
      </c>
    </row>
    <row r="2950" spans="1:20" ht="12.75">
      <c r="A2950">
        <v>2011</v>
      </c>
      <c r="B2950">
        <v>10</v>
      </c>
      <c r="C2950" t="s">
        <v>323</v>
      </c>
      <c r="D2950">
        <v>18429</v>
      </c>
      <c r="E2950" t="s">
        <v>327</v>
      </c>
      <c r="F2950" s="3">
        <v>0</v>
      </c>
      <c r="G2950" s="3">
        <v>0</v>
      </c>
      <c r="H2950" s="3">
        <v>0</v>
      </c>
      <c r="I2950" s="3">
        <v>0</v>
      </c>
      <c r="J2950" s="3">
        <v>0</v>
      </c>
      <c r="K2950" s="3">
        <v>18124</v>
      </c>
      <c r="L2950" s="3">
        <v>0</v>
      </c>
      <c r="M2950" s="3">
        <v>0</v>
      </c>
      <c r="N2950" s="3">
        <v>0</v>
      </c>
      <c r="O2950" s="3">
        <v>18124</v>
      </c>
      <c r="P2950" s="3">
        <v>14351.08</v>
      </c>
      <c r="Q2950" s="3">
        <v>0</v>
      </c>
      <c r="R2950" s="3">
        <v>0</v>
      </c>
      <c r="S2950" s="3">
        <v>0</v>
      </c>
      <c r="T2950" s="3">
        <v>14351.08</v>
      </c>
    </row>
    <row r="2951" spans="1:20" ht="12.75">
      <c r="A2951">
        <v>2011</v>
      </c>
      <c r="B2951">
        <v>10</v>
      </c>
      <c r="C2951" t="s">
        <v>323</v>
      </c>
      <c r="D2951">
        <v>20169</v>
      </c>
      <c r="E2951" t="s">
        <v>132</v>
      </c>
      <c r="F2951" s="3">
        <v>51968</v>
      </c>
      <c r="G2951" s="3">
        <v>3757</v>
      </c>
      <c r="H2951" s="3">
        <v>78</v>
      </c>
      <c r="I2951" s="3">
        <v>0</v>
      </c>
      <c r="J2951" s="3">
        <v>55803</v>
      </c>
      <c r="K2951" s="3">
        <v>0</v>
      </c>
      <c r="L2951" s="3">
        <v>0</v>
      </c>
      <c r="M2951" s="3">
        <v>0</v>
      </c>
      <c r="N2951" s="3">
        <v>0</v>
      </c>
      <c r="O2951" s="3">
        <v>0</v>
      </c>
      <c r="P2951" s="3">
        <v>0</v>
      </c>
      <c r="Q2951" s="3">
        <v>0</v>
      </c>
      <c r="R2951" s="3">
        <v>0</v>
      </c>
      <c r="S2951" s="3">
        <v>0</v>
      </c>
      <c r="T2951" s="3">
        <v>0</v>
      </c>
    </row>
    <row r="2952" spans="1:20" ht="12.75">
      <c r="A2952">
        <v>2011</v>
      </c>
      <c r="B2952">
        <v>10</v>
      </c>
      <c r="C2952" t="s">
        <v>328</v>
      </c>
      <c r="D2952">
        <v>5574</v>
      </c>
      <c r="E2952" t="s">
        <v>341</v>
      </c>
      <c r="F2952" s="3">
        <v>4747</v>
      </c>
      <c r="G2952" s="3">
        <v>273</v>
      </c>
      <c r="H2952" s="3">
        <v>0</v>
      </c>
      <c r="I2952" s="3">
        <v>0</v>
      </c>
      <c r="J2952" s="3">
        <v>5020</v>
      </c>
      <c r="K2952" s="3">
        <v>0</v>
      </c>
      <c r="L2952" s="3">
        <v>0</v>
      </c>
      <c r="M2952" s="3">
        <v>0</v>
      </c>
      <c r="N2952" s="3">
        <v>0</v>
      </c>
      <c r="O2952" s="3">
        <v>0</v>
      </c>
      <c r="P2952" s="3">
        <v>0</v>
      </c>
      <c r="Q2952" s="3">
        <v>0</v>
      </c>
      <c r="R2952" s="3">
        <v>0</v>
      </c>
      <c r="S2952" s="3">
        <v>0</v>
      </c>
      <c r="T2952" s="3">
        <v>0</v>
      </c>
    </row>
    <row r="2953" spans="1:20" ht="12.75">
      <c r="A2953">
        <v>2011</v>
      </c>
      <c r="B2953">
        <v>10</v>
      </c>
      <c r="C2953" t="s">
        <v>328</v>
      </c>
      <c r="D2953">
        <v>11479</v>
      </c>
      <c r="E2953" t="s">
        <v>329</v>
      </c>
      <c r="F2953" s="3">
        <v>122036</v>
      </c>
      <c r="G2953" s="3">
        <v>18658</v>
      </c>
      <c r="H2953" s="3">
        <v>57</v>
      </c>
      <c r="J2953" s="3">
        <v>140751</v>
      </c>
      <c r="O2953" s="3">
        <v>0</v>
      </c>
      <c r="T2953" s="3">
        <v>0</v>
      </c>
    </row>
    <row r="2954" spans="1:20" ht="12.75">
      <c r="A2954">
        <v>2011</v>
      </c>
      <c r="B2954">
        <v>10</v>
      </c>
      <c r="C2954" t="s">
        <v>328</v>
      </c>
      <c r="D2954">
        <v>13780</v>
      </c>
      <c r="E2954" t="s">
        <v>170</v>
      </c>
      <c r="F2954" s="3">
        <v>204986</v>
      </c>
      <c r="G2954" s="3">
        <v>28564</v>
      </c>
      <c r="H2954" s="3">
        <v>2939</v>
      </c>
      <c r="J2954" s="3">
        <v>236489</v>
      </c>
      <c r="K2954" s="3">
        <v>0</v>
      </c>
      <c r="L2954" s="3">
        <v>0</v>
      </c>
      <c r="M2954" s="3">
        <v>0</v>
      </c>
      <c r="O2954" s="3">
        <v>0</v>
      </c>
      <c r="P2954" s="3">
        <v>0</v>
      </c>
      <c r="Q2954" s="3">
        <v>0</v>
      </c>
      <c r="R2954" s="3">
        <v>0</v>
      </c>
      <c r="T2954" s="3">
        <v>0</v>
      </c>
    </row>
    <row r="2955" spans="1:20" ht="12.75">
      <c r="A2955">
        <v>2011</v>
      </c>
      <c r="B2955">
        <v>10</v>
      </c>
      <c r="C2955" t="s">
        <v>328</v>
      </c>
      <c r="D2955">
        <v>13815</v>
      </c>
      <c r="E2955" t="s">
        <v>177</v>
      </c>
      <c r="F2955" s="3">
        <v>11</v>
      </c>
      <c r="G2955" s="3">
        <v>0</v>
      </c>
      <c r="H2955" s="3">
        <v>0</v>
      </c>
      <c r="I2955" s="3">
        <v>0</v>
      </c>
      <c r="J2955" s="3">
        <v>11</v>
      </c>
      <c r="K2955" s="3">
        <v>0</v>
      </c>
      <c r="L2955" s="3">
        <v>0</v>
      </c>
      <c r="M2955" s="3">
        <v>0</v>
      </c>
      <c r="N2955" s="3">
        <v>0</v>
      </c>
      <c r="O2955" s="3">
        <v>0</v>
      </c>
      <c r="P2955" s="3">
        <v>0</v>
      </c>
      <c r="Q2955" s="3">
        <v>0</v>
      </c>
      <c r="R2955" s="3">
        <v>0</v>
      </c>
      <c r="S2955" s="3">
        <v>0</v>
      </c>
      <c r="T2955" s="3">
        <v>0</v>
      </c>
    </row>
    <row r="2956" spans="1:20" ht="12.75">
      <c r="A2956">
        <v>2011</v>
      </c>
      <c r="B2956">
        <v>10</v>
      </c>
      <c r="C2956" t="s">
        <v>328</v>
      </c>
      <c r="D2956">
        <v>18336</v>
      </c>
      <c r="E2956" t="s">
        <v>330</v>
      </c>
      <c r="F2956" s="3">
        <v>95</v>
      </c>
      <c r="G2956" s="3">
        <v>0</v>
      </c>
      <c r="H2956" s="3">
        <v>47</v>
      </c>
      <c r="I2956" s="3">
        <v>0</v>
      </c>
      <c r="J2956" s="3">
        <v>142</v>
      </c>
      <c r="O2956" s="3">
        <v>0</v>
      </c>
      <c r="T2956" s="3">
        <v>0</v>
      </c>
    </row>
    <row r="2957" spans="1:20" ht="12.75">
      <c r="A2957">
        <v>2011</v>
      </c>
      <c r="B2957">
        <v>10</v>
      </c>
      <c r="C2957" t="s">
        <v>328</v>
      </c>
      <c r="D2957">
        <v>20847</v>
      </c>
      <c r="E2957" t="s">
        <v>172</v>
      </c>
      <c r="F2957" s="3">
        <v>976928</v>
      </c>
      <c r="G2957" s="3">
        <v>93944</v>
      </c>
      <c r="H2957" s="3">
        <v>668</v>
      </c>
      <c r="J2957" s="3">
        <v>1071540</v>
      </c>
      <c r="O2957" s="3">
        <v>0</v>
      </c>
      <c r="T2957" s="3">
        <v>0</v>
      </c>
    </row>
    <row r="2958" spans="1:20" ht="12.75">
      <c r="A2958">
        <v>2011</v>
      </c>
      <c r="B2958">
        <v>10</v>
      </c>
      <c r="C2958" t="s">
        <v>328</v>
      </c>
      <c r="D2958">
        <v>20856</v>
      </c>
      <c r="E2958" t="s">
        <v>331</v>
      </c>
      <c r="G2958" s="3">
        <v>16</v>
      </c>
      <c r="H2958" s="3">
        <v>10</v>
      </c>
      <c r="J2958" s="3">
        <v>26</v>
      </c>
      <c r="K2958" s="3">
        <v>387093</v>
      </c>
      <c r="L2958" s="3">
        <v>48568</v>
      </c>
      <c r="O2958" s="3">
        <v>435661</v>
      </c>
      <c r="P2958" s="3">
        <v>220836</v>
      </c>
      <c r="Q2958" s="3">
        <v>65291</v>
      </c>
      <c r="T2958" s="3">
        <v>286127</v>
      </c>
    </row>
    <row r="2959" spans="1:20" ht="12.75">
      <c r="A2959">
        <v>2011</v>
      </c>
      <c r="B2959">
        <v>10</v>
      </c>
      <c r="C2959" t="s">
        <v>328</v>
      </c>
      <c r="D2959">
        <v>20860</v>
      </c>
      <c r="E2959" t="s">
        <v>173</v>
      </c>
      <c r="F2959" s="3">
        <v>380199</v>
      </c>
      <c r="G2959" s="3">
        <v>54092</v>
      </c>
      <c r="H2959" s="3">
        <v>1097</v>
      </c>
      <c r="I2959" s="3">
        <v>0</v>
      </c>
      <c r="J2959" s="3">
        <v>435388</v>
      </c>
      <c r="K2959" s="3">
        <v>0</v>
      </c>
      <c r="L2959" s="3">
        <v>0</v>
      </c>
      <c r="M2959" s="3">
        <v>0</v>
      </c>
      <c r="N2959" s="3">
        <v>0</v>
      </c>
      <c r="O2959" s="3">
        <v>0</v>
      </c>
      <c r="P2959" s="3">
        <v>0</v>
      </c>
      <c r="Q2959" s="3">
        <v>0</v>
      </c>
      <c r="R2959" s="3">
        <v>0</v>
      </c>
      <c r="S2959" s="3">
        <v>0</v>
      </c>
      <c r="T2959" s="3">
        <v>0</v>
      </c>
    </row>
    <row r="2960" spans="1:20" ht="12.75">
      <c r="A2960">
        <v>2011</v>
      </c>
      <c r="B2960">
        <v>10</v>
      </c>
      <c r="C2960" t="s">
        <v>332</v>
      </c>
      <c r="D2960">
        <v>733</v>
      </c>
      <c r="E2960" t="s">
        <v>315</v>
      </c>
      <c r="F2960" s="3">
        <v>368780</v>
      </c>
      <c r="G2960" s="3">
        <v>65733</v>
      </c>
      <c r="H2960" s="3">
        <v>2196</v>
      </c>
      <c r="J2960" s="3">
        <v>436709</v>
      </c>
      <c r="O2960" s="3">
        <v>0</v>
      </c>
      <c r="T2960" s="3">
        <v>0</v>
      </c>
    </row>
    <row r="2961" spans="1:20" ht="12.75">
      <c r="A2961">
        <v>2011</v>
      </c>
      <c r="B2961">
        <v>10</v>
      </c>
      <c r="C2961" t="s">
        <v>332</v>
      </c>
      <c r="D2961">
        <v>12796</v>
      </c>
      <c r="E2961" t="s">
        <v>333</v>
      </c>
      <c r="F2961" s="3">
        <v>12950</v>
      </c>
      <c r="G2961" s="3">
        <v>2397</v>
      </c>
      <c r="H2961" s="3">
        <v>1050</v>
      </c>
      <c r="J2961" s="3">
        <v>16397</v>
      </c>
      <c r="O2961" s="3">
        <v>0</v>
      </c>
      <c r="T2961" s="3">
        <v>0</v>
      </c>
    </row>
    <row r="2962" spans="1:20" ht="12.75">
      <c r="A2962">
        <v>2011</v>
      </c>
      <c r="B2962">
        <v>10</v>
      </c>
      <c r="C2962" t="s">
        <v>332</v>
      </c>
      <c r="D2962">
        <v>15263</v>
      </c>
      <c r="E2962" t="s">
        <v>164</v>
      </c>
      <c r="F2962" s="3">
        <v>4183</v>
      </c>
      <c r="G2962" s="3">
        <v>997</v>
      </c>
      <c r="H2962" s="3">
        <v>147</v>
      </c>
      <c r="J2962" s="3">
        <v>5327</v>
      </c>
      <c r="O2962" s="3">
        <v>0</v>
      </c>
      <c r="T2962" s="3">
        <v>0</v>
      </c>
    </row>
    <row r="2963" spans="1:20" ht="12.75">
      <c r="A2963">
        <v>2011</v>
      </c>
      <c r="B2963">
        <v>10</v>
      </c>
      <c r="C2963" t="s">
        <v>332</v>
      </c>
      <c r="D2963">
        <v>20521</v>
      </c>
      <c r="E2963" t="s">
        <v>334</v>
      </c>
      <c r="F2963" s="3">
        <v>9350</v>
      </c>
      <c r="G2963" s="3">
        <v>1490</v>
      </c>
      <c r="H2963" s="3">
        <v>99</v>
      </c>
      <c r="J2963" s="3">
        <v>10939</v>
      </c>
      <c r="O2963" s="3">
        <v>0</v>
      </c>
      <c r="T2963" s="3">
        <v>0</v>
      </c>
    </row>
    <row r="2964" spans="1:20" ht="12.75">
      <c r="A2964">
        <v>2011</v>
      </c>
      <c r="B2964">
        <v>10</v>
      </c>
      <c r="C2964" t="s">
        <v>335</v>
      </c>
      <c r="D2964">
        <v>3461</v>
      </c>
      <c r="E2964" t="s">
        <v>336</v>
      </c>
      <c r="J2964" s="3">
        <v>0</v>
      </c>
      <c r="K2964" s="3">
        <v>34604</v>
      </c>
      <c r="L2964" s="3">
        <v>4340</v>
      </c>
      <c r="M2964" s="3">
        <v>2</v>
      </c>
      <c r="N2964" s="3">
        <v>0</v>
      </c>
      <c r="O2964" s="3">
        <v>38946</v>
      </c>
      <c r="P2964" s="3">
        <v>18236.81</v>
      </c>
      <c r="Q2964" s="3">
        <v>40503.090000000004</v>
      </c>
      <c r="R2964" s="3">
        <v>0</v>
      </c>
      <c r="S2964" s="3">
        <v>0</v>
      </c>
      <c r="T2964" s="3">
        <v>58739.9</v>
      </c>
    </row>
    <row r="2965" spans="1:20" ht="12.75">
      <c r="A2965">
        <v>2011</v>
      </c>
      <c r="B2965">
        <v>10</v>
      </c>
      <c r="C2965" t="s">
        <v>335</v>
      </c>
      <c r="D2965">
        <v>7222</v>
      </c>
      <c r="E2965" t="s">
        <v>337</v>
      </c>
      <c r="F2965" s="3">
        <v>11420</v>
      </c>
      <c r="G2965" s="3">
        <v>1462</v>
      </c>
      <c r="J2965" s="3">
        <v>12882</v>
      </c>
      <c r="K2965" s="3">
        <v>0</v>
      </c>
      <c r="L2965" s="3">
        <v>0</v>
      </c>
      <c r="O2965" s="3">
        <v>0</v>
      </c>
      <c r="T2965" s="3">
        <v>0</v>
      </c>
    </row>
    <row r="2966" spans="1:20" ht="12.75">
      <c r="A2966">
        <v>2011</v>
      </c>
      <c r="B2966">
        <v>10</v>
      </c>
      <c r="C2966" t="s">
        <v>335</v>
      </c>
      <c r="D2966">
        <v>8566</v>
      </c>
      <c r="E2966" t="s">
        <v>342</v>
      </c>
      <c r="F2966" s="3">
        <v>10625</v>
      </c>
      <c r="G2966" s="3">
        <v>375</v>
      </c>
      <c r="H2966" s="3">
        <v>389</v>
      </c>
      <c r="I2966" s="3">
        <v>0</v>
      </c>
      <c r="J2966" s="3">
        <v>11389</v>
      </c>
      <c r="K2966" s="3">
        <v>0</v>
      </c>
      <c r="L2966" s="3">
        <v>0</v>
      </c>
      <c r="M2966" s="3">
        <v>0</v>
      </c>
      <c r="N2966" s="3">
        <v>0</v>
      </c>
      <c r="O2966" s="3">
        <v>0</v>
      </c>
      <c r="P2966" s="3">
        <v>0</v>
      </c>
      <c r="Q2966" s="3">
        <v>0</v>
      </c>
      <c r="R2966" s="3">
        <v>0</v>
      </c>
      <c r="S2966" s="3">
        <v>0</v>
      </c>
      <c r="T2966" s="3">
        <v>0</v>
      </c>
    </row>
    <row r="2967" spans="1:20" ht="12.75">
      <c r="A2967">
        <v>2011</v>
      </c>
      <c r="B2967">
        <v>10</v>
      </c>
      <c r="C2967" t="s">
        <v>335</v>
      </c>
      <c r="D2967">
        <v>12199</v>
      </c>
      <c r="E2967" t="s">
        <v>346</v>
      </c>
      <c r="F2967" s="3">
        <v>9</v>
      </c>
      <c r="G2967" s="3">
        <v>18</v>
      </c>
      <c r="H2967" s="3">
        <v>0</v>
      </c>
      <c r="I2967" s="3">
        <v>0</v>
      </c>
      <c r="J2967" s="3">
        <v>27</v>
      </c>
      <c r="K2967" s="3">
        <v>0</v>
      </c>
      <c r="L2967" s="3">
        <v>0</v>
      </c>
      <c r="M2967" s="3">
        <v>0</v>
      </c>
      <c r="N2967" s="3">
        <v>0</v>
      </c>
      <c r="O2967" s="3">
        <v>0</v>
      </c>
      <c r="P2967" s="3">
        <v>0</v>
      </c>
      <c r="Q2967" s="3">
        <v>0</v>
      </c>
      <c r="R2967" s="3">
        <v>0</v>
      </c>
      <c r="S2967" s="3">
        <v>0</v>
      </c>
      <c r="T2967" s="3">
        <v>0</v>
      </c>
    </row>
    <row r="2968" spans="1:20" ht="12.75">
      <c r="A2968">
        <v>2011</v>
      </c>
      <c r="B2968">
        <v>10</v>
      </c>
      <c r="C2968" t="s">
        <v>335</v>
      </c>
      <c r="D2968">
        <v>14354</v>
      </c>
      <c r="E2968" t="s">
        <v>83</v>
      </c>
      <c r="F2968" s="3">
        <v>108219</v>
      </c>
      <c r="G2968" s="3">
        <v>21119</v>
      </c>
      <c r="H2968" s="3">
        <v>1403</v>
      </c>
      <c r="I2968" s="3">
        <v>0</v>
      </c>
      <c r="J2968" s="3">
        <v>130741</v>
      </c>
      <c r="K2968" s="3">
        <v>0</v>
      </c>
      <c r="L2968" s="3">
        <v>0</v>
      </c>
      <c r="M2968" s="3">
        <v>0</v>
      </c>
      <c r="N2968" s="3">
        <v>0</v>
      </c>
      <c r="O2968" s="3">
        <v>0</v>
      </c>
      <c r="P2968" s="3">
        <v>0</v>
      </c>
      <c r="Q2968" s="3">
        <v>0</v>
      </c>
      <c r="R2968" s="3">
        <v>0</v>
      </c>
      <c r="S2968" s="3">
        <v>0</v>
      </c>
      <c r="T2968" s="3">
        <v>0</v>
      </c>
    </row>
    <row r="2969" spans="1:20" ht="12.75">
      <c r="A2969">
        <v>2011</v>
      </c>
      <c r="B2969">
        <v>10</v>
      </c>
      <c r="C2969" t="s">
        <v>335</v>
      </c>
      <c r="D2969">
        <v>19156</v>
      </c>
      <c r="E2969" t="s">
        <v>195</v>
      </c>
      <c r="F2969" s="3">
        <v>14002</v>
      </c>
      <c r="G2969" s="3">
        <v>10676</v>
      </c>
      <c r="H2969" s="3">
        <v>3186</v>
      </c>
      <c r="J2969" s="3">
        <v>27864</v>
      </c>
      <c r="O2969" s="3">
        <v>0</v>
      </c>
      <c r="T2969" s="3">
        <v>0</v>
      </c>
    </row>
    <row r="2970" spans="1:20" ht="12.75">
      <c r="A2970">
        <v>2011</v>
      </c>
      <c r="B2970">
        <v>10</v>
      </c>
      <c r="C2970" t="s">
        <v>335</v>
      </c>
      <c r="D2970">
        <v>19545</v>
      </c>
      <c r="E2970" t="s">
        <v>196</v>
      </c>
      <c r="J2970" s="3">
        <v>0</v>
      </c>
      <c r="K2970" s="3">
        <v>2060</v>
      </c>
      <c r="L2970" s="3">
        <v>566</v>
      </c>
      <c r="M2970" s="3">
        <v>10</v>
      </c>
      <c r="N2970" s="3">
        <v>0</v>
      </c>
      <c r="O2970" s="3">
        <v>2636</v>
      </c>
      <c r="P2970" s="3">
        <v>1303.23</v>
      </c>
      <c r="Q2970" s="3">
        <v>1813.99</v>
      </c>
      <c r="R2970" s="3">
        <v>4776.36</v>
      </c>
      <c r="S2970" s="3">
        <v>0</v>
      </c>
      <c r="T2970" s="3">
        <v>7893.58</v>
      </c>
    </row>
    <row r="2971" spans="1:20" ht="12.75">
      <c r="A2971">
        <v>2011</v>
      </c>
      <c r="B2971">
        <v>10</v>
      </c>
      <c r="C2971" t="s">
        <v>335</v>
      </c>
      <c r="D2971">
        <v>27058</v>
      </c>
      <c r="E2971" t="s">
        <v>99</v>
      </c>
      <c r="F2971" s="3">
        <v>432</v>
      </c>
      <c r="G2971" s="3">
        <v>19</v>
      </c>
      <c r="H2971" s="3">
        <v>1057</v>
      </c>
      <c r="J2971" s="3">
        <v>1508</v>
      </c>
      <c r="O2971" s="3">
        <v>0</v>
      </c>
      <c r="T2971" s="3">
        <v>0</v>
      </c>
    </row>
    <row r="2972" spans="1:20" ht="12.75">
      <c r="A2972">
        <v>2011</v>
      </c>
      <c r="B2972">
        <v>10</v>
      </c>
      <c r="D2972">
        <v>99999</v>
      </c>
      <c r="E2972" t="s">
        <v>368</v>
      </c>
      <c r="F2972" s="3">
        <v>30609778</v>
      </c>
      <c r="G2972" s="3">
        <v>3380358</v>
      </c>
      <c r="H2972" s="3">
        <v>121161</v>
      </c>
      <c r="I2972" s="3">
        <v>92</v>
      </c>
      <c r="J2972" s="3">
        <v>34111389</v>
      </c>
      <c r="K2972" s="3">
        <v>13869350</v>
      </c>
      <c r="L2972" s="3">
        <v>1413282</v>
      </c>
      <c r="M2972" s="3">
        <v>60230</v>
      </c>
      <c r="N2972" s="3">
        <v>5</v>
      </c>
      <c r="O2972" s="3">
        <v>15342867</v>
      </c>
      <c r="P2972" s="3">
        <v>9768793.98</v>
      </c>
      <c r="Q2972" s="3">
        <v>10740212.53</v>
      </c>
      <c r="R2972" s="3">
        <v>11843046.81</v>
      </c>
      <c r="S2972" s="3">
        <v>6880.52</v>
      </c>
      <c r="T2972" s="3">
        <v>32358933.81</v>
      </c>
    </row>
    <row r="2973" spans="1:20" ht="12.75">
      <c r="A2973">
        <v>2011</v>
      </c>
      <c r="B2973">
        <v>11</v>
      </c>
      <c r="C2973" t="s">
        <v>54</v>
      </c>
      <c r="D2973">
        <v>213</v>
      </c>
      <c r="E2973" t="s">
        <v>55</v>
      </c>
      <c r="F2973" s="3">
        <v>10099</v>
      </c>
      <c r="G2973" s="3">
        <v>880</v>
      </c>
      <c r="H2973" s="3">
        <v>62</v>
      </c>
      <c r="I2973" s="3">
        <v>0</v>
      </c>
      <c r="J2973" s="3">
        <v>11041</v>
      </c>
      <c r="K2973" s="3">
        <v>0</v>
      </c>
      <c r="L2973" s="3">
        <v>0</v>
      </c>
      <c r="M2973" s="3">
        <v>0</v>
      </c>
      <c r="N2973" s="3">
        <v>0</v>
      </c>
      <c r="O2973" s="3">
        <v>0</v>
      </c>
      <c r="P2973" s="3">
        <v>0</v>
      </c>
      <c r="Q2973" s="3">
        <v>0</v>
      </c>
      <c r="R2973" s="3">
        <v>0</v>
      </c>
      <c r="S2973" s="3">
        <v>0</v>
      </c>
      <c r="T2973" s="3">
        <v>0</v>
      </c>
    </row>
    <row r="2974" spans="1:20" ht="12.75">
      <c r="A2974">
        <v>2011</v>
      </c>
      <c r="B2974">
        <v>11</v>
      </c>
      <c r="C2974" t="s">
        <v>54</v>
      </c>
      <c r="D2974">
        <v>3522</v>
      </c>
      <c r="E2974" t="s">
        <v>358</v>
      </c>
      <c r="F2974" s="3">
        <v>77639</v>
      </c>
      <c r="J2974" s="3">
        <v>77639</v>
      </c>
      <c r="O2974" s="3">
        <v>0</v>
      </c>
      <c r="T2974" s="3">
        <v>0</v>
      </c>
    </row>
    <row r="2975" spans="1:20" ht="12.75">
      <c r="A2975">
        <v>2011</v>
      </c>
      <c r="B2975">
        <v>11</v>
      </c>
      <c r="C2975" t="s">
        <v>54</v>
      </c>
      <c r="D2975">
        <v>7353</v>
      </c>
      <c r="E2975" t="s">
        <v>338</v>
      </c>
      <c r="F2975" s="3">
        <v>37885</v>
      </c>
      <c r="G2975" s="3">
        <v>6354</v>
      </c>
      <c r="H2975" s="3">
        <v>491</v>
      </c>
      <c r="J2975" s="3">
        <v>44730</v>
      </c>
      <c r="O2975" s="3">
        <v>0</v>
      </c>
      <c r="T2975" s="3">
        <v>0</v>
      </c>
    </row>
    <row r="2976" spans="1:20" ht="12.75">
      <c r="A2976">
        <v>2011</v>
      </c>
      <c r="B2976">
        <v>11</v>
      </c>
      <c r="C2976" t="s">
        <v>54</v>
      </c>
      <c r="D2976">
        <v>10210</v>
      </c>
      <c r="E2976" t="s">
        <v>57</v>
      </c>
      <c r="F2976" s="3">
        <v>0</v>
      </c>
      <c r="G2976" s="3">
        <v>0</v>
      </c>
      <c r="H2976" s="3">
        <v>0</v>
      </c>
      <c r="I2976" s="3">
        <v>0</v>
      </c>
      <c r="J2976" s="3">
        <v>0</v>
      </c>
      <c r="K2976" s="3">
        <v>3210</v>
      </c>
      <c r="L2976" s="3">
        <v>310</v>
      </c>
      <c r="M2976" s="3">
        <v>0</v>
      </c>
      <c r="N2976" s="3">
        <v>0</v>
      </c>
      <c r="O2976" s="3">
        <v>3520</v>
      </c>
      <c r="P2976" s="3">
        <v>3979.84</v>
      </c>
      <c r="Q2976" s="3">
        <v>581.59</v>
      </c>
      <c r="R2976" s="3">
        <v>0</v>
      </c>
      <c r="S2976" s="3">
        <v>0</v>
      </c>
      <c r="T2976" s="3">
        <v>4561.43</v>
      </c>
    </row>
    <row r="2977" spans="1:20" ht="12.75">
      <c r="A2977">
        <v>2011</v>
      </c>
      <c r="B2977">
        <v>11</v>
      </c>
      <c r="C2977" t="s">
        <v>54</v>
      </c>
      <c r="D2977">
        <v>10433</v>
      </c>
      <c r="E2977" t="s">
        <v>58</v>
      </c>
      <c r="F2977" s="3">
        <v>4575</v>
      </c>
      <c r="G2977" s="3">
        <v>993</v>
      </c>
      <c r="H2977" s="3">
        <v>98</v>
      </c>
      <c r="J2977" s="3">
        <v>5666</v>
      </c>
      <c r="O2977" s="3">
        <v>0</v>
      </c>
      <c r="T2977" s="3">
        <v>0</v>
      </c>
    </row>
    <row r="2978" spans="1:20" ht="12.75">
      <c r="A2978">
        <v>2011</v>
      </c>
      <c r="B2978">
        <v>11</v>
      </c>
      <c r="C2978" t="s">
        <v>54</v>
      </c>
      <c r="D2978">
        <v>10451</v>
      </c>
      <c r="E2978" t="s">
        <v>339</v>
      </c>
      <c r="F2978" s="3">
        <v>915</v>
      </c>
      <c r="G2978" s="3">
        <v>6</v>
      </c>
      <c r="J2978" s="3">
        <v>921</v>
      </c>
      <c r="O2978" s="3">
        <v>0</v>
      </c>
      <c r="T2978" s="3">
        <v>0</v>
      </c>
    </row>
    <row r="2979" spans="1:20" ht="12.75">
      <c r="A2979">
        <v>2011</v>
      </c>
      <c r="B2979">
        <v>11</v>
      </c>
      <c r="C2979" t="s">
        <v>54</v>
      </c>
      <c r="D2979">
        <v>11824</v>
      </c>
      <c r="E2979" t="s">
        <v>59</v>
      </c>
      <c r="F2979" s="3">
        <v>47902</v>
      </c>
      <c r="G2979" s="3">
        <v>3510</v>
      </c>
      <c r="J2979" s="3">
        <v>51412</v>
      </c>
      <c r="O2979" s="3">
        <v>0</v>
      </c>
      <c r="T2979" s="3">
        <v>0</v>
      </c>
    </row>
    <row r="2980" spans="1:20" ht="12.75">
      <c r="A2980">
        <v>2011</v>
      </c>
      <c r="B2980">
        <v>11</v>
      </c>
      <c r="C2980" t="s">
        <v>54</v>
      </c>
      <c r="D2980">
        <v>19558</v>
      </c>
      <c r="E2980" t="s">
        <v>60</v>
      </c>
      <c r="F2980" s="3">
        <v>24825</v>
      </c>
      <c r="G2980" s="3">
        <v>2556</v>
      </c>
      <c r="J2980" s="3">
        <v>27381</v>
      </c>
      <c r="K2980" s="3">
        <v>37</v>
      </c>
      <c r="L2980" s="3">
        <v>5</v>
      </c>
      <c r="O2980" s="3">
        <v>42</v>
      </c>
      <c r="P2980" s="3">
        <v>32.18</v>
      </c>
      <c r="Q2980" s="3">
        <v>10.290000000000001</v>
      </c>
      <c r="T2980" s="3">
        <v>42.47</v>
      </c>
    </row>
    <row r="2981" spans="1:20" ht="12.75">
      <c r="A2981">
        <v>2011</v>
      </c>
      <c r="B2981">
        <v>11</v>
      </c>
      <c r="C2981" t="s">
        <v>61</v>
      </c>
      <c r="D2981">
        <v>195</v>
      </c>
      <c r="E2981" t="s">
        <v>353</v>
      </c>
      <c r="F2981" s="3">
        <v>1226660</v>
      </c>
      <c r="G2981" s="3">
        <v>172490</v>
      </c>
      <c r="H2981" s="3">
        <v>5717</v>
      </c>
      <c r="J2981" s="3">
        <v>1404867</v>
      </c>
      <c r="K2981" s="3">
        <v>0</v>
      </c>
      <c r="L2981" s="3">
        <v>50</v>
      </c>
      <c r="M2981" s="3">
        <v>113</v>
      </c>
      <c r="O2981" s="3">
        <v>163</v>
      </c>
      <c r="Q2981" s="3">
        <v>43284</v>
      </c>
      <c r="R2981" s="3">
        <v>821551</v>
      </c>
      <c r="T2981" s="3">
        <v>864835</v>
      </c>
    </row>
    <row r="2982" spans="1:20" ht="12.75">
      <c r="A2982">
        <v>2011</v>
      </c>
      <c r="B2982">
        <v>11</v>
      </c>
      <c r="C2982" t="s">
        <v>61</v>
      </c>
      <c r="D2982">
        <v>4958</v>
      </c>
      <c r="E2982" t="s">
        <v>62</v>
      </c>
      <c r="F2982" s="3">
        <v>0</v>
      </c>
      <c r="G2982" s="3">
        <v>0</v>
      </c>
      <c r="H2982" s="3">
        <v>0</v>
      </c>
      <c r="I2982" s="3">
        <v>0</v>
      </c>
      <c r="J2982" s="3">
        <v>0</v>
      </c>
      <c r="K2982" s="3">
        <v>0</v>
      </c>
      <c r="L2982" s="3">
        <v>0</v>
      </c>
      <c r="M2982" s="3">
        <v>0</v>
      </c>
      <c r="N2982" s="3">
        <v>0</v>
      </c>
      <c r="O2982" s="3">
        <v>0</v>
      </c>
      <c r="P2982" s="3">
        <v>0</v>
      </c>
      <c r="Q2982" s="3">
        <v>0</v>
      </c>
      <c r="R2982" s="3">
        <v>0</v>
      </c>
      <c r="S2982" s="3">
        <v>0</v>
      </c>
      <c r="T2982" s="3">
        <v>0</v>
      </c>
    </row>
    <row r="2983" spans="1:20" ht="12.75">
      <c r="A2983">
        <v>2011</v>
      </c>
      <c r="B2983">
        <v>11</v>
      </c>
      <c r="C2983" t="s">
        <v>61</v>
      </c>
      <c r="D2983">
        <v>9094</v>
      </c>
      <c r="E2983" t="s">
        <v>63</v>
      </c>
      <c r="F2983" s="3">
        <v>0</v>
      </c>
      <c r="G2983" s="3">
        <v>0</v>
      </c>
      <c r="H2983" s="3">
        <v>0</v>
      </c>
      <c r="I2983" s="3">
        <v>0</v>
      </c>
      <c r="J2983" s="3">
        <v>0</v>
      </c>
      <c r="K2983" s="3">
        <v>0</v>
      </c>
      <c r="L2983" s="3">
        <v>0</v>
      </c>
      <c r="M2983" s="3">
        <v>0</v>
      </c>
      <c r="N2983" s="3">
        <v>0</v>
      </c>
      <c r="O2983" s="3">
        <v>0</v>
      </c>
      <c r="P2983" s="3">
        <v>0</v>
      </c>
      <c r="Q2983" s="3">
        <v>0</v>
      </c>
      <c r="R2983" s="3">
        <v>0</v>
      </c>
      <c r="S2983" s="3">
        <v>0</v>
      </c>
      <c r="T2983" s="3">
        <v>0</v>
      </c>
    </row>
    <row r="2984" spans="1:20" ht="12.75">
      <c r="A2984">
        <v>2011</v>
      </c>
      <c r="B2984">
        <v>11</v>
      </c>
      <c r="C2984" t="s">
        <v>61</v>
      </c>
      <c r="D2984">
        <v>9739</v>
      </c>
      <c r="E2984" t="s">
        <v>64</v>
      </c>
      <c r="F2984" s="3">
        <v>0</v>
      </c>
      <c r="G2984" s="3">
        <v>0</v>
      </c>
      <c r="H2984" s="3">
        <v>0</v>
      </c>
      <c r="I2984" s="3">
        <v>0</v>
      </c>
      <c r="J2984" s="3">
        <v>0</v>
      </c>
      <c r="K2984" s="3">
        <v>0</v>
      </c>
      <c r="L2984" s="3">
        <v>0</v>
      </c>
      <c r="M2984" s="3">
        <v>0</v>
      </c>
      <c r="N2984" s="3">
        <v>0</v>
      </c>
      <c r="O2984" s="3">
        <v>0</v>
      </c>
      <c r="P2984" s="3">
        <v>0</v>
      </c>
      <c r="Q2984" s="3">
        <v>0</v>
      </c>
      <c r="R2984" s="3">
        <v>0</v>
      </c>
      <c r="S2984" s="3">
        <v>0</v>
      </c>
      <c r="T2984" s="3">
        <v>0</v>
      </c>
    </row>
    <row r="2985" spans="1:20" ht="12.75">
      <c r="A2985">
        <v>2011</v>
      </c>
      <c r="B2985">
        <v>11</v>
      </c>
      <c r="C2985" t="s">
        <v>61</v>
      </c>
      <c r="D2985">
        <v>17252</v>
      </c>
      <c r="E2985" t="s">
        <v>65</v>
      </c>
      <c r="F2985" s="3">
        <v>341</v>
      </c>
      <c r="G2985" s="3">
        <v>19</v>
      </c>
      <c r="J2985" s="3">
        <v>360</v>
      </c>
      <c r="O2985" s="3">
        <v>0</v>
      </c>
      <c r="T2985" s="3">
        <v>0</v>
      </c>
    </row>
    <row r="2986" spans="1:20" ht="12.75">
      <c r="A2986">
        <v>2011</v>
      </c>
      <c r="B2986">
        <v>11</v>
      </c>
      <c r="C2986" t="s">
        <v>66</v>
      </c>
      <c r="D2986">
        <v>814</v>
      </c>
      <c r="E2986" t="s">
        <v>67</v>
      </c>
      <c r="F2986" s="3">
        <v>9433</v>
      </c>
      <c r="G2986" s="3">
        <v>358</v>
      </c>
      <c r="H2986" s="3">
        <v>117</v>
      </c>
      <c r="J2986" s="3">
        <v>9908</v>
      </c>
      <c r="M2986" s="3">
        <v>836</v>
      </c>
      <c r="O2986" s="3">
        <v>836</v>
      </c>
      <c r="R2986" s="3">
        <v>98344</v>
      </c>
      <c r="T2986" s="3">
        <v>98344</v>
      </c>
    </row>
    <row r="2987" spans="1:20" ht="12.75">
      <c r="A2987">
        <v>2011</v>
      </c>
      <c r="B2987">
        <v>11</v>
      </c>
      <c r="C2987" t="s">
        <v>66</v>
      </c>
      <c r="D2987">
        <v>817</v>
      </c>
      <c r="E2987" t="s">
        <v>68</v>
      </c>
      <c r="J2987" s="3">
        <v>0</v>
      </c>
      <c r="K2987" s="3">
        <v>49353</v>
      </c>
      <c r="L2987" s="3">
        <v>3504</v>
      </c>
      <c r="M2987" s="3">
        <v>14</v>
      </c>
      <c r="N2987" s="3">
        <v>0</v>
      </c>
      <c r="O2987" s="3">
        <v>52871</v>
      </c>
      <c r="P2987" s="3">
        <v>44301</v>
      </c>
      <c r="Q2987" s="3">
        <v>12271</v>
      </c>
      <c r="R2987" s="3">
        <v>22351</v>
      </c>
      <c r="S2987" s="3">
        <v>0</v>
      </c>
      <c r="T2987" s="3">
        <v>78923</v>
      </c>
    </row>
    <row r="2988" spans="1:20" ht="12.75">
      <c r="A2988">
        <v>2011</v>
      </c>
      <c r="B2988">
        <v>11</v>
      </c>
      <c r="C2988" t="s">
        <v>66</v>
      </c>
      <c r="D2988">
        <v>3093</v>
      </c>
      <c r="E2988" t="s">
        <v>69</v>
      </c>
      <c r="J2988" s="3">
        <v>0</v>
      </c>
      <c r="K2988" s="3">
        <v>39963</v>
      </c>
      <c r="L2988" s="3">
        <v>2343</v>
      </c>
      <c r="M2988" s="3">
        <v>16</v>
      </c>
      <c r="O2988" s="3">
        <v>42322</v>
      </c>
      <c r="P2988" s="3">
        <v>33565.020000000004</v>
      </c>
      <c r="Q2988" s="3">
        <v>5274.58</v>
      </c>
      <c r="R2988" s="3">
        <v>112.66</v>
      </c>
      <c r="T2988" s="3">
        <v>38952.26</v>
      </c>
    </row>
    <row r="2989" spans="1:20" ht="12.75">
      <c r="A2989">
        <v>2011</v>
      </c>
      <c r="B2989">
        <v>11</v>
      </c>
      <c r="C2989" t="s">
        <v>66</v>
      </c>
      <c r="D2989">
        <v>6342</v>
      </c>
      <c r="E2989" t="s">
        <v>70</v>
      </c>
      <c r="F2989" s="3">
        <v>0</v>
      </c>
      <c r="G2989" s="3">
        <v>0</v>
      </c>
      <c r="H2989" s="3">
        <v>0</v>
      </c>
      <c r="J2989" s="3">
        <v>0</v>
      </c>
      <c r="K2989" s="3">
        <v>80346</v>
      </c>
      <c r="L2989" s="3">
        <v>5217</v>
      </c>
      <c r="M2989" s="3">
        <v>967</v>
      </c>
      <c r="O2989" s="3">
        <v>86530</v>
      </c>
      <c r="P2989" s="3">
        <v>76513.23</v>
      </c>
      <c r="Q2989" s="3">
        <v>13415</v>
      </c>
      <c r="R2989" s="3">
        <v>3641.26</v>
      </c>
      <c r="T2989" s="3">
        <v>93569.49</v>
      </c>
    </row>
    <row r="2990" spans="1:20" ht="12.75">
      <c r="A2990">
        <v>2011</v>
      </c>
      <c r="B2990">
        <v>11</v>
      </c>
      <c r="C2990" t="s">
        <v>66</v>
      </c>
      <c r="D2990">
        <v>12681</v>
      </c>
      <c r="E2990" t="s">
        <v>71</v>
      </c>
      <c r="F2990" s="3">
        <v>2837</v>
      </c>
      <c r="H2990" s="3">
        <v>340</v>
      </c>
      <c r="J2990" s="3">
        <v>3177</v>
      </c>
      <c r="O2990" s="3">
        <v>0</v>
      </c>
      <c r="T2990" s="3">
        <v>0</v>
      </c>
    </row>
    <row r="2991" spans="1:20" ht="12.75">
      <c r="A2991">
        <v>2011</v>
      </c>
      <c r="B2991">
        <v>11</v>
      </c>
      <c r="C2991" t="s">
        <v>66</v>
      </c>
      <c r="D2991">
        <v>14063</v>
      </c>
      <c r="E2991" t="s">
        <v>72</v>
      </c>
      <c r="F2991" s="3">
        <v>4387</v>
      </c>
      <c r="G2991" s="3">
        <v>706</v>
      </c>
      <c r="H2991" s="3">
        <v>11</v>
      </c>
      <c r="J2991" s="3">
        <v>5104</v>
      </c>
      <c r="O2991" s="3">
        <v>0</v>
      </c>
      <c r="T2991" s="3">
        <v>0</v>
      </c>
    </row>
    <row r="2992" spans="1:20" ht="12.75">
      <c r="A2992">
        <v>2011</v>
      </c>
      <c r="B2992">
        <v>11</v>
      </c>
      <c r="C2992" t="s">
        <v>66</v>
      </c>
      <c r="D2992">
        <v>17698</v>
      </c>
      <c r="E2992" t="s">
        <v>73</v>
      </c>
      <c r="F2992" s="3">
        <v>18502</v>
      </c>
      <c r="G2992" s="3">
        <v>1844</v>
      </c>
      <c r="H2992" s="3">
        <v>34</v>
      </c>
      <c r="I2992" s="3">
        <v>0</v>
      </c>
      <c r="J2992" s="3">
        <v>20380</v>
      </c>
      <c r="K2992" s="3">
        <v>0</v>
      </c>
      <c r="L2992" s="3">
        <v>0</v>
      </c>
      <c r="M2992" s="3">
        <v>0</v>
      </c>
      <c r="N2992" s="3">
        <v>0</v>
      </c>
      <c r="O2992" s="3">
        <v>0</v>
      </c>
      <c r="P2992" s="3">
        <v>0</v>
      </c>
      <c r="Q2992" s="3">
        <v>0</v>
      </c>
      <c r="R2992" s="3">
        <v>0</v>
      </c>
      <c r="S2992" s="3">
        <v>0</v>
      </c>
      <c r="T2992" s="3">
        <v>0</v>
      </c>
    </row>
    <row r="2993" spans="1:20" ht="12.75">
      <c r="A2993">
        <v>2011</v>
      </c>
      <c r="B2993">
        <v>11</v>
      </c>
      <c r="C2993" t="s">
        <v>74</v>
      </c>
      <c r="D2993">
        <v>12919</v>
      </c>
      <c r="E2993" t="s">
        <v>75</v>
      </c>
      <c r="F2993" s="3">
        <v>2093</v>
      </c>
      <c r="G2993" s="3">
        <v>168</v>
      </c>
      <c r="J2993" s="3">
        <v>2261</v>
      </c>
      <c r="O2993" s="3">
        <v>0</v>
      </c>
      <c r="T2993" s="3">
        <v>0</v>
      </c>
    </row>
    <row r="2994" spans="1:20" ht="12.75">
      <c r="A2994">
        <v>2011</v>
      </c>
      <c r="B2994">
        <v>11</v>
      </c>
      <c r="C2994" t="s">
        <v>74</v>
      </c>
      <c r="D2994">
        <v>13314</v>
      </c>
      <c r="E2994" t="s">
        <v>356</v>
      </c>
      <c r="F2994" s="3">
        <v>81</v>
      </c>
      <c r="G2994" s="3">
        <v>2</v>
      </c>
      <c r="J2994" s="3">
        <v>83</v>
      </c>
      <c r="K2994" s="3">
        <v>12902</v>
      </c>
      <c r="L2994" s="3">
        <v>1317</v>
      </c>
      <c r="O2994" s="3">
        <v>14219</v>
      </c>
      <c r="P2994" s="3">
        <v>5615</v>
      </c>
      <c r="Q2994" s="3">
        <v>5438</v>
      </c>
      <c r="T2994" s="3">
        <v>11053</v>
      </c>
    </row>
    <row r="2995" spans="1:20" ht="12.75">
      <c r="A2995">
        <v>2011</v>
      </c>
      <c r="B2995">
        <v>11</v>
      </c>
      <c r="C2995" t="s">
        <v>74</v>
      </c>
      <c r="D2995">
        <v>16572</v>
      </c>
      <c r="E2995" t="s">
        <v>76</v>
      </c>
      <c r="J2995" s="3">
        <v>0</v>
      </c>
      <c r="K2995" s="3">
        <v>693447</v>
      </c>
      <c r="L2995" s="3">
        <v>57356</v>
      </c>
      <c r="M2995" s="3">
        <v>1311</v>
      </c>
      <c r="O2995" s="3">
        <v>752114</v>
      </c>
      <c r="P2995" s="3">
        <v>546909</v>
      </c>
      <c r="Q2995" s="3">
        <v>210175</v>
      </c>
      <c r="R2995" s="3">
        <v>11833</v>
      </c>
      <c r="T2995" s="3">
        <v>768917</v>
      </c>
    </row>
    <row r="2996" spans="1:20" ht="12.75">
      <c r="A2996">
        <v>2011</v>
      </c>
      <c r="B2996">
        <v>11</v>
      </c>
      <c r="C2996" t="s">
        <v>74</v>
      </c>
      <c r="D2996">
        <v>19189</v>
      </c>
      <c r="E2996" t="s">
        <v>77</v>
      </c>
      <c r="F2996" s="3">
        <v>2607</v>
      </c>
      <c r="G2996" s="3">
        <v>214</v>
      </c>
      <c r="H2996" s="3">
        <v>6</v>
      </c>
      <c r="J2996" s="3">
        <v>2827</v>
      </c>
      <c r="K2996" s="3">
        <v>33702</v>
      </c>
      <c r="L2996" s="3">
        <v>1844</v>
      </c>
      <c r="M2996" s="3">
        <v>36</v>
      </c>
      <c r="O2996" s="3">
        <v>35582</v>
      </c>
      <c r="P2996" s="3">
        <v>23284.05</v>
      </c>
      <c r="Q2996" s="3">
        <v>16269.61</v>
      </c>
      <c r="R2996" s="3">
        <v>1817.1000000000001</v>
      </c>
      <c r="T2996" s="3">
        <v>41370.76</v>
      </c>
    </row>
    <row r="2997" spans="1:20" ht="12.75">
      <c r="A2997">
        <v>2011</v>
      </c>
      <c r="B2997">
        <v>11</v>
      </c>
      <c r="C2997" t="s">
        <v>74</v>
      </c>
      <c r="D2997">
        <v>19728</v>
      </c>
      <c r="E2997" t="s">
        <v>78</v>
      </c>
      <c r="F2997" s="3">
        <v>37239</v>
      </c>
      <c r="G2997" s="3">
        <v>1852</v>
      </c>
      <c r="H2997" s="3">
        <v>36</v>
      </c>
      <c r="J2997" s="3">
        <v>39127</v>
      </c>
      <c r="K2997" s="3">
        <v>63</v>
      </c>
      <c r="L2997" s="3">
        <v>164</v>
      </c>
      <c r="M2997" s="3">
        <v>36</v>
      </c>
      <c r="O2997" s="3">
        <v>263</v>
      </c>
      <c r="P2997" s="3">
        <v>39.77</v>
      </c>
      <c r="Q2997" s="3">
        <v>3315.16</v>
      </c>
      <c r="R2997" s="3">
        <v>5744.5</v>
      </c>
      <c r="T2997" s="3">
        <v>9099.43</v>
      </c>
    </row>
    <row r="2998" spans="1:20" ht="12.75">
      <c r="A2998">
        <v>2011</v>
      </c>
      <c r="B2998">
        <v>11</v>
      </c>
      <c r="C2998" t="s">
        <v>74</v>
      </c>
      <c r="D2998">
        <v>24211</v>
      </c>
      <c r="E2998" t="s">
        <v>79</v>
      </c>
      <c r="F2998" s="3">
        <v>147251</v>
      </c>
      <c r="G2998" s="3">
        <v>7297</v>
      </c>
      <c r="H2998" s="3">
        <v>5322</v>
      </c>
      <c r="J2998" s="3">
        <v>159870</v>
      </c>
      <c r="L2998" s="3">
        <v>1</v>
      </c>
      <c r="M2998" s="3">
        <v>28</v>
      </c>
      <c r="O2998" s="3">
        <v>29</v>
      </c>
      <c r="Q2998" s="3">
        <v>2.49</v>
      </c>
      <c r="R2998" s="3">
        <v>13709.64</v>
      </c>
      <c r="T2998" s="3">
        <v>13712.130000000001</v>
      </c>
    </row>
    <row r="2999" spans="1:20" ht="12.75">
      <c r="A2999">
        <v>2011</v>
      </c>
      <c r="B2999">
        <v>11</v>
      </c>
      <c r="C2999" t="s">
        <v>80</v>
      </c>
      <c r="D2999">
        <v>11208</v>
      </c>
      <c r="E2999" t="s">
        <v>81</v>
      </c>
      <c r="F2999" s="3">
        <v>64750</v>
      </c>
      <c r="G2999" s="3">
        <v>65625</v>
      </c>
      <c r="H2999" s="3">
        <v>13125</v>
      </c>
      <c r="I2999" s="3">
        <v>0</v>
      </c>
      <c r="J2999" s="3">
        <v>143500</v>
      </c>
      <c r="K2999" s="3">
        <v>3000</v>
      </c>
      <c r="L2999" s="3">
        <v>5000</v>
      </c>
      <c r="M2999" s="3">
        <v>1000</v>
      </c>
      <c r="N2999" s="3">
        <v>0</v>
      </c>
      <c r="O2999" s="3">
        <v>9000</v>
      </c>
      <c r="P2999" s="3">
        <v>1500</v>
      </c>
      <c r="Q2999" s="3">
        <v>694444</v>
      </c>
      <c r="R2999" s="3">
        <v>138889</v>
      </c>
      <c r="S2999" s="3">
        <v>0</v>
      </c>
      <c r="T2999" s="3">
        <v>834833</v>
      </c>
    </row>
    <row r="3000" spans="1:20" ht="12.75">
      <c r="A3000">
        <v>2011</v>
      </c>
      <c r="B3000">
        <v>11</v>
      </c>
      <c r="C3000" t="s">
        <v>80</v>
      </c>
      <c r="D3000">
        <v>12745</v>
      </c>
      <c r="E3000" t="s">
        <v>343</v>
      </c>
      <c r="J3000" s="3">
        <v>0</v>
      </c>
      <c r="K3000" s="3">
        <v>93951</v>
      </c>
      <c r="L3000" s="3">
        <v>19494</v>
      </c>
      <c r="M3000" s="3">
        <v>157</v>
      </c>
      <c r="N3000" s="3">
        <v>0</v>
      </c>
      <c r="O3000" s="3">
        <v>113602</v>
      </c>
      <c r="P3000" s="3">
        <v>56543.04</v>
      </c>
      <c r="Q3000" s="3">
        <v>66175.29000000001</v>
      </c>
      <c r="R3000" s="3">
        <v>69827.79000000001</v>
      </c>
      <c r="S3000" s="3">
        <v>0</v>
      </c>
      <c r="T3000" s="3">
        <v>192546.13</v>
      </c>
    </row>
    <row r="3001" spans="1:20" ht="12.75">
      <c r="A3001">
        <v>2011</v>
      </c>
      <c r="B3001">
        <v>11</v>
      </c>
      <c r="C3001" t="s">
        <v>80</v>
      </c>
      <c r="D3001">
        <v>14328</v>
      </c>
      <c r="E3001" t="s">
        <v>82</v>
      </c>
      <c r="J3001" s="3">
        <v>0</v>
      </c>
      <c r="K3001" s="3">
        <v>3695504</v>
      </c>
      <c r="L3001" s="3">
        <v>344062</v>
      </c>
      <c r="M3001" s="3">
        <v>1196</v>
      </c>
      <c r="O3001" s="3">
        <v>4040762</v>
      </c>
      <c r="P3001" s="3">
        <v>1851959</v>
      </c>
      <c r="Q3001" s="3">
        <v>1649493</v>
      </c>
      <c r="R3001" s="3">
        <v>1134421</v>
      </c>
      <c r="T3001" s="3">
        <v>4635873</v>
      </c>
    </row>
    <row r="3002" spans="1:20" ht="12.75">
      <c r="A3002">
        <v>2011</v>
      </c>
      <c r="B3002">
        <v>11</v>
      </c>
      <c r="C3002" t="s">
        <v>80</v>
      </c>
      <c r="D3002">
        <v>14354</v>
      </c>
      <c r="E3002" t="s">
        <v>83</v>
      </c>
      <c r="F3002" s="3">
        <v>1685</v>
      </c>
      <c r="G3002" s="3">
        <v>213</v>
      </c>
      <c r="H3002" s="3">
        <v>3</v>
      </c>
      <c r="I3002" s="3">
        <v>0</v>
      </c>
      <c r="J3002" s="3">
        <v>1901</v>
      </c>
      <c r="K3002" s="3">
        <v>0</v>
      </c>
      <c r="L3002" s="3">
        <v>0</v>
      </c>
      <c r="M3002" s="3">
        <v>0</v>
      </c>
      <c r="N3002" s="3">
        <v>0</v>
      </c>
      <c r="O3002" s="3">
        <v>0</v>
      </c>
      <c r="P3002" s="3">
        <v>0</v>
      </c>
      <c r="Q3002" s="3">
        <v>0</v>
      </c>
      <c r="R3002" s="3">
        <v>0</v>
      </c>
      <c r="S3002" s="3">
        <v>0</v>
      </c>
      <c r="T3002" s="3">
        <v>0</v>
      </c>
    </row>
    <row r="3003" spans="1:20" ht="12.75">
      <c r="A3003">
        <v>2011</v>
      </c>
      <c r="B3003">
        <v>11</v>
      </c>
      <c r="C3003" t="s">
        <v>80</v>
      </c>
      <c r="D3003">
        <v>14534</v>
      </c>
      <c r="E3003" t="s">
        <v>84</v>
      </c>
      <c r="F3003" s="3">
        <v>55085</v>
      </c>
      <c r="G3003" s="3">
        <v>7992</v>
      </c>
      <c r="J3003" s="3">
        <v>63077</v>
      </c>
      <c r="O3003" s="3">
        <v>0</v>
      </c>
      <c r="T3003" s="3">
        <v>0</v>
      </c>
    </row>
    <row r="3004" spans="1:20" ht="12.75">
      <c r="A3004">
        <v>2011</v>
      </c>
      <c r="B3004">
        <v>11</v>
      </c>
      <c r="C3004" t="s">
        <v>80</v>
      </c>
      <c r="D3004">
        <v>16534</v>
      </c>
      <c r="E3004" t="s">
        <v>85</v>
      </c>
      <c r="J3004" s="3">
        <v>0</v>
      </c>
      <c r="K3004" s="3">
        <v>466872</v>
      </c>
      <c r="L3004" s="3">
        <v>42676</v>
      </c>
      <c r="M3004" s="3">
        <v>9469</v>
      </c>
      <c r="N3004" s="3">
        <v>1</v>
      </c>
      <c r="O3004" s="3">
        <v>519018</v>
      </c>
      <c r="P3004" s="3">
        <v>315444.96</v>
      </c>
      <c r="Q3004" s="3">
        <v>40726.66</v>
      </c>
      <c r="R3004" s="3">
        <v>197192.5</v>
      </c>
      <c r="S3004" s="3">
        <v>41.4</v>
      </c>
      <c r="T3004" s="3">
        <v>553405.52</v>
      </c>
    </row>
    <row r="3005" spans="1:20" ht="12.75">
      <c r="A3005">
        <v>2011</v>
      </c>
      <c r="B3005">
        <v>11</v>
      </c>
      <c r="C3005" t="s">
        <v>80</v>
      </c>
      <c r="D3005">
        <v>16609</v>
      </c>
      <c r="E3005" t="s">
        <v>86</v>
      </c>
      <c r="F3005" s="3">
        <v>1230941</v>
      </c>
      <c r="G3005" s="3">
        <v>123230</v>
      </c>
      <c r="J3005" s="3">
        <v>1354171</v>
      </c>
      <c r="O3005" s="3">
        <v>0</v>
      </c>
      <c r="T3005" s="3">
        <v>0</v>
      </c>
    </row>
    <row r="3006" spans="1:20" ht="12.75">
      <c r="A3006">
        <v>2011</v>
      </c>
      <c r="B3006">
        <v>11</v>
      </c>
      <c r="C3006" t="s">
        <v>80</v>
      </c>
      <c r="D3006">
        <v>17612</v>
      </c>
      <c r="E3006" t="s">
        <v>87</v>
      </c>
      <c r="F3006" s="3">
        <v>22522</v>
      </c>
      <c r="G3006" s="3">
        <v>0</v>
      </c>
      <c r="H3006" s="3">
        <v>0</v>
      </c>
      <c r="J3006" s="3">
        <v>22522</v>
      </c>
      <c r="K3006" s="3">
        <v>0</v>
      </c>
      <c r="L3006" s="3">
        <v>0</v>
      </c>
      <c r="M3006" s="3">
        <v>0</v>
      </c>
      <c r="O3006" s="3">
        <v>0</v>
      </c>
      <c r="P3006" s="3">
        <v>0</v>
      </c>
      <c r="Q3006" s="3">
        <v>0</v>
      </c>
      <c r="R3006" s="3">
        <v>0</v>
      </c>
      <c r="T3006" s="3">
        <v>0</v>
      </c>
    </row>
    <row r="3007" spans="1:20" ht="12.75">
      <c r="A3007">
        <v>2011</v>
      </c>
      <c r="B3007">
        <v>11</v>
      </c>
      <c r="C3007" t="s">
        <v>80</v>
      </c>
      <c r="D3007">
        <v>19281</v>
      </c>
      <c r="E3007" t="s">
        <v>88</v>
      </c>
      <c r="F3007" s="3">
        <v>10740</v>
      </c>
      <c r="G3007" s="3">
        <v>580</v>
      </c>
      <c r="H3007" s="3">
        <v>315</v>
      </c>
      <c r="J3007" s="3">
        <v>11635</v>
      </c>
      <c r="O3007" s="3">
        <v>0</v>
      </c>
      <c r="T3007" s="3">
        <v>0</v>
      </c>
    </row>
    <row r="3008" spans="1:20" ht="12.75">
      <c r="A3008">
        <v>2011</v>
      </c>
      <c r="B3008">
        <v>11</v>
      </c>
      <c r="C3008" t="s">
        <v>80</v>
      </c>
      <c r="D3008">
        <v>19840</v>
      </c>
      <c r="E3008" t="s">
        <v>89</v>
      </c>
      <c r="F3008" s="3">
        <v>0</v>
      </c>
      <c r="G3008" s="3">
        <v>0</v>
      </c>
      <c r="H3008" s="3">
        <v>0</v>
      </c>
      <c r="I3008" s="3">
        <v>0</v>
      </c>
      <c r="J3008" s="3">
        <v>0</v>
      </c>
      <c r="K3008" s="3">
        <v>12</v>
      </c>
      <c r="L3008" s="3">
        <v>2</v>
      </c>
      <c r="M3008" s="3">
        <v>30</v>
      </c>
      <c r="N3008" s="3">
        <v>0</v>
      </c>
      <c r="O3008" s="3">
        <v>44</v>
      </c>
      <c r="P3008" s="3">
        <v>10.05</v>
      </c>
      <c r="Q3008" s="3">
        <v>0.42</v>
      </c>
      <c r="R3008" s="3">
        <v>437.67</v>
      </c>
      <c r="S3008" s="3">
        <v>0</v>
      </c>
      <c r="T3008" s="3">
        <v>448.14</v>
      </c>
    </row>
    <row r="3009" spans="1:20" ht="12.75">
      <c r="A3009">
        <v>2011</v>
      </c>
      <c r="B3009">
        <v>11</v>
      </c>
      <c r="C3009" t="s">
        <v>90</v>
      </c>
      <c r="D3009">
        <v>3989</v>
      </c>
      <c r="E3009" t="s">
        <v>361</v>
      </c>
      <c r="F3009" s="3">
        <v>169639</v>
      </c>
      <c r="G3009" s="3">
        <v>20022</v>
      </c>
      <c r="H3009" s="3">
        <v>1</v>
      </c>
      <c r="J3009" s="3">
        <v>189662</v>
      </c>
      <c r="K3009" s="3">
        <v>1763</v>
      </c>
      <c r="L3009" s="3">
        <v>441</v>
      </c>
      <c r="M3009" s="3">
        <v>1306</v>
      </c>
      <c r="O3009" s="3">
        <v>3510</v>
      </c>
      <c r="P3009" s="3">
        <v>795.89</v>
      </c>
      <c r="Q3009" s="3">
        <v>36352.520000000004</v>
      </c>
      <c r="R3009" s="3">
        <v>149962.96</v>
      </c>
      <c r="T3009" s="3">
        <v>187111.37</v>
      </c>
    </row>
    <row r="3010" spans="1:20" ht="12.75">
      <c r="A3010">
        <v>2011</v>
      </c>
      <c r="B3010">
        <v>11</v>
      </c>
      <c r="C3010" t="s">
        <v>90</v>
      </c>
      <c r="D3010">
        <v>6604</v>
      </c>
      <c r="E3010" t="s">
        <v>362</v>
      </c>
      <c r="F3010" s="3">
        <v>0</v>
      </c>
      <c r="G3010" s="3">
        <v>469</v>
      </c>
      <c r="H3010" s="3">
        <v>0</v>
      </c>
      <c r="I3010" s="3">
        <v>0</v>
      </c>
      <c r="J3010" s="3">
        <v>469</v>
      </c>
      <c r="K3010" s="3">
        <v>0</v>
      </c>
      <c r="L3010" s="3">
        <v>0</v>
      </c>
      <c r="M3010" s="3">
        <v>16</v>
      </c>
      <c r="N3010" s="3">
        <v>0</v>
      </c>
      <c r="O3010" s="3">
        <v>16</v>
      </c>
      <c r="P3010" s="3">
        <v>0</v>
      </c>
      <c r="Q3010" s="3">
        <v>0</v>
      </c>
      <c r="R3010" s="3">
        <v>38005.05</v>
      </c>
      <c r="S3010" s="3">
        <v>0</v>
      </c>
      <c r="T3010" s="3">
        <v>38005.05</v>
      </c>
    </row>
    <row r="3011" spans="1:20" ht="12.75">
      <c r="A3011">
        <v>2011</v>
      </c>
      <c r="B3011">
        <v>11</v>
      </c>
      <c r="C3011" t="s">
        <v>90</v>
      </c>
      <c r="D3011">
        <v>9336</v>
      </c>
      <c r="E3011" t="s">
        <v>93</v>
      </c>
      <c r="F3011" s="3">
        <v>128679</v>
      </c>
      <c r="G3011" s="3">
        <v>11927</v>
      </c>
      <c r="H3011" s="3">
        <v>77</v>
      </c>
      <c r="J3011" s="3">
        <v>140683</v>
      </c>
      <c r="O3011" s="3">
        <v>0</v>
      </c>
      <c r="T3011" s="3">
        <v>0</v>
      </c>
    </row>
    <row r="3012" spans="1:20" ht="12.75">
      <c r="A3012">
        <v>2011</v>
      </c>
      <c r="B3012">
        <v>11</v>
      </c>
      <c r="C3012" t="s">
        <v>90</v>
      </c>
      <c r="D3012">
        <v>15257</v>
      </c>
      <c r="E3012" t="s">
        <v>95</v>
      </c>
      <c r="F3012" s="3">
        <v>12103</v>
      </c>
      <c r="G3012" s="3">
        <v>1516</v>
      </c>
      <c r="J3012" s="3">
        <v>13619</v>
      </c>
      <c r="K3012" s="3">
        <v>4675</v>
      </c>
      <c r="L3012" s="3">
        <v>474</v>
      </c>
      <c r="O3012" s="3">
        <v>5149</v>
      </c>
      <c r="P3012" s="3">
        <v>6050.5</v>
      </c>
      <c r="Q3012" s="3">
        <v>613.46</v>
      </c>
      <c r="T3012" s="3">
        <v>6663.96</v>
      </c>
    </row>
    <row r="3013" spans="1:20" ht="12.75">
      <c r="A3013">
        <v>2011</v>
      </c>
      <c r="B3013">
        <v>11</v>
      </c>
      <c r="C3013" t="s">
        <v>90</v>
      </c>
      <c r="D3013">
        <v>15466</v>
      </c>
      <c r="E3013" t="s">
        <v>96</v>
      </c>
      <c r="F3013" s="3">
        <v>965456</v>
      </c>
      <c r="G3013" s="3">
        <v>59115</v>
      </c>
      <c r="H3013" s="3">
        <v>1895</v>
      </c>
      <c r="J3013" s="3">
        <v>1026466</v>
      </c>
      <c r="K3013" s="3">
        <v>17594</v>
      </c>
      <c r="L3013" s="3">
        <v>2625</v>
      </c>
      <c r="M3013" s="3">
        <v>98</v>
      </c>
      <c r="O3013" s="3">
        <v>20317</v>
      </c>
      <c r="P3013" s="3">
        <v>8618</v>
      </c>
      <c r="Q3013" s="3">
        <v>19171</v>
      </c>
      <c r="R3013" s="3">
        <v>716</v>
      </c>
      <c r="T3013" s="3">
        <v>28505</v>
      </c>
    </row>
    <row r="3014" spans="1:20" ht="12.75">
      <c r="A3014">
        <v>2011</v>
      </c>
      <c r="B3014">
        <v>11</v>
      </c>
      <c r="C3014" t="s">
        <v>90</v>
      </c>
      <c r="D3014">
        <v>16603</v>
      </c>
      <c r="E3014" t="s">
        <v>97</v>
      </c>
      <c r="F3014" s="3">
        <v>3098</v>
      </c>
      <c r="G3014" s="3">
        <v>213</v>
      </c>
      <c r="H3014" s="3">
        <v>3</v>
      </c>
      <c r="J3014" s="3">
        <v>3314</v>
      </c>
      <c r="K3014" s="3">
        <v>590</v>
      </c>
      <c r="L3014" s="3">
        <v>88</v>
      </c>
      <c r="M3014" s="3">
        <v>9</v>
      </c>
      <c r="O3014" s="3">
        <v>687</v>
      </c>
      <c r="P3014" s="3">
        <v>399.29</v>
      </c>
      <c r="Q3014" s="3">
        <v>290.29</v>
      </c>
      <c r="R3014" s="3">
        <v>4.23</v>
      </c>
      <c r="T3014" s="3">
        <v>693.8100000000001</v>
      </c>
    </row>
    <row r="3015" spans="1:20" ht="12.75">
      <c r="A3015">
        <v>2011</v>
      </c>
      <c r="B3015">
        <v>11</v>
      </c>
      <c r="C3015" t="s">
        <v>90</v>
      </c>
      <c r="D3015">
        <v>19499</v>
      </c>
      <c r="E3015" t="s">
        <v>98</v>
      </c>
      <c r="F3015" s="3">
        <v>23032</v>
      </c>
      <c r="G3015" s="3">
        <v>1903</v>
      </c>
      <c r="J3015" s="3">
        <v>24935</v>
      </c>
      <c r="O3015" s="3">
        <v>0</v>
      </c>
      <c r="T3015" s="3">
        <v>0</v>
      </c>
    </row>
    <row r="3016" spans="1:20" ht="12.75">
      <c r="A3016">
        <v>2011</v>
      </c>
      <c r="B3016">
        <v>11</v>
      </c>
      <c r="C3016" t="s">
        <v>90</v>
      </c>
      <c r="D3016">
        <v>27058</v>
      </c>
      <c r="E3016" t="s">
        <v>99</v>
      </c>
      <c r="F3016" s="3">
        <v>610</v>
      </c>
      <c r="G3016" s="3">
        <v>19</v>
      </c>
      <c r="H3016" s="3">
        <v>241</v>
      </c>
      <c r="J3016" s="3">
        <v>870</v>
      </c>
      <c r="O3016" s="3">
        <v>0</v>
      </c>
      <c r="T3016" s="3">
        <v>0</v>
      </c>
    </row>
    <row r="3017" spans="1:20" ht="12.75">
      <c r="A3017">
        <v>2011</v>
      </c>
      <c r="B3017">
        <v>11</v>
      </c>
      <c r="C3017" t="s">
        <v>90</v>
      </c>
      <c r="D3017">
        <v>56146</v>
      </c>
      <c r="E3017" t="s">
        <v>100</v>
      </c>
      <c r="J3017" s="3">
        <v>0</v>
      </c>
      <c r="K3017" s="3">
        <v>80795</v>
      </c>
      <c r="L3017" s="3">
        <v>11744</v>
      </c>
      <c r="M3017" s="3">
        <v>59</v>
      </c>
      <c r="O3017" s="3">
        <v>92598</v>
      </c>
      <c r="P3017" s="3">
        <v>45189.68</v>
      </c>
      <c r="Q3017" s="3">
        <v>55921.340000000004</v>
      </c>
      <c r="R3017" s="3">
        <v>5599.56</v>
      </c>
      <c r="T3017" s="3">
        <v>106710.58</v>
      </c>
    </row>
    <row r="3018" spans="1:20" ht="12.75">
      <c r="A3018">
        <v>2011</v>
      </c>
      <c r="B3018">
        <v>11</v>
      </c>
      <c r="C3018" t="s">
        <v>101</v>
      </c>
      <c r="D3018">
        <v>19497</v>
      </c>
      <c r="E3018" t="s">
        <v>102</v>
      </c>
      <c r="F3018" s="3">
        <v>220326</v>
      </c>
      <c r="G3018" s="3">
        <v>32303</v>
      </c>
      <c r="H3018" s="3">
        <v>1188</v>
      </c>
      <c r="J3018" s="3">
        <v>253817</v>
      </c>
      <c r="K3018" s="3">
        <v>82389</v>
      </c>
      <c r="L3018" s="3">
        <v>140</v>
      </c>
      <c r="M3018" s="3">
        <v>1</v>
      </c>
      <c r="O3018" s="3">
        <v>82530</v>
      </c>
      <c r="P3018" s="3">
        <v>49308.93</v>
      </c>
      <c r="Q3018" s="3">
        <v>221.32</v>
      </c>
      <c r="R3018" s="3">
        <v>5.55</v>
      </c>
      <c r="T3018" s="3">
        <v>49535.79</v>
      </c>
    </row>
    <row r="3019" spans="1:20" ht="12.75">
      <c r="A3019">
        <v>2011</v>
      </c>
      <c r="B3019">
        <v>11</v>
      </c>
      <c r="C3019" t="s">
        <v>101</v>
      </c>
      <c r="D3019">
        <v>20038</v>
      </c>
      <c r="E3019" t="s">
        <v>103</v>
      </c>
      <c r="F3019" s="3">
        <v>5179</v>
      </c>
      <c r="G3019" s="3">
        <v>365</v>
      </c>
      <c r="J3019" s="3">
        <v>5544</v>
      </c>
      <c r="O3019" s="3">
        <v>0</v>
      </c>
      <c r="T3019" s="3">
        <v>0</v>
      </c>
    </row>
    <row r="3020" spans="1:20" ht="12.75">
      <c r="A3020">
        <v>2011</v>
      </c>
      <c r="B3020">
        <v>11</v>
      </c>
      <c r="C3020" t="s">
        <v>104</v>
      </c>
      <c r="D3020">
        <v>15270</v>
      </c>
      <c r="E3020" t="s">
        <v>105</v>
      </c>
      <c r="F3020" s="3">
        <v>3957</v>
      </c>
      <c r="G3020" s="3">
        <v>1658</v>
      </c>
      <c r="H3020" s="3">
        <v>3</v>
      </c>
      <c r="J3020" s="3">
        <v>5618</v>
      </c>
      <c r="K3020" s="3">
        <v>18065</v>
      </c>
      <c r="L3020" s="3">
        <v>1481</v>
      </c>
      <c r="M3020" s="3">
        <v>0</v>
      </c>
      <c r="O3020" s="3">
        <v>19546</v>
      </c>
      <c r="P3020" s="3">
        <v>9014.41</v>
      </c>
      <c r="Q3020" s="3">
        <v>1391.66</v>
      </c>
      <c r="R3020" s="3">
        <v>0</v>
      </c>
      <c r="T3020" s="3">
        <v>10406.07</v>
      </c>
    </row>
    <row r="3021" spans="1:20" ht="12.75">
      <c r="A3021">
        <v>2011</v>
      </c>
      <c r="B3021">
        <v>11</v>
      </c>
      <c r="C3021" t="s">
        <v>106</v>
      </c>
      <c r="D3021">
        <v>5027</v>
      </c>
      <c r="E3021" t="s">
        <v>107</v>
      </c>
      <c r="F3021" s="3">
        <v>307</v>
      </c>
      <c r="G3021" s="3">
        <v>0</v>
      </c>
      <c r="H3021" s="3">
        <v>0</v>
      </c>
      <c r="I3021" s="3">
        <v>0</v>
      </c>
      <c r="J3021" s="3">
        <v>307</v>
      </c>
      <c r="K3021" s="3">
        <v>264328</v>
      </c>
      <c r="L3021" s="3">
        <v>20202</v>
      </c>
      <c r="M3021" s="3">
        <v>45</v>
      </c>
      <c r="N3021" s="3">
        <v>0</v>
      </c>
      <c r="O3021" s="3">
        <v>284575</v>
      </c>
      <c r="P3021" s="3">
        <v>186863.68</v>
      </c>
      <c r="Q3021" s="3">
        <v>11464.86</v>
      </c>
      <c r="R3021" s="3">
        <v>39.82</v>
      </c>
      <c r="S3021" s="3">
        <v>0</v>
      </c>
      <c r="T3021" s="3">
        <v>198368.36000000002</v>
      </c>
    </row>
    <row r="3022" spans="1:20" ht="12.75">
      <c r="A3022">
        <v>2011</v>
      </c>
      <c r="B3022">
        <v>11</v>
      </c>
      <c r="C3022" t="s">
        <v>106</v>
      </c>
      <c r="D3022">
        <v>5070</v>
      </c>
      <c r="E3022" t="s">
        <v>108</v>
      </c>
      <c r="F3022" s="3">
        <v>73510</v>
      </c>
      <c r="G3022" s="3">
        <v>6020</v>
      </c>
      <c r="H3022" s="3">
        <v>0</v>
      </c>
      <c r="I3022" s="3">
        <v>0</v>
      </c>
      <c r="J3022" s="3">
        <v>79530</v>
      </c>
      <c r="K3022" s="3">
        <v>0</v>
      </c>
      <c r="L3022" s="3">
        <v>0</v>
      </c>
      <c r="M3022" s="3">
        <v>0</v>
      </c>
      <c r="N3022" s="3">
        <v>0</v>
      </c>
      <c r="O3022" s="3">
        <v>0</v>
      </c>
      <c r="P3022" s="3">
        <v>0</v>
      </c>
      <c r="Q3022" s="3">
        <v>0</v>
      </c>
      <c r="R3022" s="3">
        <v>0</v>
      </c>
      <c r="S3022" s="3">
        <v>0</v>
      </c>
      <c r="T3022" s="3">
        <v>0</v>
      </c>
    </row>
    <row r="3023" spans="1:20" ht="12.75">
      <c r="A3023">
        <v>2011</v>
      </c>
      <c r="B3023">
        <v>11</v>
      </c>
      <c r="C3023" t="s">
        <v>106</v>
      </c>
      <c r="D3023">
        <v>5335</v>
      </c>
      <c r="E3023" t="s">
        <v>109</v>
      </c>
      <c r="F3023" s="3">
        <v>19910</v>
      </c>
      <c r="G3023" s="3">
        <v>3365</v>
      </c>
      <c r="H3023" s="3">
        <v>43</v>
      </c>
      <c r="J3023" s="3">
        <v>23318</v>
      </c>
      <c r="O3023" s="3">
        <v>0</v>
      </c>
      <c r="T3023" s="3">
        <v>0</v>
      </c>
    </row>
    <row r="3024" spans="1:20" ht="12.75">
      <c r="A3024">
        <v>2011</v>
      </c>
      <c r="B3024">
        <v>11</v>
      </c>
      <c r="C3024" t="s">
        <v>110</v>
      </c>
      <c r="D3024">
        <v>6455</v>
      </c>
      <c r="E3024" t="s">
        <v>111</v>
      </c>
      <c r="F3024" s="3">
        <v>1455424</v>
      </c>
      <c r="G3024" s="3">
        <v>97935</v>
      </c>
      <c r="H3024" s="3">
        <v>311</v>
      </c>
      <c r="J3024" s="3">
        <v>1553670</v>
      </c>
      <c r="O3024" s="3">
        <v>0</v>
      </c>
      <c r="T3024" s="3">
        <v>0</v>
      </c>
    </row>
    <row r="3025" spans="1:20" ht="12.75">
      <c r="A3025">
        <v>2011</v>
      </c>
      <c r="B3025">
        <v>11</v>
      </c>
      <c r="C3025" t="s">
        <v>110</v>
      </c>
      <c r="D3025">
        <v>6457</v>
      </c>
      <c r="E3025" t="s">
        <v>340</v>
      </c>
      <c r="F3025" s="3">
        <v>6653</v>
      </c>
      <c r="G3025" s="3">
        <v>885</v>
      </c>
      <c r="J3025" s="3">
        <v>7538</v>
      </c>
      <c r="O3025" s="3">
        <v>0</v>
      </c>
      <c r="T3025" s="3">
        <v>0</v>
      </c>
    </row>
    <row r="3026" spans="1:20" ht="12.75">
      <c r="A3026">
        <v>2011</v>
      </c>
      <c r="B3026">
        <v>11</v>
      </c>
      <c r="C3026" t="s">
        <v>110</v>
      </c>
      <c r="D3026">
        <v>7801</v>
      </c>
      <c r="E3026" t="s">
        <v>112</v>
      </c>
      <c r="F3026" s="3">
        <v>219826</v>
      </c>
      <c r="G3026" s="3">
        <v>25026</v>
      </c>
      <c r="H3026" s="3">
        <v>119</v>
      </c>
      <c r="I3026" s="3">
        <v>0</v>
      </c>
      <c r="J3026" s="3">
        <v>244971</v>
      </c>
      <c r="K3026" s="3">
        <v>0</v>
      </c>
      <c r="L3026" s="3">
        <v>11</v>
      </c>
      <c r="M3026" s="3">
        <v>32</v>
      </c>
      <c r="N3026" s="3">
        <v>0</v>
      </c>
      <c r="O3026" s="3">
        <v>43</v>
      </c>
      <c r="P3026" s="3">
        <v>0</v>
      </c>
      <c r="Q3026" s="3">
        <v>9577.92</v>
      </c>
      <c r="R3026" s="3">
        <v>89911.3</v>
      </c>
      <c r="S3026" s="3">
        <v>0</v>
      </c>
      <c r="T3026" s="3">
        <v>99489.22</v>
      </c>
    </row>
    <row r="3027" spans="1:20" ht="12.75">
      <c r="A3027">
        <v>2011</v>
      </c>
      <c r="B3027">
        <v>11</v>
      </c>
      <c r="C3027" t="s">
        <v>110</v>
      </c>
      <c r="D3027">
        <v>9617</v>
      </c>
      <c r="E3027" t="s">
        <v>113</v>
      </c>
      <c r="F3027" s="3">
        <v>369616</v>
      </c>
      <c r="G3027" s="3">
        <v>50030</v>
      </c>
      <c r="H3027" s="3">
        <v>213</v>
      </c>
      <c r="I3027" s="3">
        <v>0</v>
      </c>
      <c r="J3027" s="3">
        <v>419859</v>
      </c>
      <c r="K3027" s="3">
        <v>0</v>
      </c>
      <c r="L3027" s="3">
        <v>0</v>
      </c>
      <c r="M3027" s="3">
        <v>0</v>
      </c>
      <c r="N3027" s="3">
        <v>0</v>
      </c>
      <c r="O3027" s="3">
        <v>0</v>
      </c>
      <c r="P3027" s="3">
        <v>0</v>
      </c>
      <c r="Q3027" s="3">
        <v>0</v>
      </c>
      <c r="R3027" s="3">
        <v>0</v>
      </c>
      <c r="S3027" s="3">
        <v>0</v>
      </c>
      <c r="T3027" s="3">
        <v>0</v>
      </c>
    </row>
    <row r="3028" spans="1:20" ht="12.75">
      <c r="A3028">
        <v>2011</v>
      </c>
      <c r="B3028">
        <v>11</v>
      </c>
      <c r="C3028" t="s">
        <v>110</v>
      </c>
      <c r="D3028">
        <v>18454</v>
      </c>
      <c r="E3028" t="s">
        <v>114</v>
      </c>
      <c r="F3028" s="3">
        <v>583105</v>
      </c>
      <c r="G3028" s="3">
        <v>7546</v>
      </c>
      <c r="J3028" s="3">
        <v>590651</v>
      </c>
      <c r="O3028" s="3">
        <v>0</v>
      </c>
      <c r="T3028" s="3">
        <v>0</v>
      </c>
    </row>
    <row r="3029" spans="1:20" ht="12.75">
      <c r="A3029">
        <v>2011</v>
      </c>
      <c r="B3029">
        <v>11</v>
      </c>
      <c r="C3029" t="s">
        <v>115</v>
      </c>
      <c r="D3029">
        <v>3408</v>
      </c>
      <c r="E3029" t="s">
        <v>363</v>
      </c>
      <c r="F3029" s="3">
        <v>0</v>
      </c>
      <c r="G3029" s="3">
        <v>0</v>
      </c>
      <c r="H3029" s="3">
        <v>0</v>
      </c>
      <c r="I3029" s="3">
        <v>0</v>
      </c>
      <c r="J3029" s="3">
        <v>0</v>
      </c>
      <c r="K3029" s="3">
        <v>6393</v>
      </c>
      <c r="L3029" s="3">
        <v>450</v>
      </c>
      <c r="M3029" s="3">
        <v>0</v>
      </c>
      <c r="N3029" s="3">
        <v>0</v>
      </c>
      <c r="O3029" s="3">
        <v>6843</v>
      </c>
      <c r="P3029" s="3">
        <v>6799.34</v>
      </c>
      <c r="Q3029" s="3">
        <v>686.6800000000001</v>
      </c>
      <c r="R3029" s="3">
        <v>0</v>
      </c>
      <c r="S3029" s="3">
        <v>0</v>
      </c>
      <c r="T3029" s="3">
        <v>7486.02</v>
      </c>
    </row>
    <row r="3030" spans="1:20" ht="12.75">
      <c r="A3030">
        <v>2011</v>
      </c>
      <c r="B3030">
        <v>11</v>
      </c>
      <c r="C3030" t="s">
        <v>115</v>
      </c>
      <c r="D3030">
        <v>3916</v>
      </c>
      <c r="E3030" t="s">
        <v>117</v>
      </c>
      <c r="J3030" s="3">
        <v>0</v>
      </c>
      <c r="K3030" s="3">
        <v>135556</v>
      </c>
      <c r="L3030" s="3">
        <v>12555</v>
      </c>
      <c r="M3030" s="3">
        <v>89</v>
      </c>
      <c r="O3030" s="3">
        <v>148200</v>
      </c>
      <c r="P3030" s="3">
        <v>102996.37</v>
      </c>
      <c r="Q3030" s="3">
        <v>34272.49</v>
      </c>
      <c r="R3030" s="3">
        <v>10584.48</v>
      </c>
      <c r="T3030" s="3">
        <v>147853.34</v>
      </c>
    </row>
    <row r="3031" spans="1:20" ht="12.75">
      <c r="A3031">
        <v>2011</v>
      </c>
      <c r="B3031">
        <v>11</v>
      </c>
      <c r="C3031" t="s">
        <v>115</v>
      </c>
      <c r="D3031">
        <v>7140</v>
      </c>
      <c r="E3031" t="s">
        <v>118</v>
      </c>
      <c r="J3031" s="3">
        <v>0</v>
      </c>
      <c r="K3031" s="3">
        <v>1933927</v>
      </c>
      <c r="L3031" s="3">
        <v>191381</v>
      </c>
      <c r="M3031" s="3">
        <v>0</v>
      </c>
      <c r="N3031" s="3">
        <v>0</v>
      </c>
      <c r="O3031" s="3">
        <v>2125308</v>
      </c>
      <c r="P3031" s="3">
        <v>1486678.88</v>
      </c>
      <c r="Q3031" s="3">
        <v>1552176.9300000002</v>
      </c>
      <c r="R3031" s="3">
        <v>0</v>
      </c>
      <c r="S3031" s="3">
        <v>0</v>
      </c>
      <c r="T3031" s="3">
        <v>3038855.81</v>
      </c>
    </row>
    <row r="3032" spans="1:20" ht="12.75">
      <c r="A3032">
        <v>2011</v>
      </c>
      <c r="B3032">
        <v>11</v>
      </c>
      <c r="C3032" t="s">
        <v>115</v>
      </c>
      <c r="D3032">
        <v>9601</v>
      </c>
      <c r="E3032" t="s">
        <v>119</v>
      </c>
      <c r="J3032" s="3">
        <v>0</v>
      </c>
      <c r="K3032" s="3">
        <v>170902</v>
      </c>
      <c r="L3032" s="3">
        <v>12361</v>
      </c>
      <c r="M3032" s="3">
        <v>79</v>
      </c>
      <c r="O3032" s="3">
        <v>183342</v>
      </c>
      <c r="P3032" s="3">
        <v>161212</v>
      </c>
      <c r="Q3032" s="3">
        <v>74863</v>
      </c>
      <c r="R3032" s="3">
        <v>20496</v>
      </c>
      <c r="T3032" s="3">
        <v>256571</v>
      </c>
    </row>
    <row r="3033" spans="1:20" ht="12.75">
      <c r="A3033">
        <v>2011</v>
      </c>
      <c r="B3033">
        <v>11</v>
      </c>
      <c r="C3033" t="s">
        <v>120</v>
      </c>
      <c r="D3033">
        <v>8287</v>
      </c>
      <c r="E3033" t="s">
        <v>121</v>
      </c>
      <c r="F3033" s="3">
        <v>12232</v>
      </c>
      <c r="G3033" s="3">
        <v>12</v>
      </c>
      <c r="J3033" s="3">
        <v>12244</v>
      </c>
      <c r="O3033" s="3">
        <v>0</v>
      </c>
      <c r="T3033" s="3">
        <v>0</v>
      </c>
    </row>
    <row r="3034" spans="1:20" ht="12.75">
      <c r="A3034">
        <v>2011</v>
      </c>
      <c r="B3034">
        <v>11</v>
      </c>
      <c r="C3034" t="s">
        <v>120</v>
      </c>
      <c r="D3034">
        <v>10071</v>
      </c>
      <c r="E3034" t="s">
        <v>122</v>
      </c>
      <c r="F3034" s="3">
        <v>15184</v>
      </c>
      <c r="G3034" s="3">
        <v>1407</v>
      </c>
      <c r="J3034" s="3">
        <v>16591</v>
      </c>
      <c r="O3034" s="3">
        <v>0</v>
      </c>
      <c r="T3034" s="3">
        <v>0</v>
      </c>
    </row>
    <row r="3035" spans="1:20" ht="12.75">
      <c r="A3035">
        <v>2011</v>
      </c>
      <c r="B3035">
        <v>11</v>
      </c>
      <c r="C3035" t="s">
        <v>120</v>
      </c>
      <c r="D3035">
        <v>11843</v>
      </c>
      <c r="E3035" t="s">
        <v>123</v>
      </c>
      <c r="F3035" s="3">
        <v>5492</v>
      </c>
      <c r="G3035" s="3">
        <v>392</v>
      </c>
      <c r="J3035" s="3">
        <v>5884</v>
      </c>
      <c r="O3035" s="3">
        <v>0</v>
      </c>
      <c r="T3035" s="3">
        <v>0</v>
      </c>
    </row>
    <row r="3036" spans="1:20" ht="12.75">
      <c r="A3036">
        <v>2011</v>
      </c>
      <c r="B3036">
        <v>11</v>
      </c>
      <c r="C3036" t="s">
        <v>120</v>
      </c>
      <c r="D3036">
        <v>19547</v>
      </c>
      <c r="E3036" t="s">
        <v>124</v>
      </c>
      <c r="F3036" s="3">
        <v>10815</v>
      </c>
      <c r="G3036" s="3">
        <v>594</v>
      </c>
      <c r="J3036" s="3">
        <v>11409</v>
      </c>
      <c r="K3036" s="3">
        <v>440</v>
      </c>
      <c r="L3036" s="3">
        <v>300</v>
      </c>
      <c r="O3036" s="3">
        <v>740</v>
      </c>
      <c r="P3036" s="3">
        <v>227.20000000000002</v>
      </c>
      <c r="Q3036" s="3">
        <v>1675.01</v>
      </c>
      <c r="T3036" s="3">
        <v>1902.21</v>
      </c>
    </row>
    <row r="3037" spans="1:20" ht="12.75">
      <c r="A3037">
        <v>2011</v>
      </c>
      <c r="B3037">
        <v>11</v>
      </c>
      <c r="C3037" t="s">
        <v>125</v>
      </c>
      <c r="D3037">
        <v>12341</v>
      </c>
      <c r="E3037" t="s">
        <v>127</v>
      </c>
      <c r="F3037" s="3">
        <v>549871</v>
      </c>
      <c r="G3037" s="3">
        <v>85228</v>
      </c>
      <c r="H3037" s="3">
        <v>282</v>
      </c>
      <c r="I3037" s="3">
        <v>0</v>
      </c>
      <c r="J3037" s="3">
        <v>635381</v>
      </c>
      <c r="K3037" s="3">
        <v>0</v>
      </c>
      <c r="L3037" s="3">
        <v>0</v>
      </c>
      <c r="M3037" s="3">
        <v>0</v>
      </c>
      <c r="N3037" s="3">
        <v>0</v>
      </c>
      <c r="O3037" s="3">
        <v>0</v>
      </c>
      <c r="P3037" s="3">
        <v>0</v>
      </c>
      <c r="Q3037" s="3">
        <v>0</v>
      </c>
      <c r="R3037" s="3">
        <v>0</v>
      </c>
      <c r="S3037" s="3">
        <v>0</v>
      </c>
      <c r="T3037" s="3">
        <v>0</v>
      </c>
    </row>
    <row r="3038" spans="1:20" ht="12.75">
      <c r="A3038">
        <v>2011</v>
      </c>
      <c r="B3038">
        <v>11</v>
      </c>
      <c r="C3038" t="s">
        <v>128</v>
      </c>
      <c r="D3038">
        <v>9191</v>
      </c>
      <c r="E3038" t="s">
        <v>129</v>
      </c>
      <c r="F3038" s="3">
        <v>212</v>
      </c>
      <c r="G3038" s="3">
        <v>44</v>
      </c>
      <c r="H3038" s="3">
        <v>1</v>
      </c>
      <c r="I3038" s="3">
        <v>0</v>
      </c>
      <c r="J3038" s="3">
        <v>257</v>
      </c>
      <c r="K3038" s="3">
        <v>402796</v>
      </c>
      <c r="L3038" s="3">
        <v>58975</v>
      </c>
      <c r="M3038" s="3">
        <v>15992</v>
      </c>
      <c r="N3038" s="3">
        <v>0</v>
      </c>
      <c r="O3038" s="3">
        <v>477763</v>
      </c>
      <c r="P3038" s="3">
        <v>360966</v>
      </c>
      <c r="Q3038" s="3">
        <v>282149</v>
      </c>
      <c r="R3038" s="3">
        <v>222074</v>
      </c>
      <c r="S3038" s="3">
        <v>0</v>
      </c>
      <c r="T3038" s="3">
        <v>865189</v>
      </c>
    </row>
    <row r="3039" spans="1:20" ht="12.75">
      <c r="A3039">
        <v>2011</v>
      </c>
      <c r="B3039">
        <v>11</v>
      </c>
      <c r="C3039" t="s">
        <v>128</v>
      </c>
      <c r="D3039">
        <v>10454</v>
      </c>
      <c r="E3039" t="s">
        <v>130</v>
      </c>
      <c r="J3039" s="3">
        <v>0</v>
      </c>
      <c r="K3039" s="3">
        <v>21219</v>
      </c>
      <c r="L3039" s="3">
        <v>2047</v>
      </c>
      <c r="M3039" s="3">
        <v>45</v>
      </c>
      <c r="N3039" s="3">
        <v>0</v>
      </c>
      <c r="O3039" s="3">
        <v>23311</v>
      </c>
      <c r="P3039" s="3">
        <v>26265.39</v>
      </c>
      <c r="Q3039" s="3">
        <v>8355.26</v>
      </c>
      <c r="R3039" s="3">
        <v>2211.54</v>
      </c>
      <c r="S3039" s="3">
        <v>0</v>
      </c>
      <c r="T3039" s="3">
        <v>36832.19</v>
      </c>
    </row>
    <row r="3040" spans="1:20" ht="12.75">
      <c r="A3040">
        <v>2011</v>
      </c>
      <c r="B3040">
        <v>11</v>
      </c>
      <c r="C3040" t="s">
        <v>128</v>
      </c>
      <c r="D3040">
        <v>12692</v>
      </c>
      <c r="E3040" t="s">
        <v>131</v>
      </c>
      <c r="F3040" s="3">
        <v>36</v>
      </c>
      <c r="G3040" s="3">
        <v>19</v>
      </c>
      <c r="H3040" s="3">
        <v>0</v>
      </c>
      <c r="I3040" s="3">
        <v>0</v>
      </c>
      <c r="J3040" s="3">
        <v>55</v>
      </c>
      <c r="K3040" s="3">
        <v>0</v>
      </c>
      <c r="L3040" s="3">
        <v>0</v>
      </c>
      <c r="M3040" s="3">
        <v>0</v>
      </c>
      <c r="N3040" s="3">
        <v>0</v>
      </c>
      <c r="O3040" s="3">
        <v>0</v>
      </c>
      <c r="P3040" s="3">
        <v>0</v>
      </c>
      <c r="Q3040" s="3">
        <v>0</v>
      </c>
      <c r="R3040" s="3">
        <v>0</v>
      </c>
      <c r="S3040" s="3">
        <v>0</v>
      </c>
      <c r="T3040" s="3">
        <v>0</v>
      </c>
    </row>
    <row r="3041" spans="1:20" ht="12.75">
      <c r="A3041">
        <v>2011</v>
      </c>
      <c r="B3041">
        <v>11</v>
      </c>
      <c r="C3041" t="s">
        <v>128</v>
      </c>
      <c r="D3041">
        <v>14354</v>
      </c>
      <c r="E3041" t="s">
        <v>83</v>
      </c>
      <c r="F3041" s="3">
        <v>14848</v>
      </c>
      <c r="G3041" s="3">
        <v>2440</v>
      </c>
      <c r="H3041" s="3">
        <v>174</v>
      </c>
      <c r="I3041" s="3">
        <v>0</v>
      </c>
      <c r="J3041" s="3">
        <v>17462</v>
      </c>
      <c r="K3041" s="3">
        <v>0</v>
      </c>
      <c r="L3041" s="3">
        <v>0</v>
      </c>
      <c r="M3041" s="3">
        <v>0</v>
      </c>
      <c r="N3041" s="3">
        <v>0</v>
      </c>
      <c r="O3041" s="3">
        <v>0</v>
      </c>
      <c r="P3041" s="3">
        <v>0</v>
      </c>
      <c r="Q3041" s="3">
        <v>0</v>
      </c>
      <c r="R3041" s="3">
        <v>0</v>
      </c>
      <c r="S3041" s="3">
        <v>0</v>
      </c>
      <c r="T3041" s="3">
        <v>0</v>
      </c>
    </row>
    <row r="3042" spans="1:20" ht="12.75">
      <c r="A3042">
        <v>2011</v>
      </c>
      <c r="B3042">
        <v>11</v>
      </c>
      <c r="C3042" t="s">
        <v>128</v>
      </c>
      <c r="D3042">
        <v>20169</v>
      </c>
      <c r="E3042" t="s">
        <v>132</v>
      </c>
      <c r="F3042" s="3">
        <v>108344</v>
      </c>
      <c r="G3042" s="3">
        <v>16749</v>
      </c>
      <c r="H3042" s="3">
        <v>452</v>
      </c>
      <c r="I3042" s="3">
        <v>0</v>
      </c>
      <c r="J3042" s="3">
        <v>125545</v>
      </c>
      <c r="K3042" s="3">
        <v>0</v>
      </c>
      <c r="L3042" s="3">
        <v>0</v>
      </c>
      <c r="M3042" s="3">
        <v>0</v>
      </c>
      <c r="N3042" s="3">
        <v>0</v>
      </c>
      <c r="O3042" s="3">
        <v>0</v>
      </c>
      <c r="P3042" s="3">
        <v>0</v>
      </c>
      <c r="Q3042" s="3">
        <v>0</v>
      </c>
      <c r="R3042" s="3">
        <v>0</v>
      </c>
      <c r="S3042" s="3">
        <v>0</v>
      </c>
      <c r="T3042" s="3">
        <v>0</v>
      </c>
    </row>
    <row r="3043" spans="1:20" ht="12.75">
      <c r="A3043">
        <v>2011</v>
      </c>
      <c r="B3043">
        <v>11</v>
      </c>
      <c r="C3043" t="s">
        <v>133</v>
      </c>
      <c r="D3043">
        <v>4110</v>
      </c>
      <c r="E3043" t="s">
        <v>134</v>
      </c>
      <c r="F3043" s="3">
        <v>0</v>
      </c>
      <c r="G3043" s="3">
        <v>3492</v>
      </c>
      <c r="H3043" s="3">
        <v>1881</v>
      </c>
      <c r="I3043" s="3">
        <v>0</v>
      </c>
      <c r="J3043" s="3">
        <v>5373</v>
      </c>
      <c r="K3043" s="3">
        <v>116711</v>
      </c>
      <c r="L3043" s="3">
        <v>10081</v>
      </c>
      <c r="M3043" s="3">
        <v>78</v>
      </c>
      <c r="N3043" s="3">
        <v>0</v>
      </c>
      <c r="O3043" s="3">
        <v>126870</v>
      </c>
      <c r="P3043" s="3">
        <v>52982.55</v>
      </c>
      <c r="Q3043" s="3">
        <v>41264.63</v>
      </c>
      <c r="R3043" s="3">
        <v>8464.77</v>
      </c>
      <c r="S3043" s="3">
        <v>0</v>
      </c>
      <c r="T3043" s="3">
        <v>102711.95</v>
      </c>
    </row>
    <row r="3044" spans="1:20" ht="12.75">
      <c r="A3044">
        <v>2011</v>
      </c>
      <c r="B3044">
        <v>11</v>
      </c>
      <c r="C3044" t="s">
        <v>133</v>
      </c>
      <c r="D3044">
        <v>12341</v>
      </c>
      <c r="E3044" t="s">
        <v>127</v>
      </c>
      <c r="F3044" s="3">
        <v>75330</v>
      </c>
      <c r="G3044" s="3">
        <v>8740</v>
      </c>
      <c r="H3044" s="3">
        <v>25</v>
      </c>
      <c r="I3044" s="3">
        <v>0</v>
      </c>
      <c r="J3044" s="3">
        <v>84095</v>
      </c>
      <c r="K3044" s="3">
        <v>0</v>
      </c>
      <c r="L3044" s="3">
        <v>0</v>
      </c>
      <c r="M3044" s="3">
        <v>0</v>
      </c>
      <c r="N3044" s="3">
        <v>0</v>
      </c>
      <c r="O3044" s="3">
        <v>0</v>
      </c>
      <c r="P3044" s="3">
        <v>0</v>
      </c>
      <c r="Q3044" s="3">
        <v>0</v>
      </c>
      <c r="R3044" s="3">
        <v>0</v>
      </c>
      <c r="S3044" s="3">
        <v>0</v>
      </c>
      <c r="T3044" s="3">
        <v>0</v>
      </c>
    </row>
    <row r="3045" spans="1:20" ht="12.75">
      <c r="A3045">
        <v>2011</v>
      </c>
      <c r="B3045">
        <v>11</v>
      </c>
      <c r="C3045" t="s">
        <v>133</v>
      </c>
      <c r="D3045">
        <v>56697</v>
      </c>
      <c r="E3045" t="s">
        <v>135</v>
      </c>
      <c r="F3045" s="3">
        <v>582512</v>
      </c>
      <c r="G3045" s="3">
        <v>72670</v>
      </c>
      <c r="H3045" s="3">
        <v>517</v>
      </c>
      <c r="J3045" s="3">
        <v>655699</v>
      </c>
      <c r="O3045" s="3">
        <v>0</v>
      </c>
      <c r="T3045" s="3">
        <v>0</v>
      </c>
    </row>
    <row r="3046" spans="1:20" ht="12.75">
      <c r="A3046">
        <v>2011</v>
      </c>
      <c r="B3046">
        <v>11</v>
      </c>
      <c r="C3046" t="s">
        <v>136</v>
      </c>
      <c r="D3046">
        <v>9273</v>
      </c>
      <c r="E3046" t="s">
        <v>137</v>
      </c>
      <c r="F3046" s="3">
        <v>432203</v>
      </c>
      <c r="G3046" s="3">
        <v>52346</v>
      </c>
      <c r="H3046" s="3">
        <v>85</v>
      </c>
      <c r="J3046" s="3">
        <v>484634</v>
      </c>
      <c r="K3046" s="3">
        <v>3818</v>
      </c>
      <c r="L3046" s="3">
        <v>1423</v>
      </c>
      <c r="M3046" s="3">
        <v>4842</v>
      </c>
      <c r="O3046" s="3">
        <v>10083</v>
      </c>
      <c r="P3046" s="3">
        <v>3356</v>
      </c>
      <c r="Q3046" s="3">
        <v>4181</v>
      </c>
      <c r="R3046" s="3">
        <v>551988</v>
      </c>
      <c r="T3046" s="3">
        <v>559525</v>
      </c>
    </row>
    <row r="3047" spans="1:20" ht="12.75">
      <c r="A3047">
        <v>2011</v>
      </c>
      <c r="B3047">
        <v>11</v>
      </c>
      <c r="C3047" t="s">
        <v>136</v>
      </c>
      <c r="D3047">
        <v>9324</v>
      </c>
      <c r="E3047" t="s">
        <v>138</v>
      </c>
      <c r="F3047" s="3">
        <v>187524</v>
      </c>
      <c r="G3047" s="3">
        <v>23844</v>
      </c>
      <c r="H3047" s="3">
        <v>1834</v>
      </c>
      <c r="J3047" s="3">
        <v>213202</v>
      </c>
      <c r="K3047" s="3">
        <v>8269</v>
      </c>
      <c r="L3047" s="3">
        <v>1100</v>
      </c>
      <c r="M3047" s="3">
        <v>44</v>
      </c>
      <c r="O3047" s="3">
        <v>9413</v>
      </c>
      <c r="P3047" s="3">
        <v>5639.34</v>
      </c>
      <c r="Q3047" s="3">
        <v>19777.350000000002</v>
      </c>
      <c r="R3047" s="3">
        <v>3977.12</v>
      </c>
      <c r="T3047" s="3">
        <v>29393.81</v>
      </c>
    </row>
    <row r="3048" spans="1:20" ht="12.75">
      <c r="A3048">
        <v>2011</v>
      </c>
      <c r="B3048">
        <v>11</v>
      </c>
      <c r="C3048" t="s">
        <v>136</v>
      </c>
      <c r="D3048">
        <v>13756</v>
      </c>
      <c r="E3048" t="s">
        <v>354</v>
      </c>
      <c r="F3048" s="3">
        <v>3215</v>
      </c>
      <c r="J3048" s="3">
        <v>3215</v>
      </c>
      <c r="O3048" s="3">
        <v>0</v>
      </c>
      <c r="T3048" s="3">
        <v>0</v>
      </c>
    </row>
    <row r="3049" spans="1:20" ht="12.75">
      <c r="A3049">
        <v>2011</v>
      </c>
      <c r="B3049">
        <v>11</v>
      </c>
      <c r="C3049" t="s">
        <v>136</v>
      </c>
      <c r="D3049">
        <v>15470</v>
      </c>
      <c r="E3049" t="s">
        <v>139</v>
      </c>
      <c r="F3049" s="3">
        <v>15968</v>
      </c>
      <c r="G3049" s="3">
        <v>1253</v>
      </c>
      <c r="H3049" s="3">
        <v>3</v>
      </c>
      <c r="J3049" s="3">
        <v>17224</v>
      </c>
      <c r="O3049" s="3">
        <v>0</v>
      </c>
      <c r="T3049" s="3">
        <v>0</v>
      </c>
    </row>
    <row r="3050" spans="1:20" ht="12.75">
      <c r="A3050">
        <v>2011</v>
      </c>
      <c r="B3050">
        <v>11</v>
      </c>
      <c r="C3050" t="s">
        <v>140</v>
      </c>
      <c r="D3050">
        <v>9996</v>
      </c>
      <c r="E3050" t="s">
        <v>141</v>
      </c>
      <c r="F3050" s="3">
        <v>3614</v>
      </c>
      <c r="G3050" s="3">
        <v>170</v>
      </c>
      <c r="H3050" s="3">
        <v>0</v>
      </c>
      <c r="I3050" s="3">
        <v>0</v>
      </c>
      <c r="J3050" s="3">
        <v>3784</v>
      </c>
      <c r="K3050" s="3">
        <v>7224</v>
      </c>
      <c r="L3050" s="3">
        <v>881</v>
      </c>
      <c r="M3050" s="3">
        <v>6</v>
      </c>
      <c r="N3050" s="3">
        <v>0</v>
      </c>
      <c r="O3050" s="3">
        <v>8111</v>
      </c>
      <c r="P3050" s="3">
        <v>5201</v>
      </c>
      <c r="Q3050" s="3">
        <v>9301</v>
      </c>
      <c r="R3050" s="3">
        <v>1128</v>
      </c>
      <c r="S3050" s="3">
        <v>0</v>
      </c>
      <c r="T3050" s="3">
        <v>15630</v>
      </c>
    </row>
    <row r="3051" spans="1:20" ht="12.75">
      <c r="A3051">
        <v>2011</v>
      </c>
      <c r="B3051">
        <v>11</v>
      </c>
      <c r="C3051" t="s">
        <v>140</v>
      </c>
      <c r="D3051">
        <v>10000</v>
      </c>
      <c r="E3051" t="s">
        <v>142</v>
      </c>
      <c r="F3051" s="3">
        <v>191099</v>
      </c>
      <c r="G3051" s="3">
        <v>23120</v>
      </c>
      <c r="H3051" s="3">
        <v>0</v>
      </c>
      <c r="I3051" s="3">
        <v>0</v>
      </c>
      <c r="J3051" s="3">
        <v>214219</v>
      </c>
      <c r="K3051" s="3">
        <v>0</v>
      </c>
      <c r="L3051" s="3">
        <v>0</v>
      </c>
      <c r="M3051" s="3">
        <v>0</v>
      </c>
      <c r="N3051" s="3">
        <v>0</v>
      </c>
      <c r="O3051" s="3">
        <v>0</v>
      </c>
      <c r="P3051" s="3">
        <v>0</v>
      </c>
      <c r="Q3051" s="3">
        <v>0</v>
      </c>
      <c r="R3051" s="3">
        <v>0</v>
      </c>
      <c r="S3051" s="3">
        <v>0</v>
      </c>
      <c r="T3051" s="3">
        <v>0</v>
      </c>
    </row>
    <row r="3052" spans="1:20" ht="12.75">
      <c r="A3052">
        <v>2011</v>
      </c>
      <c r="B3052">
        <v>11</v>
      </c>
      <c r="C3052" t="s">
        <v>140</v>
      </c>
      <c r="D3052">
        <v>10005</v>
      </c>
      <c r="E3052" t="s">
        <v>143</v>
      </c>
      <c r="F3052" s="3">
        <v>14206</v>
      </c>
      <c r="G3052" s="3">
        <v>171</v>
      </c>
      <c r="H3052" s="3">
        <v>9</v>
      </c>
      <c r="J3052" s="3">
        <v>14386</v>
      </c>
      <c r="O3052" s="3">
        <v>0</v>
      </c>
      <c r="T3052" s="3">
        <v>0</v>
      </c>
    </row>
    <row r="3053" spans="1:20" ht="12.75">
      <c r="A3053">
        <v>2011</v>
      </c>
      <c r="B3053">
        <v>11</v>
      </c>
      <c r="C3053" t="s">
        <v>140</v>
      </c>
      <c r="D3053">
        <v>22500</v>
      </c>
      <c r="E3053" t="s">
        <v>144</v>
      </c>
      <c r="F3053" s="3">
        <v>22439</v>
      </c>
      <c r="G3053" s="3">
        <v>2245</v>
      </c>
      <c r="H3053" s="3">
        <v>13</v>
      </c>
      <c r="J3053" s="3">
        <v>24697</v>
      </c>
      <c r="K3053" s="3">
        <v>25743</v>
      </c>
      <c r="L3053" s="3">
        <v>827</v>
      </c>
      <c r="M3053" s="3">
        <v>16</v>
      </c>
      <c r="O3053" s="3">
        <v>26586</v>
      </c>
      <c r="P3053" s="3">
        <v>14765.67</v>
      </c>
      <c r="Q3053" s="3">
        <v>17617.25</v>
      </c>
      <c r="R3053" s="3">
        <v>1201.82</v>
      </c>
      <c r="T3053" s="3">
        <v>33584.75</v>
      </c>
    </row>
    <row r="3054" spans="1:20" ht="12.75">
      <c r="A3054">
        <v>2011</v>
      </c>
      <c r="B3054">
        <v>11</v>
      </c>
      <c r="C3054" t="s">
        <v>145</v>
      </c>
      <c r="D3054">
        <v>10171</v>
      </c>
      <c r="E3054" t="s">
        <v>146</v>
      </c>
      <c r="F3054" s="3">
        <v>20991</v>
      </c>
      <c r="G3054" s="3">
        <v>3652</v>
      </c>
      <c r="H3054" s="3">
        <v>39</v>
      </c>
      <c r="I3054" s="3">
        <v>0</v>
      </c>
      <c r="J3054" s="3">
        <v>24682</v>
      </c>
      <c r="K3054" s="3">
        <v>0</v>
      </c>
      <c r="L3054" s="3">
        <v>0</v>
      </c>
      <c r="M3054" s="3">
        <v>0</v>
      </c>
      <c r="N3054" s="3">
        <v>0</v>
      </c>
      <c r="O3054" s="3">
        <v>0</v>
      </c>
      <c r="P3054" s="3">
        <v>0</v>
      </c>
      <c r="Q3054" s="3">
        <v>0</v>
      </c>
      <c r="R3054" s="3">
        <v>0</v>
      </c>
      <c r="S3054" s="3">
        <v>0</v>
      </c>
      <c r="T3054" s="3">
        <v>0</v>
      </c>
    </row>
    <row r="3055" spans="1:20" ht="12.75">
      <c r="A3055">
        <v>2011</v>
      </c>
      <c r="B3055">
        <v>11</v>
      </c>
      <c r="C3055" t="s">
        <v>145</v>
      </c>
      <c r="D3055">
        <v>11249</v>
      </c>
      <c r="E3055" t="s">
        <v>147</v>
      </c>
      <c r="F3055" s="3">
        <v>25864</v>
      </c>
      <c r="G3055" s="3">
        <v>1870</v>
      </c>
      <c r="H3055" s="3">
        <v>0</v>
      </c>
      <c r="I3055" s="3">
        <v>0</v>
      </c>
      <c r="J3055" s="3">
        <v>27734</v>
      </c>
      <c r="K3055" s="3">
        <v>0</v>
      </c>
      <c r="L3055" s="3">
        <v>0</v>
      </c>
      <c r="M3055" s="3">
        <v>0</v>
      </c>
      <c r="N3055" s="3">
        <v>0</v>
      </c>
      <c r="O3055" s="3">
        <v>0</v>
      </c>
      <c r="P3055" s="3">
        <v>0</v>
      </c>
      <c r="Q3055" s="3">
        <v>0</v>
      </c>
      <c r="R3055" s="3">
        <v>0</v>
      </c>
      <c r="S3055" s="3">
        <v>0</v>
      </c>
      <c r="T3055" s="3">
        <v>0</v>
      </c>
    </row>
    <row r="3056" spans="1:20" ht="12.75">
      <c r="A3056">
        <v>2011</v>
      </c>
      <c r="B3056">
        <v>11</v>
      </c>
      <c r="C3056" t="s">
        <v>145</v>
      </c>
      <c r="D3056">
        <v>14724</v>
      </c>
      <c r="E3056" t="s">
        <v>148</v>
      </c>
      <c r="F3056" s="3">
        <v>0</v>
      </c>
      <c r="G3056" s="3">
        <v>0</v>
      </c>
      <c r="H3056" s="3">
        <v>0</v>
      </c>
      <c r="I3056" s="3">
        <v>0</v>
      </c>
      <c r="J3056" s="3">
        <v>0</v>
      </c>
      <c r="K3056" s="3">
        <v>0</v>
      </c>
      <c r="L3056" s="3">
        <v>0</v>
      </c>
      <c r="M3056" s="3">
        <v>0</v>
      </c>
      <c r="N3056" s="3">
        <v>0</v>
      </c>
      <c r="O3056" s="3">
        <v>0</v>
      </c>
      <c r="P3056" s="3">
        <v>0</v>
      </c>
      <c r="Q3056" s="3">
        <v>0</v>
      </c>
      <c r="R3056" s="3">
        <v>0</v>
      </c>
      <c r="S3056" s="3">
        <v>0</v>
      </c>
      <c r="T3056" s="3">
        <v>0</v>
      </c>
    </row>
    <row r="3057" spans="1:20" ht="12.75">
      <c r="A3057">
        <v>2011</v>
      </c>
      <c r="B3057">
        <v>11</v>
      </c>
      <c r="C3057" t="s">
        <v>145</v>
      </c>
      <c r="D3057">
        <v>19446</v>
      </c>
      <c r="E3057" t="s">
        <v>149</v>
      </c>
      <c r="F3057" s="3">
        <v>6673</v>
      </c>
      <c r="G3057" s="3">
        <v>43</v>
      </c>
      <c r="J3057" s="3">
        <v>6716</v>
      </c>
      <c r="K3057" s="3">
        <v>35262</v>
      </c>
      <c r="L3057" s="3">
        <v>1685</v>
      </c>
      <c r="O3057" s="3">
        <v>36947</v>
      </c>
      <c r="P3057" s="3">
        <v>32185.02</v>
      </c>
      <c r="Q3057" s="3">
        <v>1503.65</v>
      </c>
      <c r="T3057" s="3">
        <v>33688.67</v>
      </c>
    </row>
    <row r="3058" spans="1:20" ht="12.75">
      <c r="A3058">
        <v>2011</v>
      </c>
      <c r="B3058">
        <v>11</v>
      </c>
      <c r="C3058" t="s">
        <v>145</v>
      </c>
      <c r="D3058">
        <v>20130</v>
      </c>
      <c r="E3058" t="s">
        <v>150</v>
      </c>
      <c r="F3058" s="3">
        <v>0</v>
      </c>
      <c r="G3058" s="3">
        <v>0</v>
      </c>
      <c r="H3058" s="3">
        <v>0</v>
      </c>
      <c r="I3058" s="3">
        <v>0</v>
      </c>
      <c r="J3058" s="3">
        <v>0</v>
      </c>
      <c r="K3058" s="3">
        <v>0</v>
      </c>
      <c r="L3058" s="3">
        <v>0</v>
      </c>
      <c r="M3058" s="3">
        <v>0</v>
      </c>
      <c r="N3058" s="3">
        <v>0</v>
      </c>
      <c r="O3058" s="3">
        <v>0</v>
      </c>
      <c r="P3058" s="3">
        <v>0</v>
      </c>
      <c r="Q3058" s="3">
        <v>0</v>
      </c>
      <c r="R3058" s="3">
        <v>0</v>
      </c>
      <c r="S3058" s="3">
        <v>0</v>
      </c>
      <c r="T3058" s="3">
        <v>0</v>
      </c>
    </row>
    <row r="3059" spans="1:20" ht="12.75">
      <c r="A3059">
        <v>2011</v>
      </c>
      <c r="B3059">
        <v>11</v>
      </c>
      <c r="C3059" t="s">
        <v>145</v>
      </c>
      <c r="D3059">
        <v>22053</v>
      </c>
      <c r="E3059" t="s">
        <v>151</v>
      </c>
      <c r="F3059" s="3">
        <v>141538</v>
      </c>
      <c r="G3059" s="3">
        <v>29160</v>
      </c>
      <c r="H3059" s="3">
        <v>1269</v>
      </c>
      <c r="J3059" s="3">
        <v>171967</v>
      </c>
      <c r="O3059" s="3">
        <v>0</v>
      </c>
      <c r="T3059" s="3">
        <v>0</v>
      </c>
    </row>
    <row r="3060" spans="1:20" ht="12.75">
      <c r="A3060">
        <v>2011</v>
      </c>
      <c r="B3060">
        <v>11</v>
      </c>
      <c r="C3060" t="s">
        <v>145</v>
      </c>
      <c r="D3060">
        <v>49998</v>
      </c>
      <c r="E3060" t="s">
        <v>152</v>
      </c>
      <c r="F3060" s="3">
        <v>4334</v>
      </c>
      <c r="G3060" s="3">
        <v>428</v>
      </c>
      <c r="H3060" s="3">
        <v>22</v>
      </c>
      <c r="J3060" s="3">
        <v>4784</v>
      </c>
      <c r="K3060" s="3">
        <v>0</v>
      </c>
      <c r="L3060" s="3">
        <v>0</v>
      </c>
      <c r="M3060" s="3">
        <v>0</v>
      </c>
      <c r="O3060" s="3">
        <v>0</v>
      </c>
      <c r="P3060" s="3">
        <v>0</v>
      </c>
      <c r="Q3060" s="3">
        <v>0</v>
      </c>
      <c r="R3060" s="3">
        <v>0</v>
      </c>
      <c r="T3060" s="3">
        <v>0</v>
      </c>
    </row>
    <row r="3061" spans="1:20" ht="12.75">
      <c r="A3061">
        <v>2011</v>
      </c>
      <c r="B3061">
        <v>11</v>
      </c>
      <c r="C3061" t="s">
        <v>153</v>
      </c>
      <c r="D3061">
        <v>11241</v>
      </c>
      <c r="E3061" t="s">
        <v>154</v>
      </c>
      <c r="F3061" s="3">
        <v>4138</v>
      </c>
      <c r="G3061" s="3">
        <v>80</v>
      </c>
      <c r="H3061" s="3">
        <v>55</v>
      </c>
      <c r="J3061" s="3">
        <v>4273</v>
      </c>
      <c r="K3061" s="3">
        <v>203</v>
      </c>
      <c r="L3061" s="3">
        <v>63</v>
      </c>
      <c r="M3061" s="3">
        <v>1</v>
      </c>
      <c r="O3061" s="3">
        <v>267</v>
      </c>
      <c r="P3061" s="3">
        <v>102.09</v>
      </c>
      <c r="Q3061" s="3">
        <v>861.44</v>
      </c>
      <c r="R3061" s="3">
        <v>9.01</v>
      </c>
      <c r="T3061" s="3">
        <v>972.54</v>
      </c>
    </row>
    <row r="3062" spans="1:20" ht="12.75">
      <c r="A3062">
        <v>2011</v>
      </c>
      <c r="B3062">
        <v>11</v>
      </c>
      <c r="C3062" t="s">
        <v>153</v>
      </c>
      <c r="D3062">
        <v>13478</v>
      </c>
      <c r="E3062" t="s">
        <v>155</v>
      </c>
      <c r="F3062" s="3">
        <v>3552</v>
      </c>
      <c r="G3062" s="3">
        <v>74</v>
      </c>
      <c r="H3062" s="3">
        <v>20</v>
      </c>
      <c r="J3062" s="3">
        <v>3646</v>
      </c>
      <c r="K3062" s="3">
        <v>4823</v>
      </c>
      <c r="O3062" s="3">
        <v>4823</v>
      </c>
      <c r="P3062" s="3">
        <v>3959.79</v>
      </c>
      <c r="T3062" s="3">
        <v>3959.79</v>
      </c>
    </row>
    <row r="3063" spans="1:20" ht="12.75">
      <c r="A3063">
        <v>2011</v>
      </c>
      <c r="B3063">
        <v>11</v>
      </c>
      <c r="C3063" t="s">
        <v>153</v>
      </c>
      <c r="D3063">
        <v>17698</v>
      </c>
      <c r="E3063" t="s">
        <v>73</v>
      </c>
      <c r="F3063" s="3">
        <v>62649</v>
      </c>
      <c r="G3063" s="3">
        <v>5639</v>
      </c>
      <c r="H3063" s="3">
        <v>121</v>
      </c>
      <c r="I3063" s="3">
        <v>0</v>
      </c>
      <c r="J3063" s="3">
        <v>68409</v>
      </c>
      <c r="K3063" s="3">
        <v>0</v>
      </c>
      <c r="L3063" s="3">
        <v>0</v>
      </c>
      <c r="M3063" s="3">
        <v>0</v>
      </c>
      <c r="N3063" s="3">
        <v>0</v>
      </c>
      <c r="O3063" s="3">
        <v>0</v>
      </c>
      <c r="P3063" s="3">
        <v>0</v>
      </c>
      <c r="Q3063" s="3">
        <v>0</v>
      </c>
      <c r="R3063" s="3">
        <v>0</v>
      </c>
      <c r="S3063" s="3">
        <v>0</v>
      </c>
      <c r="T3063" s="3">
        <v>0</v>
      </c>
    </row>
    <row r="3064" spans="1:20" ht="12.75">
      <c r="A3064">
        <v>2011</v>
      </c>
      <c r="B3064">
        <v>11</v>
      </c>
      <c r="C3064" t="s">
        <v>153</v>
      </c>
      <c r="D3064">
        <v>55936</v>
      </c>
      <c r="E3064" t="s">
        <v>156</v>
      </c>
      <c r="F3064" s="3">
        <v>7568</v>
      </c>
      <c r="G3064" s="3">
        <v>160</v>
      </c>
      <c r="H3064" s="3">
        <v>23</v>
      </c>
      <c r="J3064" s="3">
        <v>7751</v>
      </c>
      <c r="K3064" s="3">
        <v>10964</v>
      </c>
      <c r="L3064" s="3">
        <v>636</v>
      </c>
      <c r="M3064" s="3">
        <v>3</v>
      </c>
      <c r="O3064" s="3">
        <v>11603</v>
      </c>
      <c r="P3064" s="3">
        <v>9659.81</v>
      </c>
      <c r="Q3064" s="3">
        <v>3857.33</v>
      </c>
      <c r="R3064" s="3">
        <v>37.910000000000004</v>
      </c>
      <c r="T3064" s="3">
        <v>13555.04</v>
      </c>
    </row>
    <row r="3065" spans="1:20" ht="12.75">
      <c r="A3065">
        <v>2011</v>
      </c>
      <c r="B3065">
        <v>11</v>
      </c>
      <c r="C3065" t="s">
        <v>157</v>
      </c>
      <c r="D3065">
        <v>6374</v>
      </c>
      <c r="E3065" t="s">
        <v>158</v>
      </c>
      <c r="J3065" s="3">
        <v>0</v>
      </c>
      <c r="K3065" s="3">
        <v>24617</v>
      </c>
      <c r="L3065" s="3">
        <v>4203</v>
      </c>
      <c r="M3065" s="3">
        <v>30</v>
      </c>
      <c r="O3065" s="3">
        <v>28850</v>
      </c>
      <c r="P3065" s="3">
        <v>12940</v>
      </c>
      <c r="Q3065" s="3">
        <v>8746</v>
      </c>
      <c r="R3065" s="3">
        <v>12401</v>
      </c>
      <c r="T3065" s="3">
        <v>34087</v>
      </c>
    </row>
    <row r="3066" spans="1:20" ht="12.75">
      <c r="A3066">
        <v>2011</v>
      </c>
      <c r="B3066">
        <v>11</v>
      </c>
      <c r="C3066" t="s">
        <v>157</v>
      </c>
      <c r="D3066">
        <v>8774</v>
      </c>
      <c r="E3066" t="s">
        <v>159</v>
      </c>
      <c r="F3066" s="3">
        <v>14459</v>
      </c>
      <c r="G3066" s="3">
        <v>2313</v>
      </c>
      <c r="H3066" s="3">
        <v>40</v>
      </c>
      <c r="I3066" s="3">
        <v>0</v>
      </c>
      <c r="J3066" s="3">
        <v>16812</v>
      </c>
      <c r="O3066" s="3">
        <v>0</v>
      </c>
      <c r="T3066" s="3">
        <v>0</v>
      </c>
    </row>
    <row r="3067" spans="1:20" ht="12.75">
      <c r="A3067">
        <v>2011</v>
      </c>
      <c r="B3067">
        <v>11</v>
      </c>
      <c r="C3067" t="s">
        <v>157</v>
      </c>
      <c r="D3067">
        <v>11804</v>
      </c>
      <c r="E3067" t="s">
        <v>160</v>
      </c>
      <c r="F3067" s="3">
        <v>1184515</v>
      </c>
      <c r="G3067" s="3">
        <v>21191</v>
      </c>
      <c r="J3067" s="3">
        <v>1205706</v>
      </c>
      <c r="L3067" s="3">
        <v>368</v>
      </c>
      <c r="O3067" s="3">
        <v>368</v>
      </c>
      <c r="Q3067" s="3">
        <v>104180.24</v>
      </c>
      <c r="T3067" s="3">
        <v>104180.24</v>
      </c>
    </row>
    <row r="3068" spans="1:20" ht="12.75">
      <c r="A3068">
        <v>2011</v>
      </c>
      <c r="B3068">
        <v>11</v>
      </c>
      <c r="C3068" t="s">
        <v>157</v>
      </c>
      <c r="D3068">
        <v>13206</v>
      </c>
      <c r="E3068" t="s">
        <v>161</v>
      </c>
      <c r="F3068" s="3">
        <v>12965</v>
      </c>
      <c r="G3068" s="3">
        <v>277</v>
      </c>
      <c r="J3068" s="3">
        <v>13242</v>
      </c>
      <c r="O3068" s="3">
        <v>0</v>
      </c>
      <c r="T3068" s="3">
        <v>0</v>
      </c>
    </row>
    <row r="3069" spans="1:20" ht="12.75">
      <c r="A3069">
        <v>2011</v>
      </c>
      <c r="B3069">
        <v>11</v>
      </c>
      <c r="C3069" t="s">
        <v>162</v>
      </c>
      <c r="D3069">
        <v>1167</v>
      </c>
      <c r="E3069" t="s">
        <v>163</v>
      </c>
      <c r="F3069" s="3">
        <v>694252</v>
      </c>
      <c r="G3069" s="3">
        <v>71198</v>
      </c>
      <c r="J3069" s="3">
        <v>765450</v>
      </c>
      <c r="K3069" s="3">
        <v>886</v>
      </c>
      <c r="L3069" s="3">
        <v>0</v>
      </c>
      <c r="O3069" s="3">
        <v>886</v>
      </c>
      <c r="P3069" s="3">
        <v>772</v>
      </c>
      <c r="Q3069" s="3">
        <v>0</v>
      </c>
      <c r="T3069" s="3">
        <v>772</v>
      </c>
    </row>
    <row r="3070" spans="1:20" ht="12.75">
      <c r="A3070">
        <v>2011</v>
      </c>
      <c r="B3070">
        <v>11</v>
      </c>
      <c r="C3070" t="s">
        <v>162</v>
      </c>
      <c r="D3070">
        <v>5027</v>
      </c>
      <c r="E3070" t="s">
        <v>107</v>
      </c>
      <c r="F3070" s="3">
        <v>10914</v>
      </c>
      <c r="G3070" s="3">
        <v>0</v>
      </c>
      <c r="H3070" s="3">
        <v>0</v>
      </c>
      <c r="I3070" s="3">
        <v>0</v>
      </c>
      <c r="J3070" s="3">
        <v>10914</v>
      </c>
      <c r="K3070" s="3">
        <v>0</v>
      </c>
      <c r="L3070" s="3">
        <v>0</v>
      </c>
      <c r="M3070" s="3">
        <v>0</v>
      </c>
      <c r="N3070" s="3">
        <v>0</v>
      </c>
      <c r="O3070" s="3">
        <v>0</v>
      </c>
      <c r="P3070" s="3">
        <v>0</v>
      </c>
      <c r="Q3070" s="3">
        <v>0</v>
      </c>
      <c r="R3070" s="3">
        <v>0</v>
      </c>
      <c r="S3070" s="3">
        <v>0</v>
      </c>
      <c r="T3070" s="3">
        <v>0</v>
      </c>
    </row>
    <row r="3071" spans="1:20" ht="12.75">
      <c r="A3071">
        <v>2011</v>
      </c>
      <c r="B3071">
        <v>11</v>
      </c>
      <c r="C3071" t="s">
        <v>162</v>
      </c>
      <c r="D3071">
        <v>15263</v>
      </c>
      <c r="E3071" t="s">
        <v>164</v>
      </c>
      <c r="F3071" s="3">
        <v>4691</v>
      </c>
      <c r="G3071" s="3">
        <v>1020</v>
      </c>
      <c r="H3071" s="3">
        <v>314</v>
      </c>
      <c r="J3071" s="3">
        <v>6025</v>
      </c>
      <c r="O3071" s="3">
        <v>0</v>
      </c>
      <c r="T3071" s="3">
        <v>0</v>
      </c>
    </row>
    <row r="3072" spans="1:20" ht="12.75">
      <c r="A3072">
        <v>2011</v>
      </c>
      <c r="B3072">
        <v>11</v>
      </c>
      <c r="C3072" t="s">
        <v>162</v>
      </c>
      <c r="D3072">
        <v>15270</v>
      </c>
      <c r="E3072" t="s">
        <v>105</v>
      </c>
      <c r="F3072" s="3">
        <v>10817</v>
      </c>
      <c r="G3072" s="3">
        <v>1551</v>
      </c>
      <c r="H3072" s="3">
        <v>18</v>
      </c>
      <c r="J3072" s="3">
        <v>12386</v>
      </c>
      <c r="K3072" s="3">
        <v>1</v>
      </c>
      <c r="O3072" s="3">
        <v>1</v>
      </c>
      <c r="P3072" s="3">
        <v>0.87</v>
      </c>
      <c r="T3072" s="3">
        <v>0.87</v>
      </c>
    </row>
    <row r="3073" spans="1:20" ht="12.75">
      <c r="A3073">
        <v>2011</v>
      </c>
      <c r="B3073">
        <v>11</v>
      </c>
      <c r="C3073" t="s">
        <v>165</v>
      </c>
      <c r="D3073">
        <v>3266</v>
      </c>
      <c r="E3073" t="s">
        <v>166</v>
      </c>
      <c r="F3073" s="3">
        <v>7</v>
      </c>
      <c r="G3073" s="3">
        <v>62</v>
      </c>
      <c r="H3073" s="3">
        <v>112</v>
      </c>
      <c r="J3073" s="3">
        <v>181</v>
      </c>
      <c r="K3073" s="3">
        <v>431382</v>
      </c>
      <c r="L3073" s="3">
        <v>41908</v>
      </c>
      <c r="M3073" s="3">
        <v>1275</v>
      </c>
      <c r="O3073" s="3">
        <v>474565</v>
      </c>
      <c r="P3073" s="3">
        <v>196043</v>
      </c>
      <c r="Q3073" s="3">
        <v>55482</v>
      </c>
      <c r="R3073" s="3">
        <v>2199</v>
      </c>
      <c r="T3073" s="3">
        <v>253724</v>
      </c>
    </row>
    <row r="3074" spans="1:20" ht="12.75">
      <c r="A3074">
        <v>2011</v>
      </c>
      <c r="B3074">
        <v>11</v>
      </c>
      <c r="C3074" t="s">
        <v>167</v>
      </c>
      <c r="D3074">
        <v>3828</v>
      </c>
      <c r="E3074" t="s">
        <v>357</v>
      </c>
      <c r="F3074" s="3">
        <v>25291</v>
      </c>
      <c r="G3074" s="3">
        <v>4117</v>
      </c>
      <c r="J3074" s="3">
        <v>29408</v>
      </c>
      <c r="O3074" s="3">
        <v>0</v>
      </c>
      <c r="T3074" s="3">
        <v>0</v>
      </c>
    </row>
    <row r="3075" spans="1:20" ht="12.75">
      <c r="A3075">
        <v>2011</v>
      </c>
      <c r="B3075">
        <v>11</v>
      </c>
      <c r="C3075" t="s">
        <v>167</v>
      </c>
      <c r="D3075">
        <v>5107</v>
      </c>
      <c r="E3075" t="s">
        <v>168</v>
      </c>
      <c r="F3075" s="3">
        <v>0</v>
      </c>
      <c r="G3075" s="3">
        <v>38</v>
      </c>
      <c r="H3075" s="3">
        <v>0</v>
      </c>
      <c r="I3075" s="3">
        <v>2</v>
      </c>
      <c r="J3075" s="3">
        <v>40</v>
      </c>
      <c r="O3075" s="3">
        <v>0</v>
      </c>
      <c r="T3075" s="3">
        <v>0</v>
      </c>
    </row>
    <row r="3076" spans="1:20" ht="12.75">
      <c r="A3076">
        <v>2011</v>
      </c>
      <c r="B3076">
        <v>11</v>
      </c>
      <c r="C3076" t="s">
        <v>167</v>
      </c>
      <c r="D3076">
        <v>5109</v>
      </c>
      <c r="E3076" t="s">
        <v>344</v>
      </c>
      <c r="F3076" s="3">
        <v>0</v>
      </c>
      <c r="G3076" s="3">
        <v>0</v>
      </c>
      <c r="H3076" s="3">
        <v>0</v>
      </c>
      <c r="I3076" s="3">
        <v>0</v>
      </c>
      <c r="J3076" s="3">
        <v>0</v>
      </c>
      <c r="K3076" s="3">
        <v>471539</v>
      </c>
      <c r="L3076" s="3">
        <v>27556</v>
      </c>
      <c r="M3076" s="3">
        <v>0</v>
      </c>
      <c r="N3076" s="3">
        <v>0</v>
      </c>
      <c r="O3076" s="3">
        <v>499095</v>
      </c>
      <c r="P3076" s="3">
        <v>231991</v>
      </c>
      <c r="Q3076" s="3">
        <v>49189</v>
      </c>
      <c r="R3076" s="3">
        <v>0</v>
      </c>
      <c r="S3076" s="3">
        <v>0</v>
      </c>
      <c r="T3076" s="3">
        <v>281180</v>
      </c>
    </row>
    <row r="3077" spans="1:20" ht="12.75">
      <c r="A3077">
        <v>2011</v>
      </c>
      <c r="B3077">
        <v>11</v>
      </c>
      <c r="C3077" t="s">
        <v>167</v>
      </c>
      <c r="D3077">
        <v>9324</v>
      </c>
      <c r="E3077" t="s">
        <v>138</v>
      </c>
      <c r="F3077" s="3">
        <v>108630</v>
      </c>
      <c r="G3077" s="3">
        <v>17191</v>
      </c>
      <c r="H3077" s="3">
        <v>920</v>
      </c>
      <c r="J3077" s="3">
        <v>126741</v>
      </c>
      <c r="O3077" s="3">
        <v>0</v>
      </c>
      <c r="T3077" s="3">
        <v>0</v>
      </c>
    </row>
    <row r="3078" spans="1:20" ht="12.75">
      <c r="A3078">
        <v>2011</v>
      </c>
      <c r="B3078">
        <v>11</v>
      </c>
      <c r="C3078" t="s">
        <v>167</v>
      </c>
      <c r="D3078">
        <v>13780</v>
      </c>
      <c r="E3078" t="s">
        <v>170</v>
      </c>
      <c r="F3078" s="3">
        <v>7534</v>
      </c>
      <c r="G3078" s="3">
        <v>1085</v>
      </c>
      <c r="H3078" s="3">
        <v>120</v>
      </c>
      <c r="I3078" s="3">
        <v>0</v>
      </c>
      <c r="J3078" s="3">
        <v>8739</v>
      </c>
      <c r="K3078" s="3">
        <v>0</v>
      </c>
      <c r="L3078" s="3">
        <v>0</v>
      </c>
      <c r="M3078" s="3">
        <v>0</v>
      </c>
      <c r="N3078" s="3">
        <v>0</v>
      </c>
      <c r="O3078" s="3">
        <v>0</v>
      </c>
      <c r="P3078" s="3">
        <v>0</v>
      </c>
      <c r="Q3078" s="3">
        <v>0</v>
      </c>
      <c r="R3078" s="3">
        <v>0</v>
      </c>
      <c r="S3078" s="3">
        <v>0</v>
      </c>
      <c r="T3078" s="3">
        <v>0</v>
      </c>
    </row>
    <row r="3079" spans="1:20" ht="12.75">
      <c r="A3079">
        <v>2011</v>
      </c>
      <c r="B3079">
        <v>11</v>
      </c>
      <c r="C3079" t="s">
        <v>167</v>
      </c>
      <c r="D3079">
        <v>19578</v>
      </c>
      <c r="E3079" t="s">
        <v>171</v>
      </c>
      <c r="G3079" s="3">
        <v>15</v>
      </c>
      <c r="H3079" s="3">
        <v>27</v>
      </c>
      <c r="J3079" s="3">
        <v>42</v>
      </c>
      <c r="O3079" s="3">
        <v>0</v>
      </c>
      <c r="T3079" s="3">
        <v>0</v>
      </c>
    </row>
    <row r="3080" spans="1:20" ht="12.75">
      <c r="A3080">
        <v>2011</v>
      </c>
      <c r="B3080">
        <v>11</v>
      </c>
      <c r="C3080" t="s">
        <v>167</v>
      </c>
      <c r="D3080">
        <v>20847</v>
      </c>
      <c r="E3080" t="s">
        <v>172</v>
      </c>
      <c r="F3080" s="3">
        <v>24170</v>
      </c>
      <c r="G3080" s="3">
        <v>2819</v>
      </c>
      <c r="H3080" s="3">
        <v>10</v>
      </c>
      <c r="J3080" s="3">
        <v>26999</v>
      </c>
      <c r="O3080" s="3">
        <v>0</v>
      </c>
      <c r="T3080" s="3">
        <v>0</v>
      </c>
    </row>
    <row r="3081" spans="1:20" ht="12.75">
      <c r="A3081">
        <v>2011</v>
      </c>
      <c r="B3081">
        <v>11</v>
      </c>
      <c r="C3081" t="s">
        <v>167</v>
      </c>
      <c r="D3081">
        <v>20860</v>
      </c>
      <c r="E3081" t="s">
        <v>173</v>
      </c>
      <c r="F3081" s="3">
        <v>8044</v>
      </c>
      <c r="G3081" s="3">
        <v>1029</v>
      </c>
      <c r="H3081" s="3">
        <v>87</v>
      </c>
      <c r="I3081" s="3">
        <v>0</v>
      </c>
      <c r="J3081" s="3">
        <v>9160</v>
      </c>
      <c r="K3081" s="3">
        <v>0</v>
      </c>
      <c r="L3081" s="3">
        <v>0</v>
      </c>
      <c r="M3081" s="3">
        <v>0</v>
      </c>
      <c r="N3081" s="3">
        <v>0</v>
      </c>
      <c r="O3081" s="3">
        <v>0</v>
      </c>
      <c r="P3081" s="3">
        <v>0</v>
      </c>
      <c r="Q3081" s="3">
        <v>0</v>
      </c>
      <c r="R3081" s="3">
        <v>0</v>
      </c>
      <c r="S3081" s="3">
        <v>0</v>
      </c>
      <c r="T3081" s="3">
        <v>0</v>
      </c>
    </row>
    <row r="3082" spans="1:20" ht="12.75">
      <c r="A3082">
        <v>2011</v>
      </c>
      <c r="B3082">
        <v>11</v>
      </c>
      <c r="C3082" t="s">
        <v>174</v>
      </c>
      <c r="D3082">
        <v>5574</v>
      </c>
      <c r="E3082" t="s">
        <v>341</v>
      </c>
      <c r="F3082" s="3">
        <v>47601</v>
      </c>
      <c r="G3082" s="3">
        <v>4955</v>
      </c>
      <c r="H3082" s="3">
        <v>140</v>
      </c>
      <c r="I3082" s="3">
        <v>0</v>
      </c>
      <c r="J3082" s="3">
        <v>52696</v>
      </c>
      <c r="K3082" s="3">
        <v>0</v>
      </c>
      <c r="L3082" s="3">
        <v>0</v>
      </c>
      <c r="M3082" s="3">
        <v>0</v>
      </c>
      <c r="N3082" s="3">
        <v>0</v>
      </c>
      <c r="O3082" s="3">
        <v>0</v>
      </c>
      <c r="P3082" s="3">
        <v>0</v>
      </c>
      <c r="Q3082" s="3">
        <v>0</v>
      </c>
      <c r="R3082" s="3">
        <v>0</v>
      </c>
      <c r="S3082" s="3">
        <v>0</v>
      </c>
      <c r="T3082" s="3">
        <v>0</v>
      </c>
    </row>
    <row r="3083" spans="1:20" ht="12.75">
      <c r="A3083">
        <v>2011</v>
      </c>
      <c r="B3083">
        <v>11</v>
      </c>
      <c r="C3083" t="s">
        <v>174</v>
      </c>
      <c r="D3083">
        <v>12647</v>
      </c>
      <c r="E3083" t="s">
        <v>175</v>
      </c>
      <c r="F3083" s="3">
        <v>112489</v>
      </c>
      <c r="G3083" s="3">
        <v>19266</v>
      </c>
      <c r="H3083" s="3">
        <v>254</v>
      </c>
      <c r="J3083" s="3">
        <v>132009</v>
      </c>
      <c r="K3083" s="3">
        <v>7163</v>
      </c>
      <c r="L3083" s="3">
        <v>1023</v>
      </c>
      <c r="M3083" s="3">
        <v>146</v>
      </c>
      <c r="O3083" s="3">
        <v>8332</v>
      </c>
      <c r="P3083" s="3">
        <v>5991</v>
      </c>
      <c r="Q3083" s="3">
        <v>6296</v>
      </c>
      <c r="R3083" s="3">
        <v>500000</v>
      </c>
      <c r="T3083" s="3">
        <v>512287</v>
      </c>
    </row>
    <row r="3084" spans="1:20" ht="12.75">
      <c r="A3084">
        <v>2011</v>
      </c>
      <c r="B3084">
        <v>11</v>
      </c>
      <c r="C3084" t="s">
        <v>174</v>
      </c>
      <c r="D3084">
        <v>13781</v>
      </c>
      <c r="E3084" t="s">
        <v>176</v>
      </c>
      <c r="F3084" s="3">
        <v>1054175</v>
      </c>
      <c r="G3084" s="3">
        <v>107144</v>
      </c>
      <c r="H3084" s="3">
        <v>7250</v>
      </c>
      <c r="J3084" s="3">
        <v>1168569</v>
      </c>
      <c r="K3084" s="3">
        <v>0</v>
      </c>
      <c r="L3084" s="3">
        <v>0</v>
      </c>
      <c r="M3084" s="3">
        <v>0</v>
      </c>
      <c r="O3084" s="3">
        <v>0</v>
      </c>
      <c r="P3084" s="3">
        <v>0</v>
      </c>
      <c r="Q3084" s="3">
        <v>0</v>
      </c>
      <c r="R3084" s="3">
        <v>0</v>
      </c>
      <c r="T3084" s="3">
        <v>0</v>
      </c>
    </row>
    <row r="3085" spans="1:20" ht="12.75">
      <c r="A3085">
        <v>2011</v>
      </c>
      <c r="B3085">
        <v>11</v>
      </c>
      <c r="C3085" t="s">
        <v>174</v>
      </c>
      <c r="D3085">
        <v>14232</v>
      </c>
      <c r="E3085" t="s">
        <v>178</v>
      </c>
      <c r="F3085" s="3">
        <v>0</v>
      </c>
      <c r="G3085" s="3">
        <v>32</v>
      </c>
      <c r="H3085" s="3">
        <v>4</v>
      </c>
      <c r="I3085" s="3">
        <v>0</v>
      </c>
      <c r="J3085" s="3">
        <v>36</v>
      </c>
      <c r="O3085" s="3">
        <v>0</v>
      </c>
      <c r="T3085" s="3">
        <v>0</v>
      </c>
    </row>
    <row r="3086" spans="1:20" ht="12.75">
      <c r="A3086">
        <v>2011</v>
      </c>
      <c r="B3086">
        <v>11</v>
      </c>
      <c r="C3086" t="s">
        <v>174</v>
      </c>
      <c r="D3086">
        <v>16181</v>
      </c>
      <c r="E3086" t="s">
        <v>179</v>
      </c>
      <c r="F3086" s="3">
        <v>44479</v>
      </c>
      <c r="G3086" s="3">
        <v>4069</v>
      </c>
      <c r="J3086" s="3">
        <v>48548</v>
      </c>
      <c r="O3086" s="3">
        <v>0</v>
      </c>
      <c r="T3086" s="3">
        <v>0</v>
      </c>
    </row>
    <row r="3087" spans="1:20" ht="12.75">
      <c r="A3087">
        <v>2011</v>
      </c>
      <c r="B3087">
        <v>11</v>
      </c>
      <c r="C3087" t="s">
        <v>174</v>
      </c>
      <c r="D3087">
        <v>17267</v>
      </c>
      <c r="E3087" t="s">
        <v>180</v>
      </c>
      <c r="F3087" s="3">
        <v>2</v>
      </c>
      <c r="G3087" s="3">
        <v>0</v>
      </c>
      <c r="H3087" s="3">
        <v>0</v>
      </c>
      <c r="I3087" s="3">
        <v>0</v>
      </c>
      <c r="J3087" s="3">
        <v>2</v>
      </c>
      <c r="K3087" s="3">
        <v>2707</v>
      </c>
      <c r="L3087" s="3">
        <v>167</v>
      </c>
      <c r="M3087" s="3">
        <v>79</v>
      </c>
      <c r="N3087" s="3">
        <v>0</v>
      </c>
      <c r="O3087" s="3">
        <v>2953</v>
      </c>
      <c r="P3087" s="3">
        <v>4986.49</v>
      </c>
      <c r="Q3087" s="3">
        <v>286.39</v>
      </c>
      <c r="R3087" s="3">
        <v>2772.46</v>
      </c>
      <c r="S3087" s="3">
        <v>0</v>
      </c>
      <c r="T3087" s="3">
        <v>8045.35</v>
      </c>
    </row>
    <row r="3088" spans="1:20" ht="12.75">
      <c r="A3088">
        <v>2011</v>
      </c>
      <c r="B3088">
        <v>11</v>
      </c>
      <c r="C3088" t="s">
        <v>174</v>
      </c>
      <c r="D3088">
        <v>25177</v>
      </c>
      <c r="E3088" t="s">
        <v>181</v>
      </c>
      <c r="F3088" s="3">
        <v>30382</v>
      </c>
      <c r="G3088" s="3">
        <v>1857</v>
      </c>
      <c r="J3088" s="3">
        <v>32239</v>
      </c>
      <c r="O3088" s="3">
        <v>0</v>
      </c>
      <c r="T3088" s="3">
        <v>0</v>
      </c>
    </row>
    <row r="3089" spans="1:20" ht="12.75">
      <c r="A3089">
        <v>2011</v>
      </c>
      <c r="B3089">
        <v>11</v>
      </c>
      <c r="C3089" t="s">
        <v>182</v>
      </c>
      <c r="D3089">
        <v>3093</v>
      </c>
      <c r="E3089" t="s">
        <v>69</v>
      </c>
      <c r="J3089" s="3">
        <v>0</v>
      </c>
      <c r="K3089" s="3">
        <v>4005</v>
      </c>
      <c r="L3089" s="3">
        <v>244</v>
      </c>
      <c r="O3089" s="3">
        <v>4249</v>
      </c>
      <c r="P3089" s="3">
        <v>3026.33</v>
      </c>
      <c r="Q3089" s="3">
        <v>218.16</v>
      </c>
      <c r="T3089" s="3">
        <v>3244.5</v>
      </c>
    </row>
    <row r="3090" spans="1:20" ht="12.75">
      <c r="A3090">
        <v>2011</v>
      </c>
      <c r="B3090">
        <v>11</v>
      </c>
      <c r="C3090" t="s">
        <v>182</v>
      </c>
      <c r="D3090">
        <v>4675</v>
      </c>
      <c r="E3090" t="s">
        <v>183</v>
      </c>
      <c r="F3090" s="3">
        <v>50019</v>
      </c>
      <c r="G3090" s="3">
        <v>3073</v>
      </c>
      <c r="J3090" s="3">
        <v>53092</v>
      </c>
      <c r="O3090" s="3">
        <v>0</v>
      </c>
      <c r="T3090" s="3">
        <v>0</v>
      </c>
    </row>
    <row r="3091" spans="1:20" ht="12.75">
      <c r="A3091">
        <v>2011</v>
      </c>
      <c r="B3091">
        <v>11</v>
      </c>
      <c r="C3091" t="s">
        <v>182</v>
      </c>
      <c r="D3091">
        <v>10000</v>
      </c>
      <c r="E3091" t="s">
        <v>142</v>
      </c>
      <c r="F3091" s="3">
        <v>217140</v>
      </c>
      <c r="G3091" s="3">
        <v>27692</v>
      </c>
      <c r="H3091" s="3">
        <v>0</v>
      </c>
      <c r="I3091" s="3">
        <v>0</v>
      </c>
      <c r="J3091" s="3">
        <v>244832</v>
      </c>
      <c r="K3091" s="3">
        <v>10851</v>
      </c>
      <c r="L3091" s="3">
        <v>1166</v>
      </c>
      <c r="M3091" s="3">
        <v>0</v>
      </c>
      <c r="N3091" s="3">
        <v>0</v>
      </c>
      <c r="O3091" s="3">
        <v>12017</v>
      </c>
      <c r="P3091" s="3">
        <v>6533.97</v>
      </c>
      <c r="Q3091" s="3">
        <v>18510.62</v>
      </c>
      <c r="R3091" s="3">
        <v>0</v>
      </c>
      <c r="S3091" s="3">
        <v>0</v>
      </c>
      <c r="T3091" s="3">
        <v>25044.59</v>
      </c>
    </row>
    <row r="3092" spans="1:20" ht="12.75">
      <c r="A3092">
        <v>2011</v>
      </c>
      <c r="B3092">
        <v>11</v>
      </c>
      <c r="C3092" t="s">
        <v>182</v>
      </c>
      <c r="D3092">
        <v>17833</v>
      </c>
      <c r="E3092" t="s">
        <v>184</v>
      </c>
      <c r="F3092" s="3">
        <v>5496</v>
      </c>
      <c r="G3092" s="3">
        <v>479</v>
      </c>
      <c r="H3092" s="3">
        <v>1</v>
      </c>
      <c r="J3092" s="3">
        <v>5976</v>
      </c>
      <c r="K3092" s="3">
        <v>0</v>
      </c>
      <c r="L3092" s="3">
        <v>0</v>
      </c>
      <c r="M3092" s="3">
        <v>0</v>
      </c>
      <c r="O3092" s="3">
        <v>0</v>
      </c>
      <c r="P3092" s="3">
        <v>0</v>
      </c>
      <c r="Q3092" s="3">
        <v>0</v>
      </c>
      <c r="R3092" s="3">
        <v>0</v>
      </c>
      <c r="T3092" s="3">
        <v>0</v>
      </c>
    </row>
    <row r="3093" spans="1:20" ht="12.75">
      <c r="A3093">
        <v>2011</v>
      </c>
      <c r="B3093">
        <v>11</v>
      </c>
      <c r="C3093" t="s">
        <v>182</v>
      </c>
      <c r="D3093">
        <v>19436</v>
      </c>
      <c r="E3093" t="s">
        <v>185</v>
      </c>
      <c r="F3093" s="3">
        <v>1029473</v>
      </c>
      <c r="G3093" s="3">
        <v>144131</v>
      </c>
      <c r="H3093" s="3">
        <v>5503</v>
      </c>
      <c r="J3093" s="3">
        <v>1179107</v>
      </c>
      <c r="O3093" s="3">
        <v>0</v>
      </c>
      <c r="T3093" s="3">
        <v>0</v>
      </c>
    </row>
    <row r="3094" spans="1:20" ht="12.75">
      <c r="A3094">
        <v>2011</v>
      </c>
      <c r="B3094">
        <v>11</v>
      </c>
      <c r="C3094" t="s">
        <v>186</v>
      </c>
      <c r="D3094">
        <v>6641</v>
      </c>
      <c r="E3094" t="s">
        <v>187</v>
      </c>
      <c r="F3094" s="3">
        <v>0</v>
      </c>
      <c r="G3094" s="3">
        <v>0</v>
      </c>
      <c r="H3094" s="3">
        <v>0</v>
      </c>
      <c r="I3094" s="3">
        <v>0</v>
      </c>
      <c r="J3094" s="3">
        <v>0</v>
      </c>
      <c r="K3094" s="3">
        <v>37015</v>
      </c>
      <c r="L3094" s="3">
        <v>8683</v>
      </c>
      <c r="M3094" s="3">
        <v>0</v>
      </c>
      <c r="N3094" s="3">
        <v>0</v>
      </c>
      <c r="O3094" s="3">
        <v>45698</v>
      </c>
      <c r="P3094" s="3">
        <v>37640.75</v>
      </c>
      <c r="Q3094" s="3">
        <v>8829.31</v>
      </c>
      <c r="R3094" s="3">
        <v>0</v>
      </c>
      <c r="S3094" s="3">
        <v>0</v>
      </c>
      <c r="T3094" s="3">
        <v>46470.06</v>
      </c>
    </row>
    <row r="3095" spans="1:20" ht="12.75">
      <c r="A3095">
        <v>2011</v>
      </c>
      <c r="B3095">
        <v>11</v>
      </c>
      <c r="C3095" t="s">
        <v>186</v>
      </c>
      <c r="D3095">
        <v>12685</v>
      </c>
      <c r="E3095" t="s">
        <v>188</v>
      </c>
      <c r="F3095" s="3">
        <v>4367</v>
      </c>
      <c r="G3095" s="3">
        <v>394</v>
      </c>
      <c r="H3095" s="3">
        <v>19</v>
      </c>
      <c r="J3095" s="3">
        <v>4780</v>
      </c>
      <c r="K3095" s="3">
        <v>114</v>
      </c>
      <c r="O3095" s="3">
        <v>114</v>
      </c>
      <c r="P3095" s="3">
        <v>102.42</v>
      </c>
      <c r="T3095" s="3">
        <v>102.42</v>
      </c>
    </row>
    <row r="3096" spans="1:20" ht="12.75">
      <c r="A3096">
        <v>2011</v>
      </c>
      <c r="B3096">
        <v>11</v>
      </c>
      <c r="C3096" t="s">
        <v>186</v>
      </c>
      <c r="D3096">
        <v>12686</v>
      </c>
      <c r="E3096" t="s">
        <v>189</v>
      </c>
      <c r="F3096" s="3">
        <v>5271</v>
      </c>
      <c r="G3096" s="3">
        <v>852</v>
      </c>
      <c r="H3096" s="3">
        <v>59</v>
      </c>
      <c r="J3096" s="3">
        <v>6182</v>
      </c>
      <c r="K3096" s="3">
        <v>0</v>
      </c>
      <c r="L3096" s="3">
        <v>2</v>
      </c>
      <c r="M3096" s="3">
        <v>17</v>
      </c>
      <c r="O3096" s="3">
        <v>19</v>
      </c>
      <c r="P3096" s="3">
        <v>0</v>
      </c>
      <c r="Q3096" s="3">
        <v>9408</v>
      </c>
      <c r="R3096" s="3">
        <v>76803</v>
      </c>
      <c r="T3096" s="3">
        <v>86211</v>
      </c>
    </row>
    <row r="3097" spans="1:20" ht="12.75">
      <c r="A3097">
        <v>2011</v>
      </c>
      <c r="B3097">
        <v>11</v>
      </c>
      <c r="C3097" t="s">
        <v>186</v>
      </c>
      <c r="D3097">
        <v>17252</v>
      </c>
      <c r="E3097" t="s">
        <v>65</v>
      </c>
      <c r="F3097" s="3">
        <v>61981</v>
      </c>
      <c r="G3097" s="3">
        <v>8456</v>
      </c>
      <c r="H3097" s="3">
        <v>10</v>
      </c>
      <c r="J3097" s="3">
        <v>70447</v>
      </c>
      <c r="O3097" s="3">
        <v>0</v>
      </c>
      <c r="T3097" s="3">
        <v>0</v>
      </c>
    </row>
    <row r="3098" spans="1:20" ht="12.75">
      <c r="A3098">
        <v>2011</v>
      </c>
      <c r="B3098">
        <v>11</v>
      </c>
      <c r="C3098" t="s">
        <v>186</v>
      </c>
      <c r="D3098">
        <v>17647</v>
      </c>
      <c r="E3098" t="s">
        <v>190</v>
      </c>
      <c r="J3098" s="3">
        <v>0</v>
      </c>
      <c r="K3098" s="3">
        <v>59598</v>
      </c>
      <c r="L3098" s="3">
        <v>4690</v>
      </c>
      <c r="M3098" s="3">
        <v>46</v>
      </c>
      <c r="O3098" s="3">
        <v>64334</v>
      </c>
      <c r="P3098" s="3">
        <v>53772</v>
      </c>
      <c r="Q3098" s="3">
        <v>23754</v>
      </c>
      <c r="R3098" s="3">
        <v>62473</v>
      </c>
      <c r="T3098" s="3">
        <v>139999</v>
      </c>
    </row>
    <row r="3099" spans="1:20" ht="12.75">
      <c r="A3099">
        <v>2011</v>
      </c>
      <c r="B3099">
        <v>11</v>
      </c>
      <c r="C3099" t="s">
        <v>186</v>
      </c>
      <c r="D3099">
        <v>19273</v>
      </c>
      <c r="E3099" t="s">
        <v>191</v>
      </c>
      <c r="F3099" s="3">
        <v>0</v>
      </c>
      <c r="G3099" s="3">
        <v>5</v>
      </c>
      <c r="H3099" s="3">
        <v>4</v>
      </c>
      <c r="I3099" s="3">
        <v>0</v>
      </c>
      <c r="J3099" s="3">
        <v>9</v>
      </c>
      <c r="K3099" s="3">
        <v>0</v>
      </c>
      <c r="L3099" s="3">
        <v>0</v>
      </c>
      <c r="M3099" s="3">
        <v>0</v>
      </c>
      <c r="N3099" s="3">
        <v>0</v>
      </c>
      <c r="O3099" s="3">
        <v>0</v>
      </c>
      <c r="P3099" s="3">
        <v>0</v>
      </c>
      <c r="Q3099" s="3">
        <v>0</v>
      </c>
      <c r="R3099" s="3">
        <v>0</v>
      </c>
      <c r="S3099" s="3">
        <v>0</v>
      </c>
      <c r="T3099" s="3">
        <v>0</v>
      </c>
    </row>
    <row r="3100" spans="1:20" ht="12.75">
      <c r="A3100">
        <v>2011</v>
      </c>
      <c r="B3100">
        <v>11</v>
      </c>
      <c r="C3100" t="s">
        <v>192</v>
      </c>
      <c r="D3100">
        <v>6395</v>
      </c>
      <c r="E3100" t="s">
        <v>193</v>
      </c>
      <c r="F3100" s="3">
        <v>51822</v>
      </c>
      <c r="G3100" s="3">
        <v>9524</v>
      </c>
      <c r="H3100" s="3">
        <v>82</v>
      </c>
      <c r="J3100" s="3">
        <v>61428</v>
      </c>
      <c r="L3100" s="3">
        <v>4</v>
      </c>
      <c r="O3100" s="3">
        <v>4</v>
      </c>
      <c r="Q3100" s="3">
        <v>338.58</v>
      </c>
      <c r="T3100" s="3">
        <v>338.58</v>
      </c>
    </row>
    <row r="3101" spans="1:20" ht="12.75">
      <c r="A3101">
        <v>2011</v>
      </c>
      <c r="B3101">
        <v>11</v>
      </c>
      <c r="C3101" t="s">
        <v>192</v>
      </c>
      <c r="D3101">
        <v>12087</v>
      </c>
      <c r="E3101" t="s">
        <v>345</v>
      </c>
      <c r="F3101" s="3">
        <v>123</v>
      </c>
      <c r="G3101" s="3">
        <v>1</v>
      </c>
      <c r="H3101" s="3">
        <v>0</v>
      </c>
      <c r="I3101" s="3">
        <v>0</v>
      </c>
      <c r="J3101" s="3">
        <v>124</v>
      </c>
      <c r="K3101" s="3">
        <v>0</v>
      </c>
      <c r="L3101" s="3">
        <v>0</v>
      </c>
      <c r="M3101" s="3">
        <v>0</v>
      </c>
      <c r="N3101" s="3">
        <v>0</v>
      </c>
      <c r="O3101" s="3">
        <v>0</v>
      </c>
      <c r="P3101" s="3">
        <v>0</v>
      </c>
      <c r="Q3101" s="3">
        <v>0</v>
      </c>
      <c r="R3101" s="3">
        <v>0</v>
      </c>
      <c r="S3101" s="3">
        <v>0</v>
      </c>
      <c r="T3101" s="3">
        <v>0</v>
      </c>
    </row>
    <row r="3102" spans="1:20" ht="12.75">
      <c r="A3102">
        <v>2011</v>
      </c>
      <c r="B3102">
        <v>11</v>
      </c>
      <c r="C3102" t="s">
        <v>192</v>
      </c>
      <c r="D3102">
        <v>12199</v>
      </c>
      <c r="E3102" t="s">
        <v>346</v>
      </c>
      <c r="F3102" s="3">
        <v>2</v>
      </c>
      <c r="G3102" s="3">
        <v>1</v>
      </c>
      <c r="H3102" s="3">
        <v>7</v>
      </c>
      <c r="I3102" s="3">
        <v>0</v>
      </c>
      <c r="J3102" s="3">
        <v>10</v>
      </c>
      <c r="K3102" s="3">
        <v>0</v>
      </c>
      <c r="L3102" s="3">
        <v>0</v>
      </c>
      <c r="M3102" s="3">
        <v>0</v>
      </c>
      <c r="N3102" s="3">
        <v>0</v>
      </c>
      <c r="O3102" s="3">
        <v>0</v>
      </c>
      <c r="P3102" s="3">
        <v>0</v>
      </c>
      <c r="Q3102" s="3">
        <v>0</v>
      </c>
      <c r="R3102" s="3">
        <v>0</v>
      </c>
      <c r="S3102" s="3">
        <v>0</v>
      </c>
      <c r="T3102" s="3">
        <v>0</v>
      </c>
    </row>
    <row r="3103" spans="1:20" ht="12.75">
      <c r="A3103">
        <v>2011</v>
      </c>
      <c r="B3103">
        <v>11</v>
      </c>
      <c r="C3103" t="s">
        <v>192</v>
      </c>
      <c r="D3103">
        <v>12692</v>
      </c>
      <c r="E3103" t="s">
        <v>131</v>
      </c>
      <c r="F3103" s="3">
        <v>12391</v>
      </c>
      <c r="G3103" s="3">
        <v>1270</v>
      </c>
      <c r="H3103" s="3">
        <v>280</v>
      </c>
      <c r="I3103" s="3">
        <v>0</v>
      </c>
      <c r="J3103" s="3">
        <v>13941</v>
      </c>
      <c r="K3103" s="3">
        <v>0</v>
      </c>
      <c r="L3103" s="3">
        <v>0</v>
      </c>
      <c r="M3103" s="3">
        <v>0</v>
      </c>
      <c r="N3103" s="3">
        <v>0</v>
      </c>
      <c r="O3103" s="3">
        <v>0</v>
      </c>
      <c r="P3103" s="3">
        <v>0</v>
      </c>
      <c r="Q3103" s="3">
        <v>0</v>
      </c>
      <c r="R3103" s="3">
        <v>0</v>
      </c>
      <c r="S3103" s="3">
        <v>0</v>
      </c>
      <c r="T3103" s="3">
        <v>0</v>
      </c>
    </row>
    <row r="3104" spans="1:20" ht="12.75">
      <c r="A3104">
        <v>2011</v>
      </c>
      <c r="B3104">
        <v>11</v>
      </c>
      <c r="C3104" t="s">
        <v>192</v>
      </c>
      <c r="D3104">
        <v>12825</v>
      </c>
      <c r="E3104" t="s">
        <v>194</v>
      </c>
      <c r="F3104" s="3">
        <v>273090</v>
      </c>
      <c r="G3104" s="3">
        <v>38279</v>
      </c>
      <c r="J3104" s="3">
        <v>311369</v>
      </c>
      <c r="O3104" s="3">
        <v>0</v>
      </c>
      <c r="T3104" s="3">
        <v>0</v>
      </c>
    </row>
    <row r="3105" spans="1:20" ht="12.75">
      <c r="A3105">
        <v>2011</v>
      </c>
      <c r="B3105">
        <v>11</v>
      </c>
      <c r="C3105" t="s">
        <v>192</v>
      </c>
      <c r="D3105">
        <v>19156</v>
      </c>
      <c r="E3105" t="s">
        <v>195</v>
      </c>
      <c r="F3105" s="3">
        <v>43</v>
      </c>
      <c r="G3105" s="3">
        <v>177</v>
      </c>
      <c r="H3105" s="3">
        <v>61</v>
      </c>
      <c r="J3105" s="3">
        <v>281</v>
      </c>
      <c r="O3105" s="3">
        <v>0</v>
      </c>
      <c r="T3105" s="3">
        <v>0</v>
      </c>
    </row>
    <row r="3106" spans="1:20" ht="12.75">
      <c r="A3106">
        <v>2011</v>
      </c>
      <c r="B3106">
        <v>11</v>
      </c>
      <c r="C3106" t="s">
        <v>192</v>
      </c>
      <c r="D3106">
        <v>19545</v>
      </c>
      <c r="E3106" t="s">
        <v>196</v>
      </c>
      <c r="J3106" s="3">
        <v>0</v>
      </c>
      <c r="K3106" s="3">
        <v>12</v>
      </c>
      <c r="L3106" s="3">
        <v>18</v>
      </c>
      <c r="M3106" s="3">
        <v>2</v>
      </c>
      <c r="N3106" s="3">
        <v>0</v>
      </c>
      <c r="O3106" s="3">
        <v>32</v>
      </c>
      <c r="P3106" s="3">
        <v>3.63</v>
      </c>
      <c r="Q3106" s="3">
        <v>36.07</v>
      </c>
      <c r="R3106" s="3">
        <v>1233.6000000000001</v>
      </c>
      <c r="S3106" s="3">
        <v>0</v>
      </c>
      <c r="T3106" s="3">
        <v>1273.3</v>
      </c>
    </row>
    <row r="3107" spans="1:20" ht="12.75">
      <c r="A3107">
        <v>2011</v>
      </c>
      <c r="B3107">
        <v>11</v>
      </c>
      <c r="C3107" t="s">
        <v>192</v>
      </c>
      <c r="D3107">
        <v>19603</v>
      </c>
      <c r="E3107" t="s">
        <v>197</v>
      </c>
      <c r="F3107" s="3">
        <v>14562</v>
      </c>
      <c r="G3107" s="3">
        <v>6261</v>
      </c>
      <c r="J3107" s="3">
        <v>20823</v>
      </c>
      <c r="O3107" s="3">
        <v>0</v>
      </c>
      <c r="T3107" s="3">
        <v>0</v>
      </c>
    </row>
    <row r="3108" spans="1:20" ht="12.75">
      <c r="A3108">
        <v>2011</v>
      </c>
      <c r="B3108">
        <v>11</v>
      </c>
      <c r="C3108" t="s">
        <v>192</v>
      </c>
      <c r="D3108">
        <v>20169</v>
      </c>
      <c r="E3108" t="s">
        <v>132</v>
      </c>
      <c r="F3108" s="3">
        <v>0</v>
      </c>
      <c r="G3108" s="3">
        <v>3</v>
      </c>
      <c r="H3108" s="3">
        <v>0</v>
      </c>
      <c r="I3108" s="3">
        <v>0</v>
      </c>
      <c r="J3108" s="3">
        <v>3</v>
      </c>
      <c r="K3108" s="3">
        <v>0</v>
      </c>
      <c r="L3108" s="3">
        <v>0</v>
      </c>
      <c r="M3108" s="3">
        <v>0</v>
      </c>
      <c r="N3108" s="3">
        <v>0</v>
      </c>
      <c r="O3108" s="3">
        <v>0</v>
      </c>
      <c r="P3108" s="3">
        <v>0</v>
      </c>
      <c r="Q3108" s="3">
        <v>0</v>
      </c>
      <c r="R3108" s="3">
        <v>0</v>
      </c>
      <c r="S3108" s="3">
        <v>0</v>
      </c>
      <c r="T3108" s="3">
        <v>0</v>
      </c>
    </row>
    <row r="3109" spans="1:20" ht="12.75">
      <c r="A3109">
        <v>2011</v>
      </c>
      <c r="B3109">
        <v>11</v>
      </c>
      <c r="C3109" t="s">
        <v>192</v>
      </c>
      <c r="D3109">
        <v>20997</v>
      </c>
      <c r="E3109" t="s">
        <v>198</v>
      </c>
      <c r="F3109" s="3">
        <v>15531</v>
      </c>
      <c r="G3109" s="3">
        <v>1421</v>
      </c>
      <c r="H3109" s="3">
        <v>186</v>
      </c>
      <c r="I3109" s="3">
        <v>0</v>
      </c>
      <c r="J3109" s="3">
        <v>17138</v>
      </c>
      <c r="K3109" s="3">
        <v>0</v>
      </c>
      <c r="L3109" s="3">
        <v>0</v>
      </c>
      <c r="M3109" s="3">
        <v>0</v>
      </c>
      <c r="N3109" s="3">
        <v>0</v>
      </c>
      <c r="O3109" s="3">
        <v>0</v>
      </c>
      <c r="P3109" s="3">
        <v>0</v>
      </c>
      <c r="Q3109" s="3">
        <v>0</v>
      </c>
      <c r="R3109" s="3">
        <v>0</v>
      </c>
      <c r="S3109" s="3">
        <v>0</v>
      </c>
      <c r="T3109" s="3">
        <v>0</v>
      </c>
    </row>
    <row r="3110" spans="1:20" ht="12.75">
      <c r="A3110">
        <v>2011</v>
      </c>
      <c r="B3110">
        <v>11</v>
      </c>
      <c r="C3110" t="s">
        <v>199</v>
      </c>
      <c r="D3110">
        <v>3046</v>
      </c>
      <c r="E3110" t="s">
        <v>200</v>
      </c>
      <c r="F3110" s="3">
        <v>1059598</v>
      </c>
      <c r="G3110" s="3">
        <v>145235</v>
      </c>
      <c r="H3110" s="3">
        <v>1180</v>
      </c>
      <c r="J3110" s="3">
        <v>1206013</v>
      </c>
      <c r="M3110" s="3">
        <v>323</v>
      </c>
      <c r="O3110" s="3">
        <v>323</v>
      </c>
      <c r="R3110" s="3">
        <v>706472.76</v>
      </c>
      <c r="T3110" s="3">
        <v>706472.76</v>
      </c>
    </row>
    <row r="3111" spans="1:20" ht="12.75">
      <c r="A3111">
        <v>2011</v>
      </c>
      <c r="B3111">
        <v>11</v>
      </c>
      <c r="C3111" t="s">
        <v>199</v>
      </c>
      <c r="D3111">
        <v>5416</v>
      </c>
      <c r="E3111" t="s">
        <v>201</v>
      </c>
      <c r="F3111" s="3">
        <v>1585189</v>
      </c>
      <c r="G3111" s="3">
        <v>148189</v>
      </c>
      <c r="H3111" s="3">
        <v>1162</v>
      </c>
      <c r="J3111" s="3">
        <v>1734540</v>
      </c>
      <c r="K3111" s="3">
        <v>13640</v>
      </c>
      <c r="L3111" s="3">
        <v>1449</v>
      </c>
      <c r="M3111" s="3">
        <v>620</v>
      </c>
      <c r="O3111" s="3">
        <v>15709</v>
      </c>
      <c r="P3111" s="3">
        <v>10849.2</v>
      </c>
      <c r="Q3111" s="3">
        <v>482132.47000000003</v>
      </c>
      <c r="R3111" s="3">
        <v>700313.36</v>
      </c>
      <c r="T3111" s="3">
        <v>1193295.02</v>
      </c>
    </row>
    <row r="3112" spans="1:20" ht="12.75">
      <c r="A3112">
        <v>2011</v>
      </c>
      <c r="B3112">
        <v>11</v>
      </c>
      <c r="C3112" t="s">
        <v>199</v>
      </c>
      <c r="D3112">
        <v>6235</v>
      </c>
      <c r="E3112" t="s">
        <v>202</v>
      </c>
      <c r="F3112" s="3">
        <v>72188</v>
      </c>
      <c r="G3112" s="3">
        <v>8559</v>
      </c>
      <c r="H3112" s="3">
        <v>10</v>
      </c>
      <c r="J3112" s="3">
        <v>80757</v>
      </c>
      <c r="O3112" s="3">
        <v>0</v>
      </c>
      <c r="T3112" s="3">
        <v>0</v>
      </c>
    </row>
    <row r="3113" spans="1:20" ht="12.75">
      <c r="A3113">
        <v>2011</v>
      </c>
      <c r="B3113">
        <v>11</v>
      </c>
      <c r="C3113" t="s">
        <v>199</v>
      </c>
      <c r="D3113">
        <v>9837</v>
      </c>
      <c r="E3113" t="s">
        <v>203</v>
      </c>
      <c r="F3113" s="3">
        <v>60954</v>
      </c>
      <c r="G3113" s="3">
        <v>2359</v>
      </c>
      <c r="H3113" s="3">
        <v>0</v>
      </c>
      <c r="I3113" s="3">
        <v>0</v>
      </c>
      <c r="J3113" s="3">
        <v>63313</v>
      </c>
      <c r="O3113" s="3">
        <v>0</v>
      </c>
      <c r="T3113" s="3">
        <v>0</v>
      </c>
    </row>
    <row r="3114" spans="1:20" ht="12.75">
      <c r="A3114">
        <v>2011</v>
      </c>
      <c r="B3114">
        <v>11</v>
      </c>
      <c r="C3114" t="s">
        <v>199</v>
      </c>
      <c r="D3114">
        <v>16496</v>
      </c>
      <c r="E3114" t="s">
        <v>204</v>
      </c>
      <c r="J3114" s="3">
        <v>0</v>
      </c>
      <c r="K3114" s="3">
        <v>62223</v>
      </c>
      <c r="L3114" s="3">
        <v>4999</v>
      </c>
      <c r="M3114" s="3">
        <v>36</v>
      </c>
      <c r="O3114" s="3">
        <v>67258</v>
      </c>
      <c r="P3114" s="3">
        <v>58593.55</v>
      </c>
      <c r="Q3114" s="3">
        <v>9868.2</v>
      </c>
      <c r="R3114" s="3">
        <v>14533.32</v>
      </c>
      <c r="T3114" s="3">
        <v>82995.07</v>
      </c>
    </row>
    <row r="3115" spans="1:20" ht="12.75">
      <c r="A3115">
        <v>2011</v>
      </c>
      <c r="B3115">
        <v>11</v>
      </c>
      <c r="C3115" t="s">
        <v>199</v>
      </c>
      <c r="D3115">
        <v>19876</v>
      </c>
      <c r="E3115" t="s">
        <v>205</v>
      </c>
      <c r="F3115" s="3">
        <v>89214</v>
      </c>
      <c r="G3115" s="3">
        <v>8186</v>
      </c>
      <c r="J3115" s="3">
        <v>97400</v>
      </c>
      <c r="O3115" s="3">
        <v>0</v>
      </c>
      <c r="T3115" s="3">
        <v>0</v>
      </c>
    </row>
    <row r="3116" spans="1:20" ht="12.75">
      <c r="A3116">
        <v>2011</v>
      </c>
      <c r="B3116">
        <v>11</v>
      </c>
      <c r="C3116" t="s">
        <v>199</v>
      </c>
      <c r="D3116">
        <v>24889</v>
      </c>
      <c r="E3116" t="s">
        <v>206</v>
      </c>
      <c r="J3116" s="3">
        <v>0</v>
      </c>
      <c r="K3116" s="3">
        <v>80408</v>
      </c>
      <c r="L3116" s="3">
        <v>2550</v>
      </c>
      <c r="O3116" s="3">
        <v>82958</v>
      </c>
      <c r="P3116" s="3">
        <v>58779</v>
      </c>
      <c r="Q3116" s="3">
        <v>19500</v>
      </c>
      <c r="T3116" s="3">
        <v>78279</v>
      </c>
    </row>
    <row r="3117" spans="1:20" ht="12.75">
      <c r="A3117">
        <v>2011</v>
      </c>
      <c r="B3117">
        <v>11</v>
      </c>
      <c r="C3117" t="s">
        <v>207</v>
      </c>
      <c r="D3117">
        <v>4717</v>
      </c>
      <c r="E3117" t="s">
        <v>208</v>
      </c>
      <c r="F3117" s="3">
        <v>5190</v>
      </c>
      <c r="G3117" s="3">
        <v>610</v>
      </c>
      <c r="H3117" s="3">
        <v>346</v>
      </c>
      <c r="I3117" s="3">
        <v>0</v>
      </c>
      <c r="J3117" s="3">
        <v>6146</v>
      </c>
      <c r="K3117" s="3">
        <v>0</v>
      </c>
      <c r="L3117" s="3">
        <v>0</v>
      </c>
      <c r="M3117" s="3">
        <v>0</v>
      </c>
      <c r="N3117" s="3">
        <v>0</v>
      </c>
      <c r="O3117" s="3">
        <v>0</v>
      </c>
      <c r="P3117" s="3">
        <v>0</v>
      </c>
      <c r="Q3117" s="3">
        <v>0</v>
      </c>
      <c r="R3117" s="3">
        <v>0</v>
      </c>
      <c r="S3117" s="3">
        <v>0</v>
      </c>
      <c r="T3117" s="3">
        <v>0</v>
      </c>
    </row>
    <row r="3118" spans="1:20" ht="12.75">
      <c r="A3118">
        <v>2011</v>
      </c>
      <c r="B3118">
        <v>11</v>
      </c>
      <c r="C3118" t="s">
        <v>207</v>
      </c>
      <c r="D3118">
        <v>12087</v>
      </c>
      <c r="E3118" t="s">
        <v>345</v>
      </c>
      <c r="F3118" s="3">
        <v>5389</v>
      </c>
      <c r="G3118" s="3">
        <v>1656</v>
      </c>
      <c r="H3118" s="3">
        <v>6</v>
      </c>
      <c r="I3118" s="3">
        <v>0</v>
      </c>
      <c r="J3118" s="3">
        <v>7051</v>
      </c>
      <c r="K3118" s="3">
        <v>0</v>
      </c>
      <c r="L3118" s="3">
        <v>0</v>
      </c>
      <c r="M3118" s="3">
        <v>0</v>
      </c>
      <c r="N3118" s="3">
        <v>0</v>
      </c>
      <c r="O3118" s="3">
        <v>0</v>
      </c>
      <c r="P3118" s="3">
        <v>0</v>
      </c>
      <c r="Q3118" s="3">
        <v>0</v>
      </c>
      <c r="R3118" s="3">
        <v>0</v>
      </c>
      <c r="S3118" s="3">
        <v>0</v>
      </c>
      <c r="T3118" s="3">
        <v>0</v>
      </c>
    </row>
    <row r="3119" spans="1:20" ht="12.75">
      <c r="A3119">
        <v>2011</v>
      </c>
      <c r="B3119">
        <v>11</v>
      </c>
      <c r="C3119" t="s">
        <v>207</v>
      </c>
      <c r="D3119">
        <v>12090</v>
      </c>
      <c r="E3119" t="s">
        <v>209</v>
      </c>
      <c r="F3119" s="3">
        <v>3026</v>
      </c>
      <c r="G3119" s="3">
        <v>347</v>
      </c>
      <c r="H3119" s="3">
        <v>49</v>
      </c>
      <c r="J3119" s="3">
        <v>3422</v>
      </c>
      <c r="O3119" s="3">
        <v>0</v>
      </c>
      <c r="T3119" s="3">
        <v>0</v>
      </c>
    </row>
    <row r="3120" spans="1:20" ht="12.75">
      <c r="A3120">
        <v>2011</v>
      </c>
      <c r="B3120">
        <v>11</v>
      </c>
      <c r="C3120" t="s">
        <v>207</v>
      </c>
      <c r="D3120">
        <v>12199</v>
      </c>
      <c r="E3120" t="s">
        <v>346</v>
      </c>
      <c r="F3120" s="3">
        <v>27</v>
      </c>
      <c r="G3120" s="3">
        <v>342</v>
      </c>
      <c r="H3120" s="3">
        <v>7</v>
      </c>
      <c r="I3120" s="3">
        <v>0</v>
      </c>
      <c r="J3120" s="3">
        <v>376</v>
      </c>
      <c r="K3120" s="3">
        <v>0</v>
      </c>
      <c r="L3120" s="3">
        <v>0</v>
      </c>
      <c r="M3120" s="3">
        <v>0</v>
      </c>
      <c r="N3120" s="3">
        <v>0</v>
      </c>
      <c r="O3120" s="3">
        <v>0</v>
      </c>
      <c r="P3120" s="3">
        <v>0</v>
      </c>
      <c r="Q3120" s="3">
        <v>0</v>
      </c>
      <c r="R3120" s="3">
        <v>0</v>
      </c>
      <c r="S3120" s="3">
        <v>0</v>
      </c>
      <c r="T3120" s="3">
        <v>0</v>
      </c>
    </row>
    <row r="3121" spans="1:20" ht="12.75">
      <c r="A3121">
        <v>2011</v>
      </c>
      <c r="B3121">
        <v>11</v>
      </c>
      <c r="C3121" t="s">
        <v>207</v>
      </c>
      <c r="D3121">
        <v>12301</v>
      </c>
      <c r="E3121" t="s">
        <v>347</v>
      </c>
      <c r="J3121" s="3">
        <v>0</v>
      </c>
      <c r="K3121" s="3">
        <v>16985</v>
      </c>
      <c r="M3121" s="3">
        <v>496</v>
      </c>
      <c r="O3121" s="3">
        <v>17481</v>
      </c>
      <c r="P3121" s="3">
        <v>33781</v>
      </c>
      <c r="R3121" s="3">
        <v>56569</v>
      </c>
      <c r="T3121" s="3">
        <v>90350</v>
      </c>
    </row>
    <row r="3122" spans="1:20" ht="12.75">
      <c r="A3122">
        <v>2011</v>
      </c>
      <c r="B3122">
        <v>11</v>
      </c>
      <c r="C3122" t="s">
        <v>207</v>
      </c>
      <c r="D3122">
        <v>13196</v>
      </c>
      <c r="E3122" t="s">
        <v>210</v>
      </c>
      <c r="F3122" s="3">
        <v>5866</v>
      </c>
      <c r="J3122" s="3">
        <v>5866</v>
      </c>
      <c r="O3122" s="3">
        <v>0</v>
      </c>
      <c r="T3122" s="3">
        <v>0</v>
      </c>
    </row>
    <row r="3123" spans="1:20" ht="12.75">
      <c r="A3123">
        <v>2011</v>
      </c>
      <c r="B3123">
        <v>11</v>
      </c>
      <c r="C3123" t="s">
        <v>207</v>
      </c>
      <c r="D3123">
        <v>13694</v>
      </c>
      <c r="E3123" t="s">
        <v>211</v>
      </c>
      <c r="F3123" s="3">
        <v>5903</v>
      </c>
      <c r="G3123" s="3">
        <v>1520</v>
      </c>
      <c r="H3123" s="3">
        <v>4</v>
      </c>
      <c r="I3123" s="3">
        <v>0</v>
      </c>
      <c r="J3123" s="3">
        <v>7427</v>
      </c>
      <c r="O3123" s="3">
        <v>0</v>
      </c>
      <c r="T3123" s="3">
        <v>0</v>
      </c>
    </row>
    <row r="3124" spans="1:20" ht="12.75">
      <c r="A3124">
        <v>2011</v>
      </c>
      <c r="B3124">
        <v>11</v>
      </c>
      <c r="C3124" t="s">
        <v>207</v>
      </c>
      <c r="D3124">
        <v>13781</v>
      </c>
      <c r="E3124" t="s">
        <v>176</v>
      </c>
      <c r="F3124" s="3">
        <v>73761</v>
      </c>
      <c r="G3124" s="3">
        <v>10286</v>
      </c>
      <c r="H3124" s="3">
        <v>807</v>
      </c>
      <c r="J3124" s="3">
        <v>84854</v>
      </c>
      <c r="K3124" s="3">
        <v>0</v>
      </c>
      <c r="L3124" s="3">
        <v>0</v>
      </c>
      <c r="M3124" s="3">
        <v>0</v>
      </c>
      <c r="O3124" s="3">
        <v>0</v>
      </c>
      <c r="P3124" s="3">
        <v>0</v>
      </c>
      <c r="Q3124" s="3">
        <v>0</v>
      </c>
      <c r="R3124" s="3">
        <v>0</v>
      </c>
      <c r="T3124" s="3">
        <v>0</v>
      </c>
    </row>
    <row r="3125" spans="1:20" ht="12.75">
      <c r="A3125">
        <v>2011</v>
      </c>
      <c r="B3125">
        <v>11</v>
      </c>
      <c r="C3125" t="s">
        <v>207</v>
      </c>
      <c r="D3125">
        <v>14232</v>
      </c>
      <c r="E3125" t="s">
        <v>178</v>
      </c>
      <c r="F3125" s="3">
        <v>0</v>
      </c>
      <c r="G3125" s="3">
        <v>14</v>
      </c>
      <c r="H3125" s="3">
        <v>2</v>
      </c>
      <c r="I3125" s="3">
        <v>0</v>
      </c>
      <c r="J3125" s="3">
        <v>16</v>
      </c>
      <c r="O3125" s="3">
        <v>0</v>
      </c>
      <c r="T3125" s="3">
        <v>0</v>
      </c>
    </row>
    <row r="3126" spans="1:20" ht="12.75">
      <c r="A3126">
        <v>2011</v>
      </c>
      <c r="B3126">
        <v>11</v>
      </c>
      <c r="C3126" t="s">
        <v>207</v>
      </c>
      <c r="D3126">
        <v>19790</v>
      </c>
      <c r="E3126" t="s">
        <v>212</v>
      </c>
      <c r="J3126" s="3">
        <v>0</v>
      </c>
      <c r="K3126" s="3">
        <v>11728</v>
      </c>
      <c r="L3126" s="3">
        <v>1519</v>
      </c>
      <c r="M3126" s="3">
        <v>64</v>
      </c>
      <c r="O3126" s="3">
        <v>13311</v>
      </c>
      <c r="P3126" s="3">
        <v>18677</v>
      </c>
      <c r="Q3126" s="3">
        <v>10513</v>
      </c>
      <c r="R3126" s="3">
        <v>15994</v>
      </c>
      <c r="T3126" s="3">
        <v>45184</v>
      </c>
    </row>
    <row r="3127" spans="1:20" ht="12.75">
      <c r="A3127">
        <v>2011</v>
      </c>
      <c r="B3127">
        <v>11</v>
      </c>
      <c r="C3127" t="s">
        <v>207</v>
      </c>
      <c r="D3127">
        <v>20413</v>
      </c>
      <c r="E3127" t="s">
        <v>213</v>
      </c>
      <c r="F3127" s="3">
        <v>5762</v>
      </c>
      <c r="G3127" s="3">
        <v>1571</v>
      </c>
      <c r="H3127" s="3">
        <v>1200</v>
      </c>
      <c r="J3127" s="3">
        <v>8533</v>
      </c>
      <c r="O3127" s="3">
        <v>0</v>
      </c>
      <c r="T3127" s="3">
        <v>0</v>
      </c>
    </row>
    <row r="3128" spans="1:20" ht="12.75">
      <c r="A3128">
        <v>2011</v>
      </c>
      <c r="B3128">
        <v>11</v>
      </c>
      <c r="C3128" t="s">
        <v>207</v>
      </c>
      <c r="D3128">
        <v>24949</v>
      </c>
      <c r="E3128" t="s">
        <v>359</v>
      </c>
      <c r="F3128" s="3">
        <v>8189</v>
      </c>
      <c r="G3128" s="3">
        <v>960</v>
      </c>
      <c r="H3128" s="3">
        <v>0</v>
      </c>
      <c r="I3128" s="3">
        <v>0</v>
      </c>
      <c r="J3128" s="3">
        <v>9149</v>
      </c>
      <c r="K3128" s="3">
        <v>16404</v>
      </c>
      <c r="L3128" s="3">
        <v>1638</v>
      </c>
      <c r="M3128" s="3">
        <v>11</v>
      </c>
      <c r="N3128" s="3">
        <v>0</v>
      </c>
      <c r="O3128" s="3">
        <v>18053</v>
      </c>
      <c r="P3128" s="3">
        <v>15319.61</v>
      </c>
      <c r="Q3128" s="3">
        <v>13643.92</v>
      </c>
      <c r="R3128" s="3">
        <v>2677.58</v>
      </c>
      <c r="S3128" s="3">
        <v>0</v>
      </c>
      <c r="T3128" s="3">
        <v>31641.100000000002</v>
      </c>
    </row>
    <row r="3129" spans="1:20" ht="12.75">
      <c r="A3129">
        <v>2011</v>
      </c>
      <c r="B3129">
        <v>11</v>
      </c>
      <c r="C3129" t="s">
        <v>207</v>
      </c>
      <c r="D3129">
        <v>55959</v>
      </c>
      <c r="E3129" t="s">
        <v>348</v>
      </c>
      <c r="F3129" s="3">
        <v>8556</v>
      </c>
      <c r="G3129" s="3">
        <v>2783</v>
      </c>
      <c r="H3129" s="3">
        <v>54</v>
      </c>
      <c r="J3129" s="3">
        <v>11393</v>
      </c>
      <c r="O3129" s="3">
        <v>0</v>
      </c>
      <c r="T3129" s="3">
        <v>0</v>
      </c>
    </row>
    <row r="3130" spans="1:20" ht="12.75">
      <c r="A3130">
        <v>2011</v>
      </c>
      <c r="B3130">
        <v>11</v>
      </c>
      <c r="C3130" t="s">
        <v>216</v>
      </c>
      <c r="D3130">
        <v>4373</v>
      </c>
      <c r="E3130" t="s">
        <v>217</v>
      </c>
      <c r="F3130" s="3">
        <v>6313</v>
      </c>
      <c r="G3130" s="3">
        <v>398</v>
      </c>
      <c r="H3130" s="3">
        <v>1802</v>
      </c>
      <c r="I3130" s="3">
        <v>0</v>
      </c>
      <c r="J3130" s="3">
        <v>8513</v>
      </c>
      <c r="K3130" s="3">
        <v>0</v>
      </c>
      <c r="L3130" s="3">
        <v>0</v>
      </c>
      <c r="M3130" s="3">
        <v>0</v>
      </c>
      <c r="N3130" s="3">
        <v>0</v>
      </c>
      <c r="O3130" s="3">
        <v>0</v>
      </c>
      <c r="P3130" s="3">
        <v>0</v>
      </c>
      <c r="Q3130" s="3">
        <v>0</v>
      </c>
      <c r="R3130" s="3">
        <v>0</v>
      </c>
      <c r="S3130" s="3">
        <v>0</v>
      </c>
      <c r="T3130" s="3">
        <v>0</v>
      </c>
    </row>
    <row r="3131" spans="1:20" ht="12.75">
      <c r="A3131">
        <v>2011</v>
      </c>
      <c r="B3131">
        <v>11</v>
      </c>
      <c r="C3131" t="s">
        <v>216</v>
      </c>
      <c r="D3131">
        <v>4911</v>
      </c>
      <c r="E3131" t="s">
        <v>218</v>
      </c>
      <c r="F3131" s="3">
        <v>9332</v>
      </c>
      <c r="G3131" s="3">
        <v>2007</v>
      </c>
      <c r="H3131" s="3">
        <v>1210</v>
      </c>
      <c r="J3131" s="3">
        <v>12549</v>
      </c>
      <c r="O3131" s="3">
        <v>0</v>
      </c>
      <c r="T3131" s="3">
        <v>0</v>
      </c>
    </row>
    <row r="3132" spans="1:20" ht="12.75">
      <c r="A3132">
        <v>2011</v>
      </c>
      <c r="B3132">
        <v>11</v>
      </c>
      <c r="C3132" t="s">
        <v>216</v>
      </c>
      <c r="D3132">
        <v>6779</v>
      </c>
      <c r="E3132" t="s">
        <v>364</v>
      </c>
      <c r="F3132" s="3">
        <v>12617</v>
      </c>
      <c r="G3132" s="3">
        <v>1592</v>
      </c>
      <c r="H3132" s="3">
        <v>468</v>
      </c>
      <c r="J3132" s="3">
        <v>14677</v>
      </c>
      <c r="O3132" s="3">
        <v>0</v>
      </c>
      <c r="T3132" s="3">
        <v>0</v>
      </c>
    </row>
    <row r="3133" spans="1:20" ht="12.75">
      <c r="A3133">
        <v>2011</v>
      </c>
      <c r="B3133">
        <v>11</v>
      </c>
      <c r="C3133" t="s">
        <v>216</v>
      </c>
      <c r="D3133">
        <v>8245</v>
      </c>
      <c r="E3133" t="s">
        <v>365</v>
      </c>
      <c r="F3133" s="3">
        <v>6452</v>
      </c>
      <c r="G3133" s="3">
        <v>1225</v>
      </c>
      <c r="H3133" s="3">
        <v>41</v>
      </c>
      <c r="I3133" s="3">
        <v>0</v>
      </c>
      <c r="J3133" s="3">
        <v>7718</v>
      </c>
      <c r="K3133" s="3">
        <v>0</v>
      </c>
      <c r="L3133" s="3">
        <v>0</v>
      </c>
      <c r="M3133" s="3">
        <v>0</v>
      </c>
      <c r="N3133" s="3">
        <v>0</v>
      </c>
      <c r="O3133" s="3">
        <v>0</v>
      </c>
      <c r="P3133" s="3">
        <v>0</v>
      </c>
      <c r="Q3133" s="3">
        <v>0</v>
      </c>
      <c r="R3133" s="3">
        <v>0</v>
      </c>
      <c r="S3133" s="3">
        <v>0</v>
      </c>
      <c r="T3133" s="3">
        <v>0</v>
      </c>
    </row>
    <row r="3134" spans="1:20" ht="12.75">
      <c r="A3134">
        <v>2011</v>
      </c>
      <c r="B3134">
        <v>11</v>
      </c>
      <c r="C3134" t="s">
        <v>216</v>
      </c>
      <c r="D3134">
        <v>11018</v>
      </c>
      <c r="E3134" t="s">
        <v>221</v>
      </c>
      <c r="F3134" s="3">
        <v>7039</v>
      </c>
      <c r="G3134" s="3">
        <v>1332</v>
      </c>
      <c r="H3134" s="3">
        <v>2</v>
      </c>
      <c r="J3134" s="3">
        <v>8373</v>
      </c>
      <c r="K3134" s="3">
        <v>0</v>
      </c>
      <c r="L3134" s="3">
        <v>0</v>
      </c>
      <c r="M3134" s="3">
        <v>0</v>
      </c>
      <c r="O3134" s="3">
        <v>0</v>
      </c>
      <c r="P3134" s="3">
        <v>0</v>
      </c>
      <c r="Q3134" s="3">
        <v>0</v>
      </c>
      <c r="R3134" s="3">
        <v>0</v>
      </c>
      <c r="T3134" s="3">
        <v>0</v>
      </c>
    </row>
    <row r="3135" spans="1:20" ht="12.75">
      <c r="A3135">
        <v>2011</v>
      </c>
      <c r="B3135">
        <v>11</v>
      </c>
      <c r="C3135" t="s">
        <v>216</v>
      </c>
      <c r="D3135">
        <v>11251</v>
      </c>
      <c r="E3135" t="s">
        <v>222</v>
      </c>
      <c r="F3135" s="3">
        <v>14784</v>
      </c>
      <c r="G3135" s="3">
        <v>3981</v>
      </c>
      <c r="H3135" s="3">
        <v>48</v>
      </c>
      <c r="J3135" s="3">
        <v>18813</v>
      </c>
      <c r="O3135" s="3">
        <v>0</v>
      </c>
      <c r="T3135" s="3">
        <v>0</v>
      </c>
    </row>
    <row r="3136" spans="1:20" ht="12.75">
      <c r="A3136">
        <v>2011</v>
      </c>
      <c r="B3136">
        <v>11</v>
      </c>
      <c r="C3136" t="s">
        <v>216</v>
      </c>
      <c r="D3136">
        <v>12539</v>
      </c>
      <c r="E3136" t="s">
        <v>223</v>
      </c>
      <c r="F3136" s="3">
        <v>3160</v>
      </c>
      <c r="G3136" s="3">
        <v>1143</v>
      </c>
      <c r="H3136" s="3">
        <v>1902</v>
      </c>
      <c r="I3136" s="3">
        <v>0</v>
      </c>
      <c r="J3136" s="3">
        <v>6205</v>
      </c>
      <c r="K3136" s="3">
        <v>0</v>
      </c>
      <c r="L3136" s="3">
        <v>0</v>
      </c>
      <c r="M3136" s="3">
        <v>0</v>
      </c>
      <c r="N3136" s="3">
        <v>0</v>
      </c>
      <c r="O3136" s="3">
        <v>0</v>
      </c>
      <c r="P3136" s="3">
        <v>0</v>
      </c>
      <c r="Q3136" s="3">
        <v>0</v>
      </c>
      <c r="R3136" s="3">
        <v>0</v>
      </c>
      <c r="S3136" s="3">
        <v>0</v>
      </c>
      <c r="T3136" s="3">
        <v>0</v>
      </c>
    </row>
    <row r="3137" spans="1:20" ht="12.75">
      <c r="A3137">
        <v>2011</v>
      </c>
      <c r="B3137">
        <v>11</v>
      </c>
      <c r="C3137" t="s">
        <v>216</v>
      </c>
      <c r="D3137">
        <v>14127</v>
      </c>
      <c r="E3137" t="s">
        <v>224</v>
      </c>
      <c r="F3137" s="3">
        <v>309957</v>
      </c>
      <c r="G3137" s="3">
        <v>41843</v>
      </c>
      <c r="H3137" s="3">
        <v>24</v>
      </c>
      <c r="J3137" s="3">
        <v>351824</v>
      </c>
      <c r="O3137" s="3">
        <v>0</v>
      </c>
      <c r="T3137" s="3">
        <v>0</v>
      </c>
    </row>
    <row r="3138" spans="1:20" ht="12.75">
      <c r="A3138">
        <v>2011</v>
      </c>
      <c r="B3138">
        <v>11</v>
      </c>
      <c r="C3138" t="s">
        <v>216</v>
      </c>
      <c r="D3138">
        <v>17642</v>
      </c>
      <c r="E3138" t="s">
        <v>225</v>
      </c>
      <c r="F3138" s="3">
        <v>1888</v>
      </c>
      <c r="G3138" s="3">
        <v>464</v>
      </c>
      <c r="H3138" s="3">
        <v>29</v>
      </c>
      <c r="I3138" s="3">
        <v>0</v>
      </c>
      <c r="J3138" s="3">
        <v>2381</v>
      </c>
      <c r="K3138" s="3">
        <v>0</v>
      </c>
      <c r="L3138" s="3">
        <v>0</v>
      </c>
      <c r="M3138" s="3">
        <v>0</v>
      </c>
      <c r="N3138" s="3">
        <v>0</v>
      </c>
      <c r="O3138" s="3">
        <v>0</v>
      </c>
      <c r="P3138" s="3">
        <v>0</v>
      </c>
      <c r="Q3138" s="3">
        <v>0</v>
      </c>
      <c r="R3138" s="3">
        <v>0</v>
      </c>
      <c r="S3138" s="3">
        <v>0</v>
      </c>
      <c r="T3138" s="3">
        <v>0</v>
      </c>
    </row>
    <row r="3139" spans="1:20" ht="12.75">
      <c r="A3139">
        <v>2011</v>
      </c>
      <c r="B3139">
        <v>11</v>
      </c>
      <c r="C3139" t="s">
        <v>216</v>
      </c>
      <c r="D3139">
        <v>27058</v>
      </c>
      <c r="E3139" t="s">
        <v>99</v>
      </c>
      <c r="F3139" s="3">
        <v>1749</v>
      </c>
      <c r="G3139" s="3">
        <v>61</v>
      </c>
      <c r="H3139" s="3">
        <v>1175</v>
      </c>
      <c r="J3139" s="3">
        <v>2985</v>
      </c>
      <c r="O3139" s="3">
        <v>0</v>
      </c>
      <c r="T3139" s="3">
        <v>0</v>
      </c>
    </row>
    <row r="3140" spans="1:20" ht="12.75">
      <c r="A3140">
        <v>2011</v>
      </c>
      <c r="B3140">
        <v>11</v>
      </c>
      <c r="C3140" t="s">
        <v>226</v>
      </c>
      <c r="D3140">
        <v>13441</v>
      </c>
      <c r="E3140" t="s">
        <v>227</v>
      </c>
      <c r="F3140" s="3">
        <v>1334</v>
      </c>
      <c r="G3140" s="3">
        <v>44</v>
      </c>
      <c r="J3140" s="3">
        <v>1378</v>
      </c>
      <c r="K3140" s="3">
        <v>19276</v>
      </c>
      <c r="L3140" s="3">
        <v>3310</v>
      </c>
      <c r="O3140" s="3">
        <v>22586</v>
      </c>
      <c r="P3140" s="3">
        <v>5527</v>
      </c>
      <c r="Q3140" s="3">
        <v>3545</v>
      </c>
      <c r="T3140" s="3">
        <v>9072</v>
      </c>
    </row>
    <row r="3141" spans="1:20" ht="12.75">
      <c r="A3141">
        <v>2011</v>
      </c>
      <c r="B3141">
        <v>11</v>
      </c>
      <c r="C3141" t="s">
        <v>226</v>
      </c>
      <c r="D3141">
        <v>24590</v>
      </c>
      <c r="E3141" t="s">
        <v>228</v>
      </c>
      <c r="J3141" s="3">
        <v>0</v>
      </c>
      <c r="K3141" s="3">
        <v>62229</v>
      </c>
      <c r="L3141" s="3">
        <v>10778</v>
      </c>
      <c r="M3141" s="3">
        <v>151</v>
      </c>
      <c r="O3141" s="3">
        <v>73158</v>
      </c>
      <c r="P3141" s="3">
        <v>36771</v>
      </c>
      <c r="Q3141" s="3">
        <v>27371</v>
      </c>
      <c r="R3141" s="3">
        <v>28592</v>
      </c>
      <c r="T3141" s="3">
        <v>92734</v>
      </c>
    </row>
    <row r="3142" spans="1:20" ht="12.75">
      <c r="A3142">
        <v>2011</v>
      </c>
      <c r="B3142">
        <v>11</v>
      </c>
      <c r="C3142" t="s">
        <v>226</v>
      </c>
      <c r="D3142">
        <v>26510</v>
      </c>
      <c r="E3142" t="s">
        <v>229</v>
      </c>
      <c r="F3142" s="3">
        <v>38496</v>
      </c>
      <c r="G3142" s="3">
        <v>950</v>
      </c>
      <c r="J3142" s="3">
        <v>39446</v>
      </c>
      <c r="L3142" s="3">
        <v>6</v>
      </c>
      <c r="O3142" s="3">
        <v>6</v>
      </c>
      <c r="Q3142" s="3">
        <v>6748.35</v>
      </c>
      <c r="T3142" s="3">
        <v>6748.35</v>
      </c>
    </row>
    <row r="3143" spans="1:20" ht="12.75">
      <c r="A3143">
        <v>2011</v>
      </c>
      <c r="B3143">
        <v>11</v>
      </c>
      <c r="C3143" t="s">
        <v>230</v>
      </c>
      <c r="D3143">
        <v>963</v>
      </c>
      <c r="E3143" t="s">
        <v>231</v>
      </c>
      <c r="F3143" s="3">
        <v>693</v>
      </c>
      <c r="G3143" s="3">
        <v>0</v>
      </c>
      <c r="H3143" s="3">
        <v>527</v>
      </c>
      <c r="J3143" s="3">
        <v>1220</v>
      </c>
      <c r="K3143" s="3">
        <v>0</v>
      </c>
      <c r="L3143" s="3">
        <v>0</v>
      </c>
      <c r="M3143" s="3">
        <v>0</v>
      </c>
      <c r="O3143" s="3">
        <v>0</v>
      </c>
      <c r="P3143" s="3">
        <v>0</v>
      </c>
      <c r="Q3143" s="3">
        <v>0</v>
      </c>
      <c r="R3143" s="3">
        <v>0</v>
      </c>
      <c r="T3143" s="3">
        <v>0</v>
      </c>
    </row>
    <row r="3144" spans="1:20" ht="12.75">
      <c r="A3144">
        <v>2011</v>
      </c>
      <c r="B3144">
        <v>11</v>
      </c>
      <c r="C3144" t="s">
        <v>230</v>
      </c>
      <c r="D3144">
        <v>9726</v>
      </c>
      <c r="E3144" t="s">
        <v>232</v>
      </c>
      <c r="F3144" s="3">
        <v>3</v>
      </c>
      <c r="G3144" s="3">
        <v>494</v>
      </c>
      <c r="H3144" s="3">
        <v>206</v>
      </c>
      <c r="I3144" s="3">
        <v>11</v>
      </c>
      <c r="J3144" s="3">
        <v>714</v>
      </c>
      <c r="K3144" s="3">
        <v>0</v>
      </c>
      <c r="L3144" s="3">
        <v>0</v>
      </c>
      <c r="M3144" s="3">
        <v>0</v>
      </c>
      <c r="N3144" s="3">
        <v>0</v>
      </c>
      <c r="O3144" s="3">
        <v>0</v>
      </c>
      <c r="P3144" s="3">
        <v>0</v>
      </c>
      <c r="Q3144" s="3">
        <v>0</v>
      </c>
      <c r="R3144" s="3">
        <v>0</v>
      </c>
      <c r="S3144" s="3">
        <v>0</v>
      </c>
      <c r="T3144" s="3">
        <v>0</v>
      </c>
    </row>
    <row r="3145" spans="1:20" ht="12.75">
      <c r="A3145">
        <v>2011</v>
      </c>
      <c r="B3145">
        <v>11</v>
      </c>
      <c r="C3145" t="s">
        <v>230</v>
      </c>
      <c r="D3145">
        <v>16213</v>
      </c>
      <c r="E3145" t="s">
        <v>233</v>
      </c>
      <c r="F3145" s="3">
        <v>15334</v>
      </c>
      <c r="G3145" s="3">
        <v>0</v>
      </c>
      <c r="H3145" s="3">
        <v>0</v>
      </c>
      <c r="I3145" s="3">
        <v>0</v>
      </c>
      <c r="J3145" s="3">
        <v>15334</v>
      </c>
      <c r="K3145" s="3">
        <v>0</v>
      </c>
      <c r="L3145" s="3">
        <v>0</v>
      </c>
      <c r="M3145" s="3">
        <v>0</v>
      </c>
      <c r="N3145" s="3">
        <v>0</v>
      </c>
      <c r="O3145" s="3">
        <v>0</v>
      </c>
      <c r="P3145" s="3">
        <v>0</v>
      </c>
      <c r="Q3145" s="3">
        <v>0</v>
      </c>
      <c r="R3145" s="3">
        <v>0</v>
      </c>
      <c r="S3145" s="3">
        <v>0</v>
      </c>
      <c r="T3145" s="3">
        <v>0</v>
      </c>
    </row>
    <row r="3146" spans="1:20" ht="12.75">
      <c r="A3146">
        <v>2011</v>
      </c>
      <c r="B3146">
        <v>11</v>
      </c>
      <c r="C3146" t="s">
        <v>234</v>
      </c>
      <c r="D3146">
        <v>3287</v>
      </c>
      <c r="E3146" t="s">
        <v>235</v>
      </c>
      <c r="F3146" s="3">
        <v>335</v>
      </c>
      <c r="G3146" s="3">
        <v>24</v>
      </c>
      <c r="J3146" s="3">
        <v>359</v>
      </c>
      <c r="O3146" s="3">
        <v>0</v>
      </c>
      <c r="T3146" s="3">
        <v>0</v>
      </c>
    </row>
    <row r="3147" spans="1:20" ht="12.75">
      <c r="A3147">
        <v>2011</v>
      </c>
      <c r="B3147">
        <v>11</v>
      </c>
      <c r="C3147" t="s">
        <v>234</v>
      </c>
      <c r="D3147">
        <v>5701</v>
      </c>
      <c r="E3147" t="s">
        <v>236</v>
      </c>
      <c r="F3147" s="3">
        <v>93334</v>
      </c>
      <c r="G3147" s="3">
        <v>6168</v>
      </c>
      <c r="J3147" s="3">
        <v>99502</v>
      </c>
      <c r="O3147" s="3">
        <v>0</v>
      </c>
      <c r="T3147" s="3">
        <v>0</v>
      </c>
    </row>
    <row r="3148" spans="1:20" ht="12.75">
      <c r="A3148">
        <v>2011</v>
      </c>
      <c r="B3148">
        <v>11</v>
      </c>
      <c r="C3148" t="s">
        <v>234</v>
      </c>
      <c r="D3148">
        <v>6204</v>
      </c>
      <c r="E3148" t="s">
        <v>237</v>
      </c>
      <c r="F3148" s="3">
        <v>33755</v>
      </c>
      <c r="G3148" s="3">
        <v>7357</v>
      </c>
      <c r="H3148" s="3">
        <v>7</v>
      </c>
      <c r="J3148" s="3">
        <v>41119</v>
      </c>
      <c r="K3148" s="3">
        <v>0</v>
      </c>
      <c r="L3148" s="3">
        <v>0</v>
      </c>
      <c r="M3148" s="3">
        <v>0</v>
      </c>
      <c r="O3148" s="3">
        <v>0</v>
      </c>
      <c r="P3148" s="3">
        <v>0</v>
      </c>
      <c r="Q3148" s="3">
        <v>0</v>
      </c>
      <c r="R3148" s="3">
        <v>0</v>
      </c>
      <c r="T3148" s="3">
        <v>0</v>
      </c>
    </row>
    <row r="3149" spans="1:20" ht="12.75">
      <c r="A3149">
        <v>2011</v>
      </c>
      <c r="B3149">
        <v>11</v>
      </c>
      <c r="C3149" t="s">
        <v>234</v>
      </c>
      <c r="D3149">
        <v>13314</v>
      </c>
      <c r="E3149" t="s">
        <v>356</v>
      </c>
      <c r="F3149" s="3">
        <v>0</v>
      </c>
      <c r="G3149" s="3">
        <v>0</v>
      </c>
      <c r="J3149" s="3">
        <v>0</v>
      </c>
      <c r="K3149" s="3">
        <v>5818</v>
      </c>
      <c r="L3149" s="3">
        <v>775</v>
      </c>
      <c r="O3149" s="3">
        <v>6593</v>
      </c>
      <c r="P3149" s="3">
        <v>2606</v>
      </c>
      <c r="Q3149" s="3">
        <v>3648</v>
      </c>
      <c r="T3149" s="3">
        <v>6254</v>
      </c>
    </row>
    <row r="3150" spans="1:20" ht="12.75">
      <c r="A3150">
        <v>2011</v>
      </c>
      <c r="B3150">
        <v>11</v>
      </c>
      <c r="C3150" t="s">
        <v>234</v>
      </c>
      <c r="D3150">
        <v>17718</v>
      </c>
      <c r="E3150" t="s">
        <v>238</v>
      </c>
      <c r="F3150" s="3">
        <v>0</v>
      </c>
      <c r="G3150" s="3">
        <v>0</v>
      </c>
      <c r="H3150" s="3">
        <v>1</v>
      </c>
      <c r="I3150" s="3">
        <v>0</v>
      </c>
      <c r="J3150" s="3">
        <v>1</v>
      </c>
      <c r="K3150" s="3">
        <v>0</v>
      </c>
      <c r="L3150" s="3">
        <v>3</v>
      </c>
      <c r="M3150" s="3">
        <v>3</v>
      </c>
      <c r="N3150" s="3">
        <v>0</v>
      </c>
      <c r="O3150" s="3">
        <v>6</v>
      </c>
      <c r="P3150" s="3">
        <v>0</v>
      </c>
      <c r="Q3150" s="3">
        <v>51057</v>
      </c>
      <c r="R3150" s="3">
        <v>38196</v>
      </c>
      <c r="S3150" s="3">
        <v>0</v>
      </c>
      <c r="T3150" s="3">
        <v>89253</v>
      </c>
    </row>
    <row r="3151" spans="1:20" ht="12.75">
      <c r="A3151">
        <v>2011</v>
      </c>
      <c r="B3151">
        <v>11</v>
      </c>
      <c r="C3151" t="s">
        <v>234</v>
      </c>
      <c r="D3151">
        <v>22690</v>
      </c>
      <c r="E3151" t="s">
        <v>239</v>
      </c>
      <c r="J3151" s="3">
        <v>0</v>
      </c>
      <c r="K3151" s="3">
        <v>3706</v>
      </c>
      <c r="L3151" s="3">
        <v>978</v>
      </c>
      <c r="M3151" s="3">
        <v>1621</v>
      </c>
      <c r="N3151" s="3">
        <v>0</v>
      </c>
      <c r="O3151" s="3">
        <v>6305</v>
      </c>
      <c r="P3151" s="3">
        <v>3305</v>
      </c>
      <c r="Q3151" s="3">
        <v>1054</v>
      </c>
      <c r="R3151" s="3">
        <v>8512</v>
      </c>
      <c r="S3151" s="3">
        <v>0</v>
      </c>
      <c r="T3151" s="3">
        <v>12871</v>
      </c>
    </row>
    <row r="3152" spans="1:20" ht="12.75">
      <c r="A3152">
        <v>2011</v>
      </c>
      <c r="B3152">
        <v>11</v>
      </c>
      <c r="C3152" t="s">
        <v>240</v>
      </c>
      <c r="D3152">
        <v>4356</v>
      </c>
      <c r="E3152" t="s">
        <v>241</v>
      </c>
      <c r="J3152" s="3">
        <v>0</v>
      </c>
      <c r="L3152" s="3">
        <v>17</v>
      </c>
      <c r="M3152" s="3">
        <v>5</v>
      </c>
      <c r="O3152" s="3">
        <v>22</v>
      </c>
      <c r="Q3152" s="3">
        <v>46522</v>
      </c>
      <c r="R3152" s="3">
        <v>68485</v>
      </c>
      <c r="T3152" s="3">
        <v>115007</v>
      </c>
    </row>
    <row r="3153" spans="1:20" ht="12.75">
      <c r="A3153">
        <v>2011</v>
      </c>
      <c r="B3153">
        <v>11</v>
      </c>
      <c r="C3153" t="s">
        <v>240</v>
      </c>
      <c r="D3153">
        <v>13073</v>
      </c>
      <c r="E3153" t="s">
        <v>349</v>
      </c>
      <c r="F3153" s="3">
        <v>5001</v>
      </c>
      <c r="G3153" s="3">
        <v>1556</v>
      </c>
      <c r="H3153" s="3">
        <v>251</v>
      </c>
      <c r="J3153" s="3">
        <v>6808</v>
      </c>
      <c r="O3153" s="3">
        <v>0</v>
      </c>
      <c r="T3153" s="3">
        <v>0</v>
      </c>
    </row>
    <row r="3154" spans="1:20" ht="12.75">
      <c r="A3154">
        <v>2011</v>
      </c>
      <c r="B3154">
        <v>11</v>
      </c>
      <c r="C3154" t="s">
        <v>240</v>
      </c>
      <c r="D3154">
        <v>13407</v>
      </c>
      <c r="E3154" t="s">
        <v>242</v>
      </c>
      <c r="F3154" s="3">
        <v>13335</v>
      </c>
      <c r="G3154" s="3">
        <v>662</v>
      </c>
      <c r="H3154" s="3">
        <v>178</v>
      </c>
      <c r="I3154" s="3">
        <v>0</v>
      </c>
      <c r="J3154" s="3">
        <v>14175</v>
      </c>
      <c r="K3154" s="3">
        <v>452281</v>
      </c>
      <c r="L3154" s="3">
        <v>9378</v>
      </c>
      <c r="M3154" s="3">
        <v>0</v>
      </c>
      <c r="N3154" s="3">
        <v>0</v>
      </c>
      <c r="O3154" s="3">
        <v>461659</v>
      </c>
      <c r="P3154" s="3">
        <v>270245</v>
      </c>
      <c r="Q3154" s="3">
        <v>6199</v>
      </c>
      <c r="R3154" s="3">
        <v>0</v>
      </c>
      <c r="S3154" s="3">
        <v>0</v>
      </c>
      <c r="T3154" s="3">
        <v>276444</v>
      </c>
    </row>
    <row r="3155" spans="1:20" ht="12.75">
      <c r="A3155">
        <v>2011</v>
      </c>
      <c r="B3155">
        <v>11</v>
      </c>
      <c r="C3155" t="s">
        <v>240</v>
      </c>
      <c r="D3155">
        <v>17166</v>
      </c>
      <c r="E3155" t="s">
        <v>243</v>
      </c>
      <c r="F3155" s="3">
        <v>36744</v>
      </c>
      <c r="G3155" s="3">
        <v>1926</v>
      </c>
      <c r="H3155" s="3">
        <v>608</v>
      </c>
      <c r="J3155" s="3">
        <v>39278</v>
      </c>
      <c r="O3155" s="3">
        <v>0</v>
      </c>
      <c r="T3155" s="3">
        <v>0</v>
      </c>
    </row>
    <row r="3156" spans="1:20" ht="12.75">
      <c r="A3156">
        <v>2011</v>
      </c>
      <c r="B3156">
        <v>11</v>
      </c>
      <c r="C3156" t="s">
        <v>240</v>
      </c>
      <c r="D3156">
        <v>19840</v>
      </c>
      <c r="E3156" t="s">
        <v>89</v>
      </c>
      <c r="F3156" s="3">
        <v>0</v>
      </c>
      <c r="G3156" s="3">
        <v>0</v>
      </c>
      <c r="H3156" s="3">
        <v>0</v>
      </c>
      <c r="I3156" s="3">
        <v>0</v>
      </c>
      <c r="J3156" s="3">
        <v>0</v>
      </c>
      <c r="K3156" s="3">
        <v>18230</v>
      </c>
      <c r="L3156" s="3">
        <v>2199</v>
      </c>
      <c r="M3156" s="3">
        <v>189</v>
      </c>
      <c r="N3156" s="3">
        <v>0</v>
      </c>
      <c r="O3156" s="3">
        <v>20618</v>
      </c>
      <c r="P3156" s="3">
        <v>18729.43</v>
      </c>
      <c r="Q3156" s="3">
        <v>10588.32</v>
      </c>
      <c r="R3156" s="3">
        <v>1057.23</v>
      </c>
      <c r="S3156" s="3">
        <v>0</v>
      </c>
      <c r="T3156" s="3">
        <v>30374.98</v>
      </c>
    </row>
    <row r="3157" spans="1:20" ht="12.75">
      <c r="A3157">
        <v>2011</v>
      </c>
      <c r="B3157">
        <v>11</v>
      </c>
      <c r="C3157" t="s">
        <v>240</v>
      </c>
      <c r="D3157">
        <v>20332</v>
      </c>
      <c r="E3157" t="s">
        <v>366</v>
      </c>
      <c r="F3157" s="3">
        <v>3360</v>
      </c>
      <c r="G3157" s="3">
        <v>559</v>
      </c>
      <c r="H3157" s="3">
        <v>89</v>
      </c>
      <c r="J3157" s="3">
        <v>4008</v>
      </c>
      <c r="O3157" s="3">
        <v>0</v>
      </c>
      <c r="T3157" s="3">
        <v>0</v>
      </c>
    </row>
    <row r="3158" spans="1:20" ht="12.75">
      <c r="A3158">
        <v>2011</v>
      </c>
      <c r="B3158">
        <v>11</v>
      </c>
      <c r="C3158" t="s">
        <v>244</v>
      </c>
      <c r="D3158">
        <v>13573</v>
      </c>
      <c r="E3158" t="s">
        <v>245</v>
      </c>
      <c r="F3158" s="3">
        <v>11942</v>
      </c>
      <c r="G3158" s="3">
        <v>125249</v>
      </c>
      <c r="H3158" s="3">
        <v>0</v>
      </c>
      <c r="J3158" s="3">
        <v>137191</v>
      </c>
      <c r="K3158" s="3">
        <v>285</v>
      </c>
      <c r="L3158" s="3">
        <v>912</v>
      </c>
      <c r="M3158" s="3">
        <v>1551</v>
      </c>
      <c r="O3158" s="3">
        <v>2748</v>
      </c>
      <c r="P3158" s="3">
        <v>939</v>
      </c>
      <c r="Q3158" s="3">
        <v>75240</v>
      </c>
      <c r="R3158" s="3">
        <v>851231</v>
      </c>
      <c r="T3158" s="3">
        <v>927410</v>
      </c>
    </row>
    <row r="3159" spans="1:20" ht="12.75">
      <c r="A3159">
        <v>2011</v>
      </c>
      <c r="B3159">
        <v>11</v>
      </c>
      <c r="C3159" t="s">
        <v>244</v>
      </c>
      <c r="D3159">
        <v>14154</v>
      </c>
      <c r="E3159" t="s">
        <v>246</v>
      </c>
      <c r="F3159" s="3">
        <v>59801</v>
      </c>
      <c r="G3159" s="3">
        <v>0</v>
      </c>
      <c r="H3159" s="3">
        <v>0</v>
      </c>
      <c r="I3159" s="3">
        <v>0</v>
      </c>
      <c r="J3159" s="3">
        <v>59801</v>
      </c>
      <c r="K3159" s="3">
        <v>0</v>
      </c>
      <c r="L3159" s="3">
        <v>0</v>
      </c>
      <c r="M3159" s="3">
        <v>0</v>
      </c>
      <c r="N3159" s="3">
        <v>0</v>
      </c>
      <c r="O3159" s="3">
        <v>0</v>
      </c>
      <c r="P3159" s="3">
        <v>0</v>
      </c>
      <c r="Q3159" s="3">
        <v>0</v>
      </c>
      <c r="R3159" s="3">
        <v>0</v>
      </c>
      <c r="S3159" s="3">
        <v>0</v>
      </c>
      <c r="T3159" s="3">
        <v>0</v>
      </c>
    </row>
    <row r="3160" spans="1:20" ht="12.75">
      <c r="A3160">
        <v>2011</v>
      </c>
      <c r="B3160">
        <v>11</v>
      </c>
      <c r="C3160" t="s">
        <v>247</v>
      </c>
      <c r="D3160">
        <v>3542</v>
      </c>
      <c r="E3160" t="s">
        <v>248</v>
      </c>
      <c r="F3160" s="3">
        <v>15840</v>
      </c>
      <c r="G3160" s="3">
        <v>327</v>
      </c>
      <c r="J3160" s="3">
        <v>16167</v>
      </c>
      <c r="K3160" s="3">
        <v>280323</v>
      </c>
      <c r="L3160" s="3">
        <v>2837</v>
      </c>
      <c r="O3160" s="3">
        <v>283160</v>
      </c>
      <c r="P3160" s="3">
        <v>176206.97</v>
      </c>
      <c r="Q3160" s="3">
        <v>1128.59</v>
      </c>
      <c r="T3160" s="3">
        <v>177335.56</v>
      </c>
    </row>
    <row r="3161" spans="1:20" ht="12.75">
      <c r="A3161">
        <v>2011</v>
      </c>
      <c r="B3161">
        <v>11</v>
      </c>
      <c r="C3161" t="s">
        <v>247</v>
      </c>
      <c r="D3161">
        <v>3755</v>
      </c>
      <c r="E3161" t="s">
        <v>249</v>
      </c>
      <c r="F3161" s="3">
        <v>8613</v>
      </c>
      <c r="G3161" s="3">
        <v>1485</v>
      </c>
      <c r="H3161" s="3">
        <v>342</v>
      </c>
      <c r="I3161" s="3">
        <v>0</v>
      </c>
      <c r="J3161" s="3">
        <v>10440</v>
      </c>
      <c r="K3161" s="3">
        <v>5118</v>
      </c>
      <c r="L3161" s="3">
        <v>0</v>
      </c>
      <c r="M3161" s="3">
        <v>0</v>
      </c>
      <c r="N3161" s="3">
        <v>0</v>
      </c>
      <c r="O3161" s="3">
        <v>5118</v>
      </c>
      <c r="P3161" s="3">
        <v>5046.24</v>
      </c>
      <c r="Q3161" s="3">
        <v>0</v>
      </c>
      <c r="R3161" s="3">
        <v>0</v>
      </c>
      <c r="S3161" s="3">
        <v>0</v>
      </c>
      <c r="T3161" s="3">
        <v>5046.24</v>
      </c>
    </row>
    <row r="3162" spans="1:20" ht="12.75">
      <c r="A3162">
        <v>2011</v>
      </c>
      <c r="B3162">
        <v>11</v>
      </c>
      <c r="C3162" t="s">
        <v>247</v>
      </c>
      <c r="D3162">
        <v>4062</v>
      </c>
      <c r="E3162" t="s">
        <v>250</v>
      </c>
      <c r="F3162" s="3">
        <v>57017</v>
      </c>
      <c r="G3162" s="3">
        <v>4256</v>
      </c>
      <c r="H3162" s="3">
        <v>303</v>
      </c>
      <c r="I3162" s="3">
        <v>0</v>
      </c>
      <c r="J3162" s="3">
        <v>61576</v>
      </c>
      <c r="K3162" s="3">
        <v>116337</v>
      </c>
      <c r="L3162" s="3">
        <v>11317</v>
      </c>
      <c r="M3162" s="3">
        <v>302</v>
      </c>
      <c r="N3162" s="3">
        <v>0</v>
      </c>
      <c r="O3162" s="3">
        <v>127956</v>
      </c>
      <c r="P3162" s="3">
        <v>113841.2</v>
      </c>
      <c r="Q3162" s="3">
        <v>419923.42</v>
      </c>
      <c r="R3162" s="3">
        <v>27706.36</v>
      </c>
      <c r="S3162" s="3">
        <v>0</v>
      </c>
      <c r="T3162" s="3">
        <v>561470.98</v>
      </c>
    </row>
    <row r="3163" spans="1:20" ht="12.75">
      <c r="A3163">
        <v>2011</v>
      </c>
      <c r="B3163">
        <v>11</v>
      </c>
      <c r="C3163" t="s">
        <v>247</v>
      </c>
      <c r="D3163">
        <v>4922</v>
      </c>
      <c r="E3163" t="s">
        <v>251</v>
      </c>
      <c r="F3163" s="3">
        <v>172064</v>
      </c>
      <c r="J3163" s="3">
        <v>172064</v>
      </c>
      <c r="O3163" s="3">
        <v>0</v>
      </c>
      <c r="T3163" s="3">
        <v>0</v>
      </c>
    </row>
    <row r="3164" spans="1:20" ht="12.75">
      <c r="A3164">
        <v>2011</v>
      </c>
      <c r="B3164">
        <v>11</v>
      </c>
      <c r="C3164" t="s">
        <v>247</v>
      </c>
      <c r="D3164">
        <v>13998</v>
      </c>
      <c r="E3164" t="s">
        <v>252</v>
      </c>
      <c r="F3164" s="3">
        <v>29</v>
      </c>
      <c r="G3164" s="3">
        <v>158</v>
      </c>
      <c r="H3164" s="3">
        <v>322</v>
      </c>
      <c r="I3164" s="3">
        <v>0</v>
      </c>
      <c r="J3164" s="3">
        <v>509</v>
      </c>
      <c r="K3164" s="3">
        <v>13</v>
      </c>
      <c r="L3164" s="3">
        <v>0</v>
      </c>
      <c r="M3164" s="3">
        <v>0</v>
      </c>
      <c r="N3164" s="3">
        <v>0</v>
      </c>
      <c r="O3164" s="3">
        <v>13</v>
      </c>
      <c r="P3164" s="3">
        <v>12.65</v>
      </c>
      <c r="Q3164" s="3">
        <v>0</v>
      </c>
      <c r="R3164" s="3">
        <v>0</v>
      </c>
      <c r="S3164" s="3">
        <v>0</v>
      </c>
      <c r="T3164" s="3">
        <v>12.65</v>
      </c>
    </row>
    <row r="3165" spans="1:20" ht="12.75">
      <c r="A3165">
        <v>2011</v>
      </c>
      <c r="B3165">
        <v>11</v>
      </c>
      <c r="C3165" t="s">
        <v>247</v>
      </c>
      <c r="D3165">
        <v>14006</v>
      </c>
      <c r="E3165" t="s">
        <v>253</v>
      </c>
      <c r="F3165" s="3">
        <v>58775</v>
      </c>
      <c r="G3165" s="3">
        <v>8314</v>
      </c>
      <c r="H3165" s="3">
        <v>970</v>
      </c>
      <c r="I3165" s="3">
        <v>0</v>
      </c>
      <c r="J3165" s="3">
        <v>68059</v>
      </c>
      <c r="K3165" s="3">
        <v>0</v>
      </c>
      <c r="L3165" s="3">
        <v>0</v>
      </c>
      <c r="M3165" s="3">
        <v>0</v>
      </c>
      <c r="N3165" s="3">
        <v>0</v>
      </c>
      <c r="O3165" s="3">
        <v>0</v>
      </c>
      <c r="P3165" s="3">
        <v>0</v>
      </c>
      <c r="Q3165" s="3">
        <v>0</v>
      </c>
      <c r="R3165" s="3">
        <v>0</v>
      </c>
      <c r="S3165" s="3">
        <v>0</v>
      </c>
      <c r="T3165" s="3">
        <v>0</v>
      </c>
    </row>
    <row r="3166" spans="1:20" ht="12.75">
      <c r="A3166">
        <v>2011</v>
      </c>
      <c r="B3166">
        <v>11</v>
      </c>
      <c r="C3166" t="s">
        <v>247</v>
      </c>
      <c r="D3166">
        <v>18997</v>
      </c>
      <c r="E3166" t="s">
        <v>254</v>
      </c>
      <c r="F3166" s="3">
        <v>1099</v>
      </c>
      <c r="G3166" s="3">
        <v>144</v>
      </c>
      <c r="H3166" s="3">
        <v>228</v>
      </c>
      <c r="I3166" s="3">
        <v>0</v>
      </c>
      <c r="J3166" s="3">
        <v>1471</v>
      </c>
      <c r="K3166" s="3">
        <v>0</v>
      </c>
      <c r="L3166" s="3">
        <v>0</v>
      </c>
      <c r="M3166" s="3">
        <v>0</v>
      </c>
      <c r="N3166" s="3">
        <v>0</v>
      </c>
      <c r="O3166" s="3">
        <v>0</v>
      </c>
      <c r="P3166" s="3">
        <v>0</v>
      </c>
      <c r="Q3166" s="3">
        <v>0</v>
      </c>
      <c r="R3166" s="3">
        <v>0</v>
      </c>
      <c r="S3166" s="3">
        <v>0</v>
      </c>
      <c r="T3166" s="3">
        <v>0</v>
      </c>
    </row>
    <row r="3167" spans="1:20" ht="12.75">
      <c r="A3167">
        <v>2011</v>
      </c>
      <c r="B3167">
        <v>11</v>
      </c>
      <c r="C3167" t="s">
        <v>255</v>
      </c>
      <c r="D3167">
        <v>817</v>
      </c>
      <c r="E3167" t="s">
        <v>68</v>
      </c>
      <c r="J3167" s="3">
        <v>0</v>
      </c>
      <c r="K3167" s="3">
        <v>3949</v>
      </c>
      <c r="L3167" s="3">
        <v>474</v>
      </c>
      <c r="M3167" s="3">
        <v>0</v>
      </c>
      <c r="N3167" s="3">
        <v>0</v>
      </c>
      <c r="O3167" s="3">
        <v>4423</v>
      </c>
      <c r="P3167" s="3">
        <v>3370</v>
      </c>
      <c r="Q3167" s="3">
        <v>1653</v>
      </c>
      <c r="R3167" s="3">
        <v>0</v>
      </c>
      <c r="S3167" s="3">
        <v>0</v>
      </c>
      <c r="T3167" s="3">
        <v>5023</v>
      </c>
    </row>
    <row r="3168" spans="1:20" ht="12.75">
      <c r="A3168">
        <v>2011</v>
      </c>
      <c r="B3168">
        <v>11</v>
      </c>
      <c r="C3168" t="s">
        <v>255</v>
      </c>
      <c r="D3168">
        <v>7490</v>
      </c>
      <c r="E3168" t="s">
        <v>256</v>
      </c>
      <c r="J3168" s="3">
        <v>0</v>
      </c>
      <c r="L3168" s="3">
        <v>48</v>
      </c>
      <c r="M3168" s="3">
        <v>30</v>
      </c>
      <c r="O3168" s="3">
        <v>78</v>
      </c>
      <c r="Q3168" s="3">
        <v>324.16</v>
      </c>
      <c r="R3168" s="3">
        <v>80485.15000000001</v>
      </c>
      <c r="T3168" s="3">
        <v>80809.31</v>
      </c>
    </row>
    <row r="3169" spans="1:20" ht="12.75">
      <c r="A3169">
        <v>2011</v>
      </c>
      <c r="B3169">
        <v>11</v>
      </c>
      <c r="C3169" t="s">
        <v>255</v>
      </c>
      <c r="D3169">
        <v>14062</v>
      </c>
      <c r="E3169" t="s">
        <v>350</v>
      </c>
      <c r="J3169" s="3">
        <v>0</v>
      </c>
      <c r="K3169" s="3">
        <v>45224</v>
      </c>
      <c r="L3169" s="3">
        <v>4074</v>
      </c>
      <c r="M3169" s="3">
        <v>54</v>
      </c>
      <c r="O3169" s="3">
        <v>49352</v>
      </c>
      <c r="P3169" s="3">
        <v>51458</v>
      </c>
      <c r="Q3169" s="3">
        <v>16214</v>
      </c>
      <c r="R3169" s="3">
        <v>8572</v>
      </c>
      <c r="T3169" s="3">
        <v>76244</v>
      </c>
    </row>
    <row r="3170" spans="1:20" ht="12.75">
      <c r="A3170">
        <v>2011</v>
      </c>
      <c r="B3170">
        <v>11</v>
      </c>
      <c r="C3170" t="s">
        <v>255</v>
      </c>
      <c r="D3170">
        <v>14063</v>
      </c>
      <c r="E3170" t="s">
        <v>72</v>
      </c>
      <c r="F3170" s="3">
        <v>18050</v>
      </c>
      <c r="G3170" s="3">
        <v>2394</v>
      </c>
      <c r="H3170" s="3">
        <v>129</v>
      </c>
      <c r="J3170" s="3">
        <v>20573</v>
      </c>
      <c r="K3170" s="3">
        <v>416270</v>
      </c>
      <c r="L3170" s="3">
        <v>50190</v>
      </c>
      <c r="M3170" s="3">
        <v>3567</v>
      </c>
      <c r="O3170" s="3">
        <v>470027</v>
      </c>
      <c r="P3170" s="3">
        <v>342582</v>
      </c>
      <c r="Q3170" s="3">
        <v>262405</v>
      </c>
      <c r="R3170" s="3">
        <v>26879</v>
      </c>
      <c r="T3170" s="3">
        <v>631866</v>
      </c>
    </row>
    <row r="3171" spans="1:20" ht="12.75">
      <c r="A3171">
        <v>2011</v>
      </c>
      <c r="B3171">
        <v>11</v>
      </c>
      <c r="C3171" t="s">
        <v>255</v>
      </c>
      <c r="D3171">
        <v>15474</v>
      </c>
      <c r="E3171" t="s">
        <v>257</v>
      </c>
      <c r="F3171" s="3">
        <v>129919</v>
      </c>
      <c r="G3171" s="3">
        <v>10796</v>
      </c>
      <c r="H3171" s="3">
        <v>821</v>
      </c>
      <c r="I3171" s="3">
        <v>0</v>
      </c>
      <c r="J3171" s="3">
        <v>141536</v>
      </c>
      <c r="K3171" s="3">
        <v>12485</v>
      </c>
      <c r="L3171" s="3">
        <v>1247</v>
      </c>
      <c r="M3171" s="3">
        <v>75</v>
      </c>
      <c r="N3171" s="3">
        <v>0</v>
      </c>
      <c r="O3171" s="3">
        <v>13807</v>
      </c>
      <c r="P3171" s="3">
        <v>6814.14</v>
      </c>
      <c r="Q3171" s="3">
        <v>12080.800000000001</v>
      </c>
      <c r="R3171" s="3">
        <v>1322.27</v>
      </c>
      <c r="S3171" s="3">
        <v>0</v>
      </c>
      <c r="T3171" s="3">
        <v>20217.21</v>
      </c>
    </row>
    <row r="3172" spans="1:20" ht="12.75">
      <c r="A3172">
        <v>2011</v>
      </c>
      <c r="B3172">
        <v>11</v>
      </c>
      <c r="C3172" t="s">
        <v>255</v>
      </c>
      <c r="D3172">
        <v>19785</v>
      </c>
      <c r="E3172" t="s">
        <v>258</v>
      </c>
      <c r="F3172" s="3">
        <v>29712</v>
      </c>
      <c r="G3172" s="3">
        <v>3193</v>
      </c>
      <c r="J3172" s="3">
        <v>32905</v>
      </c>
      <c r="O3172" s="3">
        <v>0</v>
      </c>
      <c r="T3172" s="3">
        <v>0</v>
      </c>
    </row>
    <row r="3173" spans="1:20" ht="12.75">
      <c r="A3173">
        <v>2011</v>
      </c>
      <c r="B3173">
        <v>11</v>
      </c>
      <c r="C3173" t="s">
        <v>259</v>
      </c>
      <c r="D3173">
        <v>1738</v>
      </c>
      <c r="E3173" t="s">
        <v>260</v>
      </c>
      <c r="G3173" s="3">
        <v>1</v>
      </c>
      <c r="J3173" s="3">
        <v>1</v>
      </c>
      <c r="O3173" s="3">
        <v>0</v>
      </c>
      <c r="T3173" s="3">
        <v>0</v>
      </c>
    </row>
    <row r="3174" spans="1:20" ht="12.75">
      <c r="A3174">
        <v>2011</v>
      </c>
      <c r="B3174">
        <v>11</v>
      </c>
      <c r="C3174" t="s">
        <v>259</v>
      </c>
      <c r="D3174">
        <v>9191</v>
      </c>
      <c r="E3174" t="s">
        <v>129</v>
      </c>
      <c r="F3174" s="3">
        <v>114</v>
      </c>
      <c r="G3174" s="3">
        <v>45</v>
      </c>
      <c r="H3174" s="3">
        <v>0</v>
      </c>
      <c r="I3174" s="3">
        <v>0</v>
      </c>
      <c r="J3174" s="3">
        <v>159</v>
      </c>
      <c r="K3174" s="3">
        <v>12736</v>
      </c>
      <c r="L3174" s="3">
        <v>3020</v>
      </c>
      <c r="M3174" s="3">
        <v>1402</v>
      </c>
      <c r="N3174" s="3">
        <v>0</v>
      </c>
      <c r="O3174" s="3">
        <v>17158</v>
      </c>
      <c r="P3174" s="3">
        <v>13080</v>
      </c>
      <c r="Q3174" s="3">
        <v>13045</v>
      </c>
      <c r="R3174" s="3">
        <v>25291</v>
      </c>
      <c r="S3174" s="3">
        <v>0</v>
      </c>
      <c r="T3174" s="3">
        <v>51416</v>
      </c>
    </row>
    <row r="3175" spans="1:20" ht="12.75">
      <c r="A3175">
        <v>2011</v>
      </c>
      <c r="B3175">
        <v>11</v>
      </c>
      <c r="C3175" t="s">
        <v>259</v>
      </c>
      <c r="D3175">
        <v>14354</v>
      </c>
      <c r="E3175" t="s">
        <v>83</v>
      </c>
      <c r="F3175" s="3">
        <v>53332</v>
      </c>
      <c r="G3175" s="3">
        <v>4985</v>
      </c>
      <c r="H3175" s="3">
        <v>44</v>
      </c>
      <c r="I3175" s="3">
        <v>0</v>
      </c>
      <c r="J3175" s="3">
        <v>58361</v>
      </c>
      <c r="K3175" s="3">
        <v>0</v>
      </c>
      <c r="L3175" s="3">
        <v>0</v>
      </c>
      <c r="M3175" s="3">
        <v>0</v>
      </c>
      <c r="N3175" s="3">
        <v>0</v>
      </c>
      <c r="O3175" s="3">
        <v>0</v>
      </c>
      <c r="P3175" s="3">
        <v>0</v>
      </c>
      <c r="Q3175" s="3">
        <v>0</v>
      </c>
      <c r="R3175" s="3">
        <v>0</v>
      </c>
      <c r="S3175" s="3">
        <v>0</v>
      </c>
      <c r="T3175" s="3">
        <v>0</v>
      </c>
    </row>
    <row r="3176" spans="1:20" ht="12.75">
      <c r="A3176">
        <v>2011</v>
      </c>
      <c r="B3176">
        <v>11</v>
      </c>
      <c r="C3176" t="s">
        <v>259</v>
      </c>
      <c r="D3176">
        <v>15248</v>
      </c>
      <c r="E3176" t="s">
        <v>261</v>
      </c>
      <c r="F3176" s="3">
        <v>0</v>
      </c>
      <c r="G3176" s="3">
        <v>0</v>
      </c>
      <c r="H3176" s="3">
        <v>0</v>
      </c>
      <c r="I3176" s="3">
        <v>0</v>
      </c>
      <c r="J3176" s="3">
        <v>0</v>
      </c>
      <c r="K3176" s="3">
        <v>720888</v>
      </c>
      <c r="L3176" s="3">
        <v>99993</v>
      </c>
      <c r="M3176" s="3">
        <v>2473</v>
      </c>
      <c r="N3176" s="3">
        <v>3</v>
      </c>
      <c r="O3176" s="3">
        <v>823357</v>
      </c>
      <c r="P3176" s="3">
        <v>724228.26</v>
      </c>
      <c r="Q3176" s="3">
        <v>599273.28</v>
      </c>
      <c r="R3176" s="3">
        <v>277756.08</v>
      </c>
      <c r="S3176" s="3">
        <v>627.12</v>
      </c>
      <c r="T3176" s="3">
        <v>1601884.73</v>
      </c>
    </row>
    <row r="3177" spans="1:20" ht="12.75">
      <c r="A3177">
        <v>2011</v>
      </c>
      <c r="B3177">
        <v>11</v>
      </c>
      <c r="C3177" t="s">
        <v>259</v>
      </c>
      <c r="D3177">
        <v>40437</v>
      </c>
      <c r="E3177" t="s">
        <v>262</v>
      </c>
      <c r="F3177" s="3">
        <v>17909</v>
      </c>
      <c r="G3177" s="3">
        <v>2312</v>
      </c>
      <c r="H3177" s="3">
        <v>5</v>
      </c>
      <c r="J3177" s="3">
        <v>20226</v>
      </c>
      <c r="O3177" s="3">
        <v>0</v>
      </c>
      <c r="T3177" s="3">
        <v>0</v>
      </c>
    </row>
    <row r="3178" spans="1:20" ht="12.75">
      <c r="A3178">
        <v>2011</v>
      </c>
      <c r="B3178">
        <v>11</v>
      </c>
      <c r="C3178" t="s">
        <v>263</v>
      </c>
      <c r="D3178">
        <v>3597</v>
      </c>
      <c r="E3178" t="s">
        <v>264</v>
      </c>
      <c r="F3178" s="3">
        <v>0</v>
      </c>
      <c r="G3178" s="3">
        <v>0</v>
      </c>
      <c r="H3178" s="3">
        <v>0</v>
      </c>
      <c r="I3178" s="3">
        <v>0</v>
      </c>
      <c r="J3178" s="3">
        <v>0</v>
      </c>
      <c r="K3178" s="3">
        <v>5701</v>
      </c>
      <c r="L3178" s="3">
        <v>1083</v>
      </c>
      <c r="M3178" s="3">
        <v>41</v>
      </c>
      <c r="N3178" s="3">
        <v>0</v>
      </c>
      <c r="O3178" s="3">
        <v>6825</v>
      </c>
      <c r="P3178" s="3">
        <v>6502</v>
      </c>
      <c r="Q3178" s="3">
        <v>2248</v>
      </c>
      <c r="R3178" s="3">
        <v>4285</v>
      </c>
      <c r="S3178" s="3">
        <v>0</v>
      </c>
      <c r="T3178" s="3">
        <v>13035</v>
      </c>
    </row>
    <row r="3179" spans="1:20" ht="12.75">
      <c r="A3179">
        <v>2011</v>
      </c>
      <c r="B3179">
        <v>11</v>
      </c>
      <c r="C3179" t="s">
        <v>263</v>
      </c>
      <c r="D3179">
        <v>5487</v>
      </c>
      <c r="E3179" t="s">
        <v>265</v>
      </c>
      <c r="F3179" s="3">
        <v>524599</v>
      </c>
      <c r="G3179" s="3">
        <v>61673</v>
      </c>
      <c r="H3179" s="3">
        <v>1153</v>
      </c>
      <c r="I3179" s="3">
        <v>7</v>
      </c>
      <c r="J3179" s="3">
        <v>587432</v>
      </c>
      <c r="K3179" s="3">
        <v>0</v>
      </c>
      <c r="L3179" s="3">
        <v>0</v>
      </c>
      <c r="M3179" s="3">
        <v>0</v>
      </c>
      <c r="N3179" s="3">
        <v>0</v>
      </c>
      <c r="O3179" s="3">
        <v>0</v>
      </c>
      <c r="P3179" s="3">
        <v>0</v>
      </c>
      <c r="Q3179" s="3">
        <v>0</v>
      </c>
      <c r="R3179" s="3">
        <v>0</v>
      </c>
      <c r="S3179" s="3">
        <v>0</v>
      </c>
      <c r="T3179" s="3">
        <v>0</v>
      </c>
    </row>
    <row r="3180" spans="1:20" ht="12.75">
      <c r="A3180">
        <v>2011</v>
      </c>
      <c r="B3180">
        <v>11</v>
      </c>
      <c r="C3180" t="s">
        <v>263</v>
      </c>
      <c r="D3180">
        <v>12390</v>
      </c>
      <c r="E3180" t="s">
        <v>266</v>
      </c>
      <c r="F3180" s="3">
        <v>2781</v>
      </c>
      <c r="G3180" s="3">
        <v>466</v>
      </c>
      <c r="H3180" s="3">
        <v>813</v>
      </c>
      <c r="I3180" s="3">
        <v>0</v>
      </c>
      <c r="J3180" s="3">
        <v>4060</v>
      </c>
      <c r="K3180" s="3">
        <v>0</v>
      </c>
      <c r="L3180" s="3">
        <v>0</v>
      </c>
      <c r="M3180" s="3">
        <v>0</v>
      </c>
      <c r="N3180" s="3">
        <v>0</v>
      </c>
      <c r="O3180" s="3">
        <v>0</v>
      </c>
      <c r="P3180" s="3">
        <v>0</v>
      </c>
      <c r="Q3180" s="3">
        <v>0</v>
      </c>
      <c r="R3180" s="3">
        <v>0</v>
      </c>
      <c r="S3180" s="3">
        <v>0</v>
      </c>
      <c r="T3180" s="3">
        <v>0</v>
      </c>
    </row>
    <row r="3181" spans="1:20" ht="12.75">
      <c r="A3181">
        <v>2011</v>
      </c>
      <c r="B3181">
        <v>11</v>
      </c>
      <c r="C3181" t="s">
        <v>263</v>
      </c>
      <c r="D3181">
        <v>14711</v>
      </c>
      <c r="E3181" t="s">
        <v>267</v>
      </c>
      <c r="F3181" s="3">
        <v>1731</v>
      </c>
      <c r="G3181" s="3">
        <v>200</v>
      </c>
      <c r="H3181" s="3">
        <v>838</v>
      </c>
      <c r="I3181" s="3">
        <v>0</v>
      </c>
      <c r="J3181" s="3">
        <v>2769</v>
      </c>
      <c r="K3181" s="3">
        <v>0</v>
      </c>
      <c r="L3181" s="3">
        <v>0</v>
      </c>
      <c r="M3181" s="3">
        <v>0</v>
      </c>
      <c r="N3181" s="3">
        <v>0</v>
      </c>
      <c r="O3181" s="3">
        <v>0</v>
      </c>
      <c r="P3181" s="3">
        <v>0</v>
      </c>
      <c r="Q3181" s="3">
        <v>0</v>
      </c>
      <c r="R3181" s="3">
        <v>0</v>
      </c>
      <c r="S3181" s="3">
        <v>0</v>
      </c>
      <c r="T3181" s="3">
        <v>0</v>
      </c>
    </row>
    <row r="3182" spans="1:20" ht="12.75">
      <c r="A3182">
        <v>2011</v>
      </c>
      <c r="B3182">
        <v>11</v>
      </c>
      <c r="C3182" t="s">
        <v>263</v>
      </c>
      <c r="D3182">
        <v>14715</v>
      </c>
      <c r="E3182" t="s">
        <v>268</v>
      </c>
      <c r="F3182" s="3">
        <v>0</v>
      </c>
      <c r="G3182" s="3">
        <v>0</v>
      </c>
      <c r="H3182" s="3">
        <v>0</v>
      </c>
      <c r="I3182" s="3">
        <v>0</v>
      </c>
      <c r="J3182" s="3">
        <v>0</v>
      </c>
      <c r="K3182" s="3">
        <v>1224680</v>
      </c>
      <c r="L3182" s="3">
        <v>173203</v>
      </c>
      <c r="M3182" s="3">
        <v>4385</v>
      </c>
      <c r="N3182" s="3">
        <v>1</v>
      </c>
      <c r="O3182" s="3">
        <v>1402269</v>
      </c>
      <c r="P3182" s="3">
        <v>970654</v>
      </c>
      <c r="Q3182" s="3">
        <v>1067641</v>
      </c>
      <c r="R3182" s="3">
        <v>694610</v>
      </c>
      <c r="S3182" s="3">
        <v>7305</v>
      </c>
      <c r="T3182" s="3">
        <v>2740210</v>
      </c>
    </row>
    <row r="3183" spans="1:20" ht="12.75">
      <c r="A3183">
        <v>2011</v>
      </c>
      <c r="B3183">
        <v>11</v>
      </c>
      <c r="C3183" t="s">
        <v>263</v>
      </c>
      <c r="D3183">
        <v>14716</v>
      </c>
      <c r="E3183" t="s">
        <v>269</v>
      </c>
      <c r="F3183" s="3">
        <v>3</v>
      </c>
      <c r="G3183" s="3">
        <v>28</v>
      </c>
      <c r="H3183" s="3">
        <v>121</v>
      </c>
      <c r="I3183" s="3">
        <v>0</v>
      </c>
      <c r="J3183" s="3">
        <v>152</v>
      </c>
      <c r="K3183" s="3">
        <v>0</v>
      </c>
      <c r="L3183" s="3">
        <v>0</v>
      </c>
      <c r="M3183" s="3">
        <v>0</v>
      </c>
      <c r="N3183" s="3">
        <v>0</v>
      </c>
      <c r="O3183" s="3">
        <v>0</v>
      </c>
      <c r="P3183" s="3">
        <v>0</v>
      </c>
      <c r="Q3183" s="3">
        <v>0</v>
      </c>
      <c r="R3183" s="3">
        <v>0</v>
      </c>
      <c r="S3183" s="3">
        <v>0</v>
      </c>
      <c r="T3183" s="3">
        <v>0</v>
      </c>
    </row>
    <row r="3184" spans="1:20" ht="12.75">
      <c r="A3184">
        <v>2011</v>
      </c>
      <c r="B3184">
        <v>11</v>
      </c>
      <c r="C3184" t="s">
        <v>263</v>
      </c>
      <c r="D3184">
        <v>14940</v>
      </c>
      <c r="E3184" t="s">
        <v>270</v>
      </c>
      <c r="F3184" s="3">
        <v>1496056</v>
      </c>
      <c r="G3184" s="3">
        <v>162292</v>
      </c>
      <c r="H3184" s="3">
        <v>4620</v>
      </c>
      <c r="I3184" s="3">
        <v>69</v>
      </c>
      <c r="J3184" s="3">
        <v>1663037</v>
      </c>
      <c r="O3184" s="3">
        <v>0</v>
      </c>
      <c r="T3184" s="3">
        <v>0</v>
      </c>
    </row>
    <row r="3185" spans="1:20" ht="12.75">
      <c r="A3185">
        <v>2011</v>
      </c>
      <c r="B3185">
        <v>11</v>
      </c>
      <c r="C3185" t="s">
        <v>263</v>
      </c>
      <c r="D3185">
        <v>15045</v>
      </c>
      <c r="E3185" t="s">
        <v>271</v>
      </c>
      <c r="F3185" s="3">
        <v>3061</v>
      </c>
      <c r="G3185" s="3">
        <v>0</v>
      </c>
      <c r="H3185" s="3">
        <v>0</v>
      </c>
      <c r="I3185" s="3">
        <v>0</v>
      </c>
      <c r="J3185" s="3">
        <v>3061</v>
      </c>
      <c r="K3185" s="3">
        <v>0</v>
      </c>
      <c r="L3185" s="3">
        <v>0</v>
      </c>
      <c r="M3185" s="3">
        <v>0</v>
      </c>
      <c r="N3185" s="3">
        <v>0</v>
      </c>
      <c r="O3185" s="3">
        <v>0</v>
      </c>
      <c r="P3185" s="3">
        <v>0</v>
      </c>
      <c r="Q3185" s="3">
        <v>0</v>
      </c>
      <c r="R3185" s="3">
        <v>0</v>
      </c>
      <c r="S3185" s="3">
        <v>0</v>
      </c>
      <c r="T3185" s="3">
        <v>0</v>
      </c>
    </row>
    <row r="3186" spans="1:20" ht="12.75">
      <c r="A3186">
        <v>2011</v>
      </c>
      <c r="B3186">
        <v>11</v>
      </c>
      <c r="C3186" t="s">
        <v>263</v>
      </c>
      <c r="D3186">
        <v>19390</v>
      </c>
      <c r="E3186" t="s">
        <v>272</v>
      </c>
      <c r="F3186" s="3">
        <v>54969</v>
      </c>
      <c r="G3186" s="3">
        <v>4441</v>
      </c>
      <c r="H3186" s="3">
        <v>4</v>
      </c>
      <c r="I3186" s="3">
        <v>0</v>
      </c>
      <c r="J3186" s="3">
        <v>59414</v>
      </c>
      <c r="K3186" s="3">
        <v>0</v>
      </c>
      <c r="L3186" s="3">
        <v>0</v>
      </c>
      <c r="M3186" s="3">
        <v>0</v>
      </c>
      <c r="N3186" s="3">
        <v>0</v>
      </c>
      <c r="O3186" s="3">
        <v>0</v>
      </c>
      <c r="P3186" s="3">
        <v>0</v>
      </c>
      <c r="Q3186" s="3">
        <v>0</v>
      </c>
      <c r="R3186" s="3">
        <v>0</v>
      </c>
      <c r="S3186" s="3">
        <v>0</v>
      </c>
      <c r="T3186" s="3">
        <v>0</v>
      </c>
    </row>
    <row r="3187" spans="1:20" ht="12.75">
      <c r="A3187">
        <v>2011</v>
      </c>
      <c r="B3187">
        <v>11</v>
      </c>
      <c r="C3187" t="s">
        <v>263</v>
      </c>
      <c r="D3187">
        <v>20334</v>
      </c>
      <c r="E3187" t="s">
        <v>273</v>
      </c>
      <c r="F3187" s="3">
        <v>1799</v>
      </c>
      <c r="G3187" s="3">
        <v>181</v>
      </c>
      <c r="H3187" s="3">
        <v>0</v>
      </c>
      <c r="J3187" s="3">
        <v>1980</v>
      </c>
      <c r="K3187" s="3">
        <v>1457</v>
      </c>
      <c r="L3187" s="3">
        <v>20</v>
      </c>
      <c r="M3187" s="3">
        <v>0</v>
      </c>
      <c r="O3187" s="3">
        <v>1477</v>
      </c>
      <c r="P3187" s="3">
        <v>1092.88</v>
      </c>
      <c r="Q3187" s="3">
        <v>419.63</v>
      </c>
      <c r="R3187" s="3">
        <v>0</v>
      </c>
      <c r="T3187" s="3">
        <v>1512.51</v>
      </c>
    </row>
    <row r="3188" spans="1:20" ht="12.75">
      <c r="A3188">
        <v>2011</v>
      </c>
      <c r="B3188">
        <v>11</v>
      </c>
      <c r="C3188" t="s">
        <v>263</v>
      </c>
      <c r="D3188">
        <v>20387</v>
      </c>
      <c r="E3188" t="s">
        <v>274</v>
      </c>
      <c r="F3188" s="3">
        <v>9945</v>
      </c>
      <c r="G3188" s="3">
        <v>2687</v>
      </c>
      <c r="H3188" s="3">
        <v>1237</v>
      </c>
      <c r="J3188" s="3">
        <v>13869</v>
      </c>
      <c r="K3188" s="3">
        <v>939</v>
      </c>
      <c r="O3188" s="3">
        <v>939</v>
      </c>
      <c r="P3188" s="3">
        <v>491.83</v>
      </c>
      <c r="T3188" s="3">
        <v>491.83</v>
      </c>
    </row>
    <row r="3189" spans="1:20" ht="12.75">
      <c r="A3189">
        <v>2011</v>
      </c>
      <c r="B3189">
        <v>11</v>
      </c>
      <c r="C3189" t="s">
        <v>275</v>
      </c>
      <c r="D3189">
        <v>13214</v>
      </c>
      <c r="E3189" t="s">
        <v>276</v>
      </c>
      <c r="F3189" s="3">
        <v>460611</v>
      </c>
      <c r="G3189" s="3">
        <v>7574</v>
      </c>
      <c r="J3189" s="3">
        <v>468185</v>
      </c>
      <c r="L3189" s="3">
        <v>205</v>
      </c>
      <c r="O3189" s="3">
        <v>205</v>
      </c>
      <c r="Q3189" s="3">
        <v>73348.62</v>
      </c>
      <c r="T3189" s="3">
        <v>73348.62</v>
      </c>
    </row>
    <row r="3190" spans="1:20" ht="12.75">
      <c r="A3190">
        <v>2011</v>
      </c>
      <c r="B3190">
        <v>11</v>
      </c>
      <c r="C3190" t="s">
        <v>277</v>
      </c>
      <c r="D3190">
        <v>3046</v>
      </c>
      <c r="E3190" t="s">
        <v>200</v>
      </c>
      <c r="F3190" s="3">
        <v>132641</v>
      </c>
      <c r="G3190" s="3">
        <v>24090</v>
      </c>
      <c r="H3190" s="3">
        <v>217</v>
      </c>
      <c r="J3190" s="3">
        <v>156948</v>
      </c>
      <c r="M3190" s="3">
        <v>70</v>
      </c>
      <c r="O3190" s="3">
        <v>70</v>
      </c>
      <c r="R3190" s="3">
        <v>158531.93</v>
      </c>
      <c r="T3190" s="3">
        <v>158531.93</v>
      </c>
    </row>
    <row r="3191" spans="1:20" ht="12.75">
      <c r="A3191">
        <v>2011</v>
      </c>
      <c r="B3191">
        <v>11</v>
      </c>
      <c r="C3191" t="s">
        <v>277</v>
      </c>
      <c r="D3191">
        <v>5416</v>
      </c>
      <c r="E3191" t="s">
        <v>201</v>
      </c>
      <c r="F3191" s="3">
        <v>457103</v>
      </c>
      <c r="G3191" s="3">
        <v>51940</v>
      </c>
      <c r="H3191" s="3">
        <v>373</v>
      </c>
      <c r="J3191" s="3">
        <v>509416</v>
      </c>
      <c r="K3191" s="3">
        <v>1975</v>
      </c>
      <c r="L3191" s="3">
        <v>479</v>
      </c>
      <c r="M3191" s="3">
        <v>293</v>
      </c>
      <c r="O3191" s="3">
        <v>2747</v>
      </c>
      <c r="P3191" s="3">
        <v>1941.94</v>
      </c>
      <c r="Q3191" s="3">
        <v>110457.2</v>
      </c>
      <c r="R3191" s="3">
        <v>596968.83</v>
      </c>
      <c r="T3191" s="3">
        <v>709367.97</v>
      </c>
    </row>
    <row r="3192" spans="1:20" ht="12.75">
      <c r="A3192">
        <v>2011</v>
      </c>
      <c r="B3192">
        <v>11</v>
      </c>
      <c r="C3192" t="s">
        <v>277</v>
      </c>
      <c r="D3192">
        <v>14398</v>
      </c>
      <c r="E3192" t="s">
        <v>278</v>
      </c>
      <c r="J3192" s="3">
        <v>0</v>
      </c>
      <c r="K3192" s="3">
        <v>58004</v>
      </c>
      <c r="L3192" s="3">
        <v>9631</v>
      </c>
      <c r="M3192" s="3">
        <v>14</v>
      </c>
      <c r="O3192" s="3">
        <v>67649</v>
      </c>
      <c r="P3192" s="3">
        <v>51607.48</v>
      </c>
      <c r="Q3192" s="3">
        <v>35109.67</v>
      </c>
      <c r="R3192" s="3">
        <v>3514.26</v>
      </c>
      <c r="T3192" s="3">
        <v>90231.41</v>
      </c>
    </row>
    <row r="3193" spans="1:20" ht="12.75">
      <c r="A3193">
        <v>2011</v>
      </c>
      <c r="B3193">
        <v>11</v>
      </c>
      <c r="C3193" t="s">
        <v>277</v>
      </c>
      <c r="D3193">
        <v>17539</v>
      </c>
      <c r="E3193" t="s">
        <v>360</v>
      </c>
      <c r="F3193" s="3">
        <v>558407</v>
      </c>
      <c r="G3193" s="3">
        <v>83265</v>
      </c>
      <c r="H3193" s="3">
        <v>645</v>
      </c>
      <c r="I3193" s="3">
        <v>0</v>
      </c>
      <c r="J3193" s="3">
        <v>642317</v>
      </c>
      <c r="K3193" s="3">
        <v>462</v>
      </c>
      <c r="L3193" s="3">
        <v>5340</v>
      </c>
      <c r="M3193" s="3">
        <v>454</v>
      </c>
      <c r="N3193" s="3">
        <v>0</v>
      </c>
      <c r="O3193" s="3">
        <v>6256</v>
      </c>
      <c r="P3193" s="3">
        <v>405</v>
      </c>
      <c r="Q3193" s="3">
        <v>966592</v>
      </c>
      <c r="R3193" s="3">
        <v>1413921</v>
      </c>
      <c r="S3193" s="3">
        <v>0</v>
      </c>
      <c r="T3193" s="3">
        <v>2380918</v>
      </c>
    </row>
    <row r="3194" spans="1:20" ht="12.75">
      <c r="A3194">
        <v>2011</v>
      </c>
      <c r="B3194">
        <v>11</v>
      </c>
      <c r="C3194" t="s">
        <v>277</v>
      </c>
      <c r="D3194">
        <v>17543</v>
      </c>
      <c r="E3194" t="s">
        <v>280</v>
      </c>
      <c r="F3194" s="3">
        <v>67841</v>
      </c>
      <c r="G3194" s="3">
        <v>8739</v>
      </c>
      <c r="J3194" s="3">
        <v>76580</v>
      </c>
      <c r="M3194" s="3">
        <v>35</v>
      </c>
      <c r="O3194" s="3">
        <v>35</v>
      </c>
      <c r="R3194" s="3">
        <v>276616.19</v>
      </c>
      <c r="T3194" s="3">
        <v>276616.19</v>
      </c>
    </row>
    <row r="3195" spans="1:20" ht="12.75">
      <c r="A3195">
        <v>2011</v>
      </c>
      <c r="B3195">
        <v>11</v>
      </c>
      <c r="C3195" t="s">
        <v>281</v>
      </c>
      <c r="D3195">
        <v>1769</v>
      </c>
      <c r="E3195" t="s">
        <v>351</v>
      </c>
      <c r="F3195" s="3">
        <v>8085</v>
      </c>
      <c r="G3195" s="3">
        <v>1125</v>
      </c>
      <c r="J3195" s="3">
        <v>9210</v>
      </c>
      <c r="O3195" s="3">
        <v>0</v>
      </c>
      <c r="T3195" s="3">
        <v>0</v>
      </c>
    </row>
    <row r="3196" spans="1:20" ht="12.75">
      <c r="A3196">
        <v>2011</v>
      </c>
      <c r="B3196">
        <v>11</v>
      </c>
      <c r="C3196" t="s">
        <v>281</v>
      </c>
      <c r="D3196">
        <v>3236</v>
      </c>
      <c r="E3196" t="s">
        <v>282</v>
      </c>
      <c r="F3196" s="3">
        <v>6461</v>
      </c>
      <c r="G3196" s="3">
        <v>657</v>
      </c>
      <c r="H3196" s="3">
        <v>145</v>
      </c>
      <c r="J3196" s="3">
        <v>7263</v>
      </c>
      <c r="O3196" s="3">
        <v>0</v>
      </c>
      <c r="T3196" s="3">
        <v>0</v>
      </c>
    </row>
    <row r="3197" spans="1:20" ht="12.75">
      <c r="A3197">
        <v>2011</v>
      </c>
      <c r="B3197">
        <v>11</v>
      </c>
      <c r="C3197" t="s">
        <v>281</v>
      </c>
      <c r="D3197">
        <v>12199</v>
      </c>
      <c r="E3197" t="s">
        <v>346</v>
      </c>
      <c r="F3197" s="3">
        <v>1</v>
      </c>
      <c r="G3197" s="3">
        <v>1</v>
      </c>
      <c r="H3197" s="3">
        <v>0</v>
      </c>
      <c r="I3197" s="3">
        <v>0</v>
      </c>
      <c r="J3197" s="3">
        <v>2</v>
      </c>
      <c r="K3197" s="3">
        <v>0</v>
      </c>
      <c r="L3197" s="3">
        <v>0</v>
      </c>
      <c r="M3197" s="3">
        <v>0</v>
      </c>
      <c r="N3197" s="3">
        <v>0</v>
      </c>
      <c r="O3197" s="3">
        <v>0</v>
      </c>
      <c r="P3197" s="3">
        <v>0</v>
      </c>
      <c r="Q3197" s="3">
        <v>0</v>
      </c>
      <c r="R3197" s="3">
        <v>0</v>
      </c>
      <c r="S3197" s="3">
        <v>0</v>
      </c>
      <c r="T3197" s="3">
        <v>0</v>
      </c>
    </row>
    <row r="3198" spans="1:20" ht="12.75">
      <c r="A3198">
        <v>2011</v>
      </c>
      <c r="B3198">
        <v>11</v>
      </c>
      <c r="C3198" t="s">
        <v>281</v>
      </c>
      <c r="D3198">
        <v>12341</v>
      </c>
      <c r="E3198" t="s">
        <v>127</v>
      </c>
      <c r="F3198" s="3">
        <v>3567</v>
      </c>
      <c r="G3198" s="3">
        <v>759</v>
      </c>
      <c r="H3198" s="3">
        <v>8</v>
      </c>
      <c r="I3198" s="3">
        <v>0</v>
      </c>
      <c r="J3198" s="3">
        <v>4334</v>
      </c>
      <c r="K3198" s="3">
        <v>0</v>
      </c>
      <c r="L3198" s="3">
        <v>0</v>
      </c>
      <c r="M3198" s="3">
        <v>0</v>
      </c>
      <c r="N3198" s="3">
        <v>0</v>
      </c>
      <c r="O3198" s="3">
        <v>0</v>
      </c>
      <c r="P3198" s="3">
        <v>0</v>
      </c>
      <c r="Q3198" s="3">
        <v>0</v>
      </c>
      <c r="R3198" s="3">
        <v>0</v>
      </c>
      <c r="S3198" s="3">
        <v>0</v>
      </c>
      <c r="T3198" s="3">
        <v>0</v>
      </c>
    </row>
    <row r="3199" spans="1:20" ht="12.75">
      <c r="A3199">
        <v>2011</v>
      </c>
      <c r="B3199">
        <v>11</v>
      </c>
      <c r="C3199" t="s">
        <v>281</v>
      </c>
      <c r="D3199">
        <v>13781</v>
      </c>
      <c r="E3199" t="s">
        <v>176</v>
      </c>
      <c r="F3199" s="3">
        <v>70701</v>
      </c>
      <c r="G3199" s="3">
        <v>9091</v>
      </c>
      <c r="H3199" s="3">
        <v>667</v>
      </c>
      <c r="J3199" s="3">
        <v>80459</v>
      </c>
      <c r="K3199" s="3">
        <v>0</v>
      </c>
      <c r="L3199" s="3">
        <v>0</v>
      </c>
      <c r="M3199" s="3">
        <v>0</v>
      </c>
      <c r="O3199" s="3">
        <v>0</v>
      </c>
      <c r="P3199" s="3">
        <v>0</v>
      </c>
      <c r="Q3199" s="3">
        <v>0</v>
      </c>
      <c r="R3199" s="3">
        <v>0</v>
      </c>
      <c r="T3199" s="3">
        <v>0</v>
      </c>
    </row>
    <row r="3200" spans="1:20" ht="12.75">
      <c r="A3200">
        <v>2011</v>
      </c>
      <c r="B3200">
        <v>11</v>
      </c>
      <c r="C3200" t="s">
        <v>281</v>
      </c>
      <c r="D3200">
        <v>14232</v>
      </c>
      <c r="E3200" t="s">
        <v>178</v>
      </c>
      <c r="F3200" s="3">
        <v>0</v>
      </c>
      <c r="G3200" s="3">
        <v>8</v>
      </c>
      <c r="H3200" s="3">
        <v>0</v>
      </c>
      <c r="I3200" s="3">
        <v>0</v>
      </c>
      <c r="J3200" s="3">
        <v>8</v>
      </c>
      <c r="O3200" s="3">
        <v>0</v>
      </c>
      <c r="T3200" s="3">
        <v>0</v>
      </c>
    </row>
    <row r="3201" spans="1:20" ht="12.75">
      <c r="A3201">
        <v>2011</v>
      </c>
      <c r="B3201">
        <v>11</v>
      </c>
      <c r="C3201" t="s">
        <v>281</v>
      </c>
      <c r="D3201">
        <v>16286</v>
      </c>
      <c r="E3201" t="s">
        <v>283</v>
      </c>
      <c r="F3201" s="3">
        <v>4612</v>
      </c>
      <c r="G3201" s="3">
        <v>713</v>
      </c>
      <c r="H3201" s="3">
        <v>6</v>
      </c>
      <c r="I3201" s="3">
        <v>0</v>
      </c>
      <c r="J3201" s="3">
        <v>5331</v>
      </c>
      <c r="K3201" s="3">
        <v>0</v>
      </c>
      <c r="L3201" s="3">
        <v>0</v>
      </c>
      <c r="M3201" s="3">
        <v>0</v>
      </c>
      <c r="N3201" s="3">
        <v>0</v>
      </c>
      <c r="O3201" s="3">
        <v>0</v>
      </c>
      <c r="P3201" s="3">
        <v>0</v>
      </c>
      <c r="Q3201" s="3">
        <v>0</v>
      </c>
      <c r="R3201" s="3">
        <v>0</v>
      </c>
      <c r="S3201" s="3">
        <v>0</v>
      </c>
      <c r="T3201" s="3">
        <v>0</v>
      </c>
    </row>
    <row r="3202" spans="1:20" ht="12.75">
      <c r="A3202">
        <v>2011</v>
      </c>
      <c r="B3202">
        <v>11</v>
      </c>
      <c r="C3202" t="s">
        <v>281</v>
      </c>
      <c r="D3202">
        <v>17267</v>
      </c>
      <c r="E3202" t="s">
        <v>180</v>
      </c>
      <c r="F3202" s="3">
        <v>8592</v>
      </c>
      <c r="G3202" s="3">
        <v>1060</v>
      </c>
      <c r="H3202" s="3">
        <v>110</v>
      </c>
      <c r="I3202" s="3">
        <v>0</v>
      </c>
      <c r="J3202" s="3">
        <v>9762</v>
      </c>
      <c r="K3202" s="3">
        <v>7759</v>
      </c>
      <c r="L3202" s="3">
        <v>774</v>
      </c>
      <c r="M3202" s="3">
        <v>270</v>
      </c>
      <c r="N3202" s="3">
        <v>0</v>
      </c>
      <c r="O3202" s="3">
        <v>8803</v>
      </c>
      <c r="P3202" s="3">
        <v>9468.39</v>
      </c>
      <c r="Q3202" s="3">
        <v>1162.26</v>
      </c>
      <c r="R3202" s="3">
        <v>4597.14</v>
      </c>
      <c r="S3202" s="3">
        <v>0</v>
      </c>
      <c r="T3202" s="3">
        <v>15227.79</v>
      </c>
    </row>
    <row r="3203" spans="1:20" ht="12.75">
      <c r="A3203">
        <v>2011</v>
      </c>
      <c r="B3203">
        <v>11</v>
      </c>
      <c r="C3203" t="s">
        <v>281</v>
      </c>
      <c r="D3203">
        <v>19293</v>
      </c>
      <c r="E3203" t="s">
        <v>284</v>
      </c>
      <c r="F3203" s="3">
        <v>13500</v>
      </c>
      <c r="G3203" s="3">
        <v>1500</v>
      </c>
      <c r="H3203" s="3">
        <v>0</v>
      </c>
      <c r="I3203" s="3">
        <v>0</v>
      </c>
      <c r="J3203" s="3">
        <v>15000</v>
      </c>
      <c r="O3203" s="3">
        <v>0</v>
      </c>
      <c r="T3203" s="3">
        <v>0</v>
      </c>
    </row>
    <row r="3204" spans="1:20" ht="12.75">
      <c r="A3204">
        <v>2011</v>
      </c>
      <c r="B3204">
        <v>11</v>
      </c>
      <c r="C3204" t="s">
        <v>281</v>
      </c>
      <c r="D3204">
        <v>19545</v>
      </c>
      <c r="E3204" t="s">
        <v>196</v>
      </c>
      <c r="J3204" s="3">
        <v>0</v>
      </c>
      <c r="K3204" s="3">
        <v>52329</v>
      </c>
      <c r="L3204" s="3">
        <v>12081</v>
      </c>
      <c r="M3204" s="3">
        <v>32</v>
      </c>
      <c r="N3204" s="3">
        <v>0</v>
      </c>
      <c r="O3204" s="3">
        <v>64442</v>
      </c>
      <c r="P3204" s="3">
        <v>39517.24</v>
      </c>
      <c r="Q3204" s="3">
        <v>49043.42</v>
      </c>
      <c r="R3204" s="3">
        <v>4841.14</v>
      </c>
      <c r="S3204" s="3">
        <v>0</v>
      </c>
      <c r="T3204" s="3">
        <v>93401.8</v>
      </c>
    </row>
    <row r="3205" spans="1:20" ht="12.75">
      <c r="A3205">
        <v>2011</v>
      </c>
      <c r="B3205">
        <v>11</v>
      </c>
      <c r="C3205" t="s">
        <v>281</v>
      </c>
      <c r="D3205">
        <v>20187</v>
      </c>
      <c r="E3205" t="s">
        <v>355</v>
      </c>
      <c r="F3205" s="3">
        <v>10081</v>
      </c>
      <c r="G3205" s="3">
        <v>1924</v>
      </c>
      <c r="H3205" s="3">
        <v>10084</v>
      </c>
      <c r="J3205" s="3">
        <v>22089</v>
      </c>
      <c r="O3205" s="3">
        <v>0</v>
      </c>
      <c r="T3205" s="3">
        <v>0</v>
      </c>
    </row>
    <row r="3206" spans="1:20" ht="12.75">
      <c r="A3206">
        <v>2011</v>
      </c>
      <c r="B3206">
        <v>11</v>
      </c>
      <c r="C3206" t="s">
        <v>281</v>
      </c>
      <c r="D3206">
        <v>20401</v>
      </c>
      <c r="E3206" t="s">
        <v>285</v>
      </c>
      <c r="F3206" s="3">
        <v>0</v>
      </c>
      <c r="G3206" s="3">
        <v>0</v>
      </c>
      <c r="H3206" s="3">
        <v>0</v>
      </c>
      <c r="I3206" s="3">
        <v>0</v>
      </c>
      <c r="J3206" s="3">
        <v>0</v>
      </c>
      <c r="K3206" s="3">
        <v>13928</v>
      </c>
      <c r="L3206" s="3">
        <v>1640</v>
      </c>
      <c r="M3206" s="3">
        <v>8</v>
      </c>
      <c r="N3206" s="3">
        <v>0</v>
      </c>
      <c r="O3206" s="3">
        <v>15576</v>
      </c>
      <c r="P3206" s="3">
        <v>11770.800000000001</v>
      </c>
      <c r="Q3206" s="3">
        <v>5842.36</v>
      </c>
      <c r="R3206" s="3">
        <v>490.40000000000003</v>
      </c>
      <c r="S3206" s="3">
        <v>0</v>
      </c>
      <c r="T3206" s="3">
        <v>18103.55</v>
      </c>
    </row>
    <row r="3207" spans="1:20" ht="12.75">
      <c r="A3207">
        <v>2011</v>
      </c>
      <c r="B3207">
        <v>11</v>
      </c>
      <c r="C3207" t="s">
        <v>286</v>
      </c>
      <c r="D3207">
        <v>727</v>
      </c>
      <c r="E3207" t="s">
        <v>287</v>
      </c>
      <c r="F3207" s="3">
        <v>0</v>
      </c>
      <c r="G3207" s="3">
        <v>0</v>
      </c>
      <c r="H3207" s="3">
        <v>0</v>
      </c>
      <c r="I3207" s="3">
        <v>0</v>
      </c>
      <c r="J3207" s="3">
        <v>0</v>
      </c>
      <c r="K3207" s="3">
        <v>0</v>
      </c>
      <c r="L3207" s="3">
        <v>0</v>
      </c>
      <c r="M3207" s="3">
        <v>0</v>
      </c>
      <c r="N3207" s="3">
        <v>0</v>
      </c>
      <c r="O3207" s="3">
        <v>0</v>
      </c>
      <c r="P3207" s="3">
        <v>0</v>
      </c>
      <c r="Q3207" s="3">
        <v>0</v>
      </c>
      <c r="R3207" s="3">
        <v>0</v>
      </c>
      <c r="S3207" s="3">
        <v>0</v>
      </c>
      <c r="T3207" s="3">
        <v>0</v>
      </c>
    </row>
    <row r="3208" spans="1:20" ht="12.75">
      <c r="A3208">
        <v>2011</v>
      </c>
      <c r="B3208">
        <v>11</v>
      </c>
      <c r="C3208" t="s">
        <v>286</v>
      </c>
      <c r="D3208">
        <v>2247</v>
      </c>
      <c r="E3208" t="s">
        <v>288</v>
      </c>
      <c r="F3208" s="3">
        <v>0</v>
      </c>
      <c r="G3208" s="3">
        <v>0</v>
      </c>
      <c r="H3208" s="3">
        <v>0</v>
      </c>
      <c r="I3208" s="3">
        <v>0</v>
      </c>
      <c r="J3208" s="3">
        <v>0</v>
      </c>
      <c r="K3208" s="3">
        <v>12519</v>
      </c>
      <c r="L3208" s="3">
        <v>255</v>
      </c>
      <c r="M3208" s="3">
        <v>5</v>
      </c>
      <c r="N3208" s="3">
        <v>0</v>
      </c>
      <c r="O3208" s="3">
        <v>12779</v>
      </c>
      <c r="P3208" s="3">
        <v>14305.57</v>
      </c>
      <c r="Q3208" s="3">
        <v>360.43</v>
      </c>
      <c r="R3208" s="3">
        <v>10062.31</v>
      </c>
      <c r="S3208" s="3">
        <v>0</v>
      </c>
      <c r="T3208" s="3">
        <v>24728.32</v>
      </c>
    </row>
    <row r="3209" spans="1:20" ht="12.75">
      <c r="A3209">
        <v>2011</v>
      </c>
      <c r="B3209">
        <v>11</v>
      </c>
      <c r="C3209" t="s">
        <v>286</v>
      </c>
      <c r="D3209">
        <v>3408</v>
      </c>
      <c r="E3209" t="s">
        <v>363</v>
      </c>
      <c r="F3209" s="3">
        <v>0</v>
      </c>
      <c r="G3209" s="3">
        <v>0</v>
      </c>
      <c r="H3209" s="3">
        <v>0</v>
      </c>
      <c r="I3209" s="3">
        <v>0</v>
      </c>
      <c r="J3209" s="3">
        <v>0</v>
      </c>
      <c r="K3209" s="3">
        <v>82255</v>
      </c>
      <c r="L3209" s="3">
        <v>5460</v>
      </c>
      <c r="M3209" s="3">
        <v>0</v>
      </c>
      <c r="N3209" s="3">
        <v>0</v>
      </c>
      <c r="O3209" s="3">
        <v>87715</v>
      </c>
      <c r="P3209" s="3">
        <v>66093.88</v>
      </c>
      <c r="Q3209" s="3">
        <v>15555.18</v>
      </c>
      <c r="R3209" s="3">
        <v>0</v>
      </c>
      <c r="S3209" s="3">
        <v>0</v>
      </c>
      <c r="T3209" s="3">
        <v>81649.06</v>
      </c>
    </row>
    <row r="3210" spans="1:20" ht="12.75">
      <c r="A3210">
        <v>2011</v>
      </c>
      <c r="B3210">
        <v>11</v>
      </c>
      <c r="C3210" t="s">
        <v>286</v>
      </c>
      <c r="D3210">
        <v>3704</v>
      </c>
      <c r="E3210" t="s">
        <v>289</v>
      </c>
      <c r="F3210" s="3">
        <v>0</v>
      </c>
      <c r="G3210" s="3">
        <v>0</v>
      </c>
      <c r="H3210" s="3">
        <v>0</v>
      </c>
      <c r="I3210" s="3">
        <v>0</v>
      </c>
      <c r="J3210" s="3">
        <v>0</v>
      </c>
      <c r="K3210" s="3">
        <v>30955</v>
      </c>
      <c r="L3210" s="3">
        <v>0</v>
      </c>
      <c r="M3210" s="3">
        <v>0</v>
      </c>
      <c r="N3210" s="3">
        <v>0</v>
      </c>
      <c r="O3210" s="3">
        <v>30955</v>
      </c>
      <c r="P3210" s="3">
        <v>27403</v>
      </c>
      <c r="Q3210" s="3">
        <v>0</v>
      </c>
      <c r="R3210" s="3">
        <v>0</v>
      </c>
      <c r="S3210" s="3">
        <v>0</v>
      </c>
      <c r="T3210" s="3">
        <v>27403</v>
      </c>
    </row>
    <row r="3211" spans="1:20" ht="12.75">
      <c r="A3211">
        <v>2011</v>
      </c>
      <c r="B3211">
        <v>11</v>
      </c>
      <c r="C3211" t="s">
        <v>286</v>
      </c>
      <c r="D3211">
        <v>3758</v>
      </c>
      <c r="E3211" t="s">
        <v>290</v>
      </c>
      <c r="F3211" s="3">
        <v>8922</v>
      </c>
      <c r="G3211" s="3">
        <v>122</v>
      </c>
      <c r="H3211" s="3">
        <v>7</v>
      </c>
      <c r="I3211" s="3">
        <v>0</v>
      </c>
      <c r="J3211" s="3">
        <v>9051</v>
      </c>
      <c r="K3211" s="3">
        <v>0</v>
      </c>
      <c r="L3211" s="3">
        <v>0</v>
      </c>
      <c r="M3211" s="3">
        <v>12</v>
      </c>
      <c r="N3211" s="3">
        <v>0</v>
      </c>
      <c r="O3211" s="3">
        <v>12</v>
      </c>
      <c r="P3211" s="3">
        <v>0</v>
      </c>
      <c r="Q3211" s="3">
        <v>0</v>
      </c>
      <c r="R3211" s="3">
        <v>0</v>
      </c>
      <c r="S3211" s="3">
        <v>0</v>
      </c>
      <c r="T3211" s="3">
        <v>0</v>
      </c>
    </row>
    <row r="3212" spans="1:20" ht="12.75">
      <c r="A3212">
        <v>2011</v>
      </c>
      <c r="B3212">
        <v>11</v>
      </c>
      <c r="C3212" t="s">
        <v>286</v>
      </c>
      <c r="D3212">
        <v>3812</v>
      </c>
      <c r="E3212" t="s">
        <v>291</v>
      </c>
      <c r="F3212" s="3">
        <v>0</v>
      </c>
      <c r="G3212" s="3">
        <v>0</v>
      </c>
      <c r="H3212" s="3">
        <v>0</v>
      </c>
      <c r="I3212" s="3">
        <v>0</v>
      </c>
      <c r="J3212" s="3">
        <v>0</v>
      </c>
      <c r="K3212" s="3">
        <v>25118</v>
      </c>
      <c r="L3212" s="3">
        <v>3856</v>
      </c>
      <c r="M3212" s="3">
        <v>21</v>
      </c>
      <c r="N3212" s="3">
        <v>0</v>
      </c>
      <c r="O3212" s="3">
        <v>28995</v>
      </c>
      <c r="P3212" s="3">
        <v>27684.690000000002</v>
      </c>
      <c r="Q3212" s="3">
        <v>13819.99</v>
      </c>
      <c r="R3212" s="3">
        <v>21148.19</v>
      </c>
      <c r="S3212" s="3">
        <v>0</v>
      </c>
      <c r="T3212" s="3">
        <v>62652.880000000005</v>
      </c>
    </row>
    <row r="3213" spans="1:20" ht="12.75">
      <c r="A3213">
        <v>2011</v>
      </c>
      <c r="B3213">
        <v>11</v>
      </c>
      <c r="C3213" t="s">
        <v>286</v>
      </c>
      <c r="D3213">
        <v>4624</v>
      </c>
      <c r="E3213" t="s">
        <v>292</v>
      </c>
      <c r="F3213" s="3">
        <v>77720</v>
      </c>
      <c r="G3213" s="3">
        <v>11042</v>
      </c>
      <c r="H3213" s="3">
        <v>38</v>
      </c>
      <c r="I3213" s="3">
        <v>0</v>
      </c>
      <c r="J3213" s="3">
        <v>88800</v>
      </c>
      <c r="K3213" s="3">
        <v>0</v>
      </c>
      <c r="L3213" s="3">
        <v>0</v>
      </c>
      <c r="M3213" s="3">
        <v>0</v>
      </c>
      <c r="N3213" s="3">
        <v>0</v>
      </c>
      <c r="O3213" s="3">
        <v>0</v>
      </c>
      <c r="P3213" s="3">
        <v>0</v>
      </c>
      <c r="Q3213" s="3">
        <v>0</v>
      </c>
      <c r="R3213" s="3">
        <v>0</v>
      </c>
      <c r="S3213" s="3">
        <v>0</v>
      </c>
      <c r="T3213" s="3">
        <v>0</v>
      </c>
    </row>
    <row r="3214" spans="1:20" ht="12.75">
      <c r="A3214">
        <v>2011</v>
      </c>
      <c r="B3214">
        <v>11</v>
      </c>
      <c r="C3214" t="s">
        <v>286</v>
      </c>
      <c r="D3214">
        <v>5399</v>
      </c>
      <c r="E3214" t="s">
        <v>293</v>
      </c>
      <c r="F3214" s="3">
        <v>0</v>
      </c>
      <c r="G3214" s="3">
        <v>0</v>
      </c>
      <c r="H3214" s="3">
        <v>0</v>
      </c>
      <c r="I3214" s="3">
        <v>0</v>
      </c>
      <c r="J3214" s="3">
        <v>0</v>
      </c>
      <c r="K3214" s="3">
        <v>0</v>
      </c>
      <c r="L3214" s="3">
        <v>0</v>
      </c>
      <c r="M3214" s="3">
        <v>0</v>
      </c>
      <c r="N3214" s="3">
        <v>0</v>
      </c>
      <c r="O3214" s="3">
        <v>0</v>
      </c>
      <c r="P3214" s="3">
        <v>0</v>
      </c>
      <c r="Q3214" s="3">
        <v>0</v>
      </c>
      <c r="R3214" s="3">
        <v>0</v>
      </c>
      <c r="S3214" s="3">
        <v>0</v>
      </c>
      <c r="T3214" s="3">
        <v>0</v>
      </c>
    </row>
    <row r="3215" spans="1:20" ht="12.75">
      <c r="A3215">
        <v>2011</v>
      </c>
      <c r="B3215">
        <v>11</v>
      </c>
      <c r="C3215" t="s">
        <v>286</v>
      </c>
      <c r="D3215">
        <v>7174</v>
      </c>
      <c r="E3215" t="s">
        <v>294</v>
      </c>
      <c r="F3215" s="3">
        <v>0</v>
      </c>
      <c r="G3215" s="3">
        <v>0</v>
      </c>
      <c r="H3215" s="3">
        <v>0</v>
      </c>
      <c r="I3215" s="3">
        <v>0</v>
      </c>
      <c r="J3215" s="3">
        <v>0</v>
      </c>
      <c r="K3215" s="3">
        <v>28701</v>
      </c>
      <c r="L3215" s="3">
        <v>5853</v>
      </c>
      <c r="M3215" s="3">
        <v>17</v>
      </c>
      <c r="N3215" s="3">
        <v>0</v>
      </c>
      <c r="O3215" s="3">
        <v>34571</v>
      </c>
      <c r="P3215" s="3">
        <v>29865.24</v>
      </c>
      <c r="Q3215" s="3">
        <v>10525.87</v>
      </c>
      <c r="R3215" s="3">
        <v>17623.100000000002</v>
      </c>
      <c r="S3215" s="3">
        <v>0</v>
      </c>
      <c r="T3215" s="3">
        <v>58014.21</v>
      </c>
    </row>
    <row r="3216" spans="1:20" ht="12.75">
      <c r="A3216">
        <v>2011</v>
      </c>
      <c r="B3216">
        <v>11</v>
      </c>
      <c r="C3216" t="s">
        <v>286</v>
      </c>
      <c r="D3216">
        <v>7625</v>
      </c>
      <c r="E3216" t="s">
        <v>295</v>
      </c>
      <c r="F3216" s="3">
        <v>0</v>
      </c>
      <c r="G3216" s="3">
        <v>0</v>
      </c>
      <c r="H3216" s="3">
        <v>0</v>
      </c>
      <c r="I3216" s="3">
        <v>0</v>
      </c>
      <c r="J3216" s="3">
        <v>0</v>
      </c>
      <c r="K3216" s="3">
        <v>30594</v>
      </c>
      <c r="L3216" s="3">
        <v>6901</v>
      </c>
      <c r="M3216" s="3">
        <v>9</v>
      </c>
      <c r="N3216" s="3">
        <v>0</v>
      </c>
      <c r="O3216" s="3">
        <v>37504</v>
      </c>
      <c r="P3216" s="3">
        <v>34182.48</v>
      </c>
      <c r="Q3216" s="3">
        <v>25701.510000000002</v>
      </c>
      <c r="R3216" s="3">
        <v>19993.72</v>
      </c>
      <c r="S3216" s="3">
        <v>0</v>
      </c>
      <c r="T3216" s="3">
        <v>79877.71</v>
      </c>
    </row>
    <row r="3217" spans="1:20" ht="12.75">
      <c r="A3217">
        <v>2011</v>
      </c>
      <c r="B3217">
        <v>11</v>
      </c>
      <c r="C3217" t="s">
        <v>286</v>
      </c>
      <c r="D3217">
        <v>9777</v>
      </c>
      <c r="E3217" t="s">
        <v>296</v>
      </c>
      <c r="F3217" s="3">
        <v>17866</v>
      </c>
      <c r="G3217" s="3">
        <v>2319</v>
      </c>
      <c r="H3217" s="3">
        <v>20</v>
      </c>
      <c r="I3217" s="3">
        <v>0</v>
      </c>
      <c r="J3217" s="3">
        <v>20205</v>
      </c>
      <c r="K3217" s="3">
        <v>41484</v>
      </c>
      <c r="L3217" s="3">
        <v>5716</v>
      </c>
      <c r="M3217" s="3">
        <v>5</v>
      </c>
      <c r="N3217" s="3">
        <v>0</v>
      </c>
      <c r="O3217" s="3">
        <v>47205</v>
      </c>
      <c r="P3217" s="3">
        <v>37041.9</v>
      </c>
      <c r="Q3217" s="3">
        <v>22994.11</v>
      </c>
      <c r="R3217" s="3">
        <v>1972.1000000000001</v>
      </c>
      <c r="S3217" s="3">
        <v>0</v>
      </c>
      <c r="T3217" s="3">
        <v>62008.11</v>
      </c>
    </row>
    <row r="3218" spans="1:20" ht="12.75">
      <c r="A3218">
        <v>2011</v>
      </c>
      <c r="B3218">
        <v>11</v>
      </c>
      <c r="C3218" t="s">
        <v>286</v>
      </c>
      <c r="D3218">
        <v>10171</v>
      </c>
      <c r="E3218" t="s">
        <v>146</v>
      </c>
      <c r="F3218" s="3">
        <v>3</v>
      </c>
      <c r="G3218" s="3">
        <v>0</v>
      </c>
      <c r="H3218" s="3">
        <v>0</v>
      </c>
      <c r="I3218" s="3">
        <v>0</v>
      </c>
      <c r="J3218" s="3">
        <v>3</v>
      </c>
      <c r="K3218" s="3">
        <v>0</v>
      </c>
      <c r="L3218" s="3">
        <v>0</v>
      </c>
      <c r="M3218" s="3">
        <v>0</v>
      </c>
      <c r="N3218" s="3">
        <v>0</v>
      </c>
      <c r="O3218" s="3">
        <v>0</v>
      </c>
      <c r="P3218" s="3">
        <v>0</v>
      </c>
      <c r="Q3218" s="3">
        <v>0</v>
      </c>
      <c r="R3218" s="3">
        <v>0</v>
      </c>
      <c r="S3218" s="3">
        <v>0</v>
      </c>
      <c r="T3218" s="3">
        <v>0</v>
      </c>
    </row>
    <row r="3219" spans="1:20" ht="12.75">
      <c r="A3219">
        <v>2011</v>
      </c>
      <c r="B3219">
        <v>11</v>
      </c>
      <c r="C3219" t="s">
        <v>286</v>
      </c>
      <c r="D3219">
        <v>10331</v>
      </c>
      <c r="E3219" t="s">
        <v>297</v>
      </c>
      <c r="F3219" s="3">
        <v>41182</v>
      </c>
      <c r="G3219" s="3">
        <v>5606</v>
      </c>
      <c r="H3219" s="3">
        <v>151</v>
      </c>
      <c r="J3219" s="3">
        <v>46939</v>
      </c>
      <c r="O3219" s="3">
        <v>0</v>
      </c>
      <c r="T3219" s="3">
        <v>0</v>
      </c>
    </row>
    <row r="3220" spans="1:20" ht="12.75">
      <c r="A3220">
        <v>2011</v>
      </c>
      <c r="B3220">
        <v>11</v>
      </c>
      <c r="C3220" t="s">
        <v>286</v>
      </c>
      <c r="D3220">
        <v>10421</v>
      </c>
      <c r="E3220" t="s">
        <v>298</v>
      </c>
      <c r="F3220" s="3">
        <v>4352</v>
      </c>
      <c r="G3220" s="3">
        <v>776</v>
      </c>
      <c r="H3220" s="3">
        <v>0</v>
      </c>
      <c r="I3220" s="3">
        <v>0</v>
      </c>
      <c r="J3220" s="3">
        <v>5128</v>
      </c>
      <c r="K3220" s="3">
        <v>2717</v>
      </c>
      <c r="L3220" s="3">
        <v>522</v>
      </c>
      <c r="M3220" s="3">
        <v>0</v>
      </c>
      <c r="N3220" s="3">
        <v>0</v>
      </c>
      <c r="O3220" s="3">
        <v>3239</v>
      </c>
      <c r="P3220" s="3">
        <v>1653.78</v>
      </c>
      <c r="Q3220" s="3">
        <v>3334.01</v>
      </c>
      <c r="R3220" s="3">
        <v>0</v>
      </c>
      <c r="S3220" s="3">
        <v>0</v>
      </c>
      <c r="T3220" s="3">
        <v>4987.79</v>
      </c>
    </row>
    <row r="3221" spans="1:20" ht="12.75">
      <c r="A3221">
        <v>2011</v>
      </c>
      <c r="B3221">
        <v>11</v>
      </c>
      <c r="C3221" t="s">
        <v>286</v>
      </c>
      <c r="D3221">
        <v>10906</v>
      </c>
      <c r="E3221" t="s">
        <v>299</v>
      </c>
      <c r="F3221" s="3">
        <v>18983</v>
      </c>
      <c r="G3221" s="3">
        <v>1041</v>
      </c>
      <c r="H3221" s="3">
        <v>2</v>
      </c>
      <c r="I3221" s="3">
        <v>0</v>
      </c>
      <c r="J3221" s="3">
        <v>20026</v>
      </c>
      <c r="K3221" s="3">
        <v>0</v>
      </c>
      <c r="L3221" s="3">
        <v>0</v>
      </c>
      <c r="M3221" s="3">
        <v>0</v>
      </c>
      <c r="N3221" s="3">
        <v>0</v>
      </c>
      <c r="O3221" s="3">
        <v>0</v>
      </c>
      <c r="P3221" s="3">
        <v>0</v>
      </c>
      <c r="Q3221" s="3">
        <v>0</v>
      </c>
      <c r="R3221" s="3">
        <v>0</v>
      </c>
      <c r="S3221" s="3">
        <v>0</v>
      </c>
      <c r="T3221" s="3">
        <v>0</v>
      </c>
    </row>
    <row r="3222" spans="1:20" ht="12.75">
      <c r="A3222">
        <v>2011</v>
      </c>
      <c r="B3222">
        <v>11</v>
      </c>
      <c r="C3222" t="s">
        <v>286</v>
      </c>
      <c r="D3222">
        <v>12293</v>
      </c>
      <c r="E3222" t="s">
        <v>300</v>
      </c>
      <c r="F3222" s="3">
        <v>0</v>
      </c>
      <c r="G3222" s="3">
        <v>0</v>
      </c>
      <c r="H3222" s="3">
        <v>246</v>
      </c>
      <c r="I3222" s="3">
        <v>0</v>
      </c>
      <c r="J3222" s="3">
        <v>246</v>
      </c>
      <c r="K3222" s="3">
        <v>961</v>
      </c>
      <c r="L3222" s="3">
        <v>0</v>
      </c>
      <c r="M3222" s="3">
        <v>0</v>
      </c>
      <c r="N3222" s="3">
        <v>0</v>
      </c>
      <c r="O3222" s="3">
        <v>961</v>
      </c>
      <c r="P3222" s="3">
        <v>991.95</v>
      </c>
      <c r="Q3222" s="3">
        <v>0</v>
      </c>
      <c r="R3222" s="3">
        <v>0</v>
      </c>
      <c r="S3222" s="3">
        <v>0</v>
      </c>
      <c r="T3222" s="3">
        <v>991.95</v>
      </c>
    </row>
    <row r="3223" spans="1:20" ht="12.75">
      <c r="A3223">
        <v>2011</v>
      </c>
      <c r="B3223">
        <v>11</v>
      </c>
      <c r="C3223" t="s">
        <v>286</v>
      </c>
      <c r="D3223">
        <v>12470</v>
      </c>
      <c r="E3223" t="s">
        <v>301</v>
      </c>
      <c r="F3223" s="3">
        <v>0</v>
      </c>
      <c r="G3223" s="3">
        <v>0</v>
      </c>
      <c r="H3223" s="3">
        <v>0</v>
      </c>
      <c r="I3223" s="3">
        <v>0</v>
      </c>
      <c r="J3223" s="3">
        <v>0</v>
      </c>
      <c r="K3223" s="3">
        <v>0</v>
      </c>
      <c r="L3223" s="3">
        <v>3</v>
      </c>
      <c r="M3223" s="3">
        <v>2</v>
      </c>
      <c r="N3223" s="3">
        <v>0</v>
      </c>
      <c r="O3223" s="3">
        <v>5</v>
      </c>
      <c r="P3223" s="3">
        <v>0</v>
      </c>
      <c r="Q3223" s="3">
        <v>5322.93</v>
      </c>
      <c r="R3223" s="3">
        <v>19534.77</v>
      </c>
      <c r="S3223" s="3">
        <v>0</v>
      </c>
      <c r="T3223" s="3">
        <v>24857.7</v>
      </c>
    </row>
    <row r="3224" spans="1:20" ht="12.75">
      <c r="A3224">
        <v>2011</v>
      </c>
      <c r="B3224">
        <v>11</v>
      </c>
      <c r="C3224" t="s">
        <v>286</v>
      </c>
      <c r="D3224">
        <v>13216</v>
      </c>
      <c r="E3224" t="s">
        <v>302</v>
      </c>
      <c r="F3224" s="3">
        <v>74325</v>
      </c>
      <c r="G3224" s="3">
        <v>5627</v>
      </c>
      <c r="H3224" s="3">
        <v>478</v>
      </c>
      <c r="I3224" s="3">
        <v>0</v>
      </c>
      <c r="J3224" s="3">
        <v>80430</v>
      </c>
      <c r="K3224" s="3">
        <v>0</v>
      </c>
      <c r="L3224" s="3">
        <v>0</v>
      </c>
      <c r="M3224" s="3">
        <v>0</v>
      </c>
      <c r="N3224" s="3">
        <v>0</v>
      </c>
      <c r="O3224" s="3">
        <v>0</v>
      </c>
      <c r="P3224" s="3">
        <v>0</v>
      </c>
      <c r="Q3224" s="3">
        <v>0</v>
      </c>
      <c r="R3224" s="3">
        <v>0</v>
      </c>
      <c r="S3224" s="3">
        <v>0</v>
      </c>
      <c r="T3224" s="3">
        <v>0</v>
      </c>
    </row>
    <row r="3225" spans="1:20" ht="12.75">
      <c r="A3225">
        <v>2011</v>
      </c>
      <c r="B3225">
        <v>11</v>
      </c>
      <c r="C3225" t="s">
        <v>286</v>
      </c>
      <c r="D3225">
        <v>17694</v>
      </c>
      <c r="E3225" t="s">
        <v>303</v>
      </c>
      <c r="F3225" s="3">
        <v>42068</v>
      </c>
      <c r="G3225" s="3">
        <v>7353</v>
      </c>
      <c r="H3225" s="3">
        <v>0</v>
      </c>
      <c r="I3225" s="3">
        <v>0</v>
      </c>
      <c r="J3225" s="3">
        <v>49421</v>
      </c>
      <c r="K3225" s="3">
        <v>0</v>
      </c>
      <c r="L3225" s="3">
        <v>0</v>
      </c>
      <c r="M3225" s="3">
        <v>0</v>
      </c>
      <c r="N3225" s="3">
        <v>0</v>
      </c>
      <c r="O3225" s="3">
        <v>0</v>
      </c>
      <c r="P3225" s="3">
        <v>0</v>
      </c>
      <c r="Q3225" s="3">
        <v>0</v>
      </c>
      <c r="R3225" s="3">
        <v>0</v>
      </c>
      <c r="S3225" s="3">
        <v>0</v>
      </c>
      <c r="T3225" s="3">
        <v>0</v>
      </c>
    </row>
    <row r="3226" spans="1:20" ht="12.75">
      <c r="A3226">
        <v>2011</v>
      </c>
      <c r="B3226">
        <v>11</v>
      </c>
      <c r="C3226" t="s">
        <v>286</v>
      </c>
      <c r="D3226">
        <v>19574</v>
      </c>
      <c r="E3226" t="s">
        <v>304</v>
      </c>
      <c r="F3226" s="3">
        <v>0</v>
      </c>
      <c r="G3226" s="3">
        <v>0</v>
      </c>
      <c r="H3226" s="3">
        <v>0</v>
      </c>
      <c r="I3226" s="3">
        <v>0</v>
      </c>
      <c r="J3226" s="3">
        <v>0</v>
      </c>
      <c r="K3226" s="3">
        <v>12856</v>
      </c>
      <c r="L3226" s="3">
        <v>2720</v>
      </c>
      <c r="M3226" s="3">
        <v>6</v>
      </c>
      <c r="N3226" s="3">
        <v>0</v>
      </c>
      <c r="O3226" s="3">
        <v>15582</v>
      </c>
      <c r="P3226" s="3">
        <v>12651.08</v>
      </c>
      <c r="Q3226" s="3">
        <v>1739.6200000000001</v>
      </c>
      <c r="R3226" s="3">
        <v>3831.9</v>
      </c>
      <c r="S3226" s="3">
        <v>0</v>
      </c>
      <c r="T3226" s="3">
        <v>18222.600000000002</v>
      </c>
    </row>
    <row r="3227" spans="1:20" ht="12.75">
      <c r="A3227">
        <v>2011</v>
      </c>
      <c r="B3227">
        <v>11</v>
      </c>
      <c r="C3227" t="s">
        <v>286</v>
      </c>
      <c r="D3227">
        <v>19898</v>
      </c>
      <c r="E3227" t="s">
        <v>305</v>
      </c>
      <c r="F3227" s="3">
        <v>0</v>
      </c>
      <c r="G3227" s="3">
        <v>0</v>
      </c>
      <c r="H3227" s="3">
        <v>0</v>
      </c>
      <c r="I3227" s="3">
        <v>0</v>
      </c>
      <c r="J3227" s="3">
        <v>0</v>
      </c>
      <c r="K3227" s="3">
        <v>0</v>
      </c>
      <c r="L3227" s="3">
        <v>0</v>
      </c>
      <c r="M3227" s="3">
        <v>0</v>
      </c>
      <c r="N3227" s="3">
        <v>0</v>
      </c>
      <c r="O3227" s="3">
        <v>0</v>
      </c>
      <c r="P3227" s="3">
        <v>0</v>
      </c>
      <c r="Q3227" s="3">
        <v>0</v>
      </c>
      <c r="R3227" s="3">
        <v>0</v>
      </c>
      <c r="S3227" s="3">
        <v>0</v>
      </c>
      <c r="T3227" s="3">
        <v>0</v>
      </c>
    </row>
    <row r="3228" spans="1:20" ht="12.75">
      <c r="A3228">
        <v>2011</v>
      </c>
      <c r="B3228">
        <v>11</v>
      </c>
      <c r="C3228" t="s">
        <v>306</v>
      </c>
      <c r="D3228">
        <v>5701</v>
      </c>
      <c r="E3228" t="s">
        <v>236</v>
      </c>
      <c r="F3228" s="3">
        <v>228088</v>
      </c>
      <c r="G3228" s="3">
        <v>16186</v>
      </c>
      <c r="J3228" s="3">
        <v>244274</v>
      </c>
      <c r="O3228" s="3">
        <v>0</v>
      </c>
      <c r="T3228" s="3">
        <v>0</v>
      </c>
    </row>
    <row r="3229" spans="1:20" ht="12.75">
      <c r="A3229">
        <v>2011</v>
      </c>
      <c r="B3229">
        <v>11</v>
      </c>
      <c r="C3229" t="s">
        <v>306</v>
      </c>
      <c r="D3229">
        <v>17008</v>
      </c>
      <c r="E3229" t="s">
        <v>352</v>
      </c>
      <c r="F3229" s="3">
        <v>2218</v>
      </c>
      <c r="G3229" s="3">
        <v>314</v>
      </c>
      <c r="J3229" s="3">
        <v>2532</v>
      </c>
      <c r="O3229" s="3">
        <v>0</v>
      </c>
      <c r="T3229" s="3">
        <v>0</v>
      </c>
    </row>
    <row r="3230" spans="1:20" ht="12.75">
      <c r="A3230">
        <v>2011</v>
      </c>
      <c r="B3230">
        <v>11</v>
      </c>
      <c r="C3230" t="s">
        <v>306</v>
      </c>
      <c r="D3230">
        <v>17698</v>
      </c>
      <c r="E3230" t="s">
        <v>73</v>
      </c>
      <c r="F3230" s="3">
        <v>23551</v>
      </c>
      <c r="G3230" s="3">
        <v>2561</v>
      </c>
      <c r="H3230" s="3">
        <v>208</v>
      </c>
      <c r="I3230" s="3">
        <v>0</v>
      </c>
      <c r="J3230" s="3">
        <v>26320</v>
      </c>
      <c r="K3230" s="3">
        <v>0</v>
      </c>
      <c r="L3230" s="3">
        <v>0</v>
      </c>
      <c r="M3230" s="3">
        <v>0</v>
      </c>
      <c r="N3230" s="3">
        <v>0</v>
      </c>
      <c r="O3230" s="3">
        <v>0</v>
      </c>
      <c r="P3230" s="3">
        <v>0</v>
      </c>
      <c r="Q3230" s="3">
        <v>0</v>
      </c>
      <c r="R3230" s="3">
        <v>0</v>
      </c>
      <c r="S3230" s="3">
        <v>0</v>
      </c>
      <c r="T3230" s="3">
        <v>0</v>
      </c>
    </row>
    <row r="3231" spans="1:20" ht="12.75">
      <c r="A3231">
        <v>2011</v>
      </c>
      <c r="B3231">
        <v>11</v>
      </c>
      <c r="C3231" t="s">
        <v>306</v>
      </c>
      <c r="D3231">
        <v>55937</v>
      </c>
      <c r="E3231" t="s">
        <v>307</v>
      </c>
      <c r="F3231" s="3">
        <v>9283</v>
      </c>
      <c r="G3231" s="3">
        <v>242</v>
      </c>
      <c r="H3231" s="3">
        <v>256</v>
      </c>
      <c r="J3231" s="3">
        <v>9781</v>
      </c>
      <c r="O3231" s="3">
        <v>0</v>
      </c>
      <c r="T3231" s="3">
        <v>0</v>
      </c>
    </row>
    <row r="3232" spans="1:20" ht="12.75">
      <c r="A3232">
        <v>2011</v>
      </c>
      <c r="B3232">
        <v>11</v>
      </c>
      <c r="C3232" t="s">
        <v>308</v>
      </c>
      <c r="D3232">
        <v>2010</v>
      </c>
      <c r="E3232" t="s">
        <v>309</v>
      </c>
      <c r="F3232" s="3">
        <v>15215</v>
      </c>
      <c r="G3232" s="3">
        <v>1329</v>
      </c>
      <c r="H3232" s="3">
        <v>0</v>
      </c>
      <c r="I3232" s="3">
        <v>0</v>
      </c>
      <c r="J3232" s="3">
        <v>16544</v>
      </c>
      <c r="K3232" s="3">
        <v>0</v>
      </c>
      <c r="L3232" s="3">
        <v>0</v>
      </c>
      <c r="M3232" s="3">
        <v>0</v>
      </c>
      <c r="N3232" s="3">
        <v>0</v>
      </c>
      <c r="O3232" s="3">
        <v>0</v>
      </c>
      <c r="P3232" s="3">
        <v>0</v>
      </c>
      <c r="Q3232" s="3">
        <v>0</v>
      </c>
      <c r="R3232" s="3">
        <v>0</v>
      </c>
      <c r="S3232" s="3">
        <v>0</v>
      </c>
      <c r="T3232" s="3">
        <v>0</v>
      </c>
    </row>
    <row r="3233" spans="1:20" ht="12.75">
      <c r="A3233">
        <v>2011</v>
      </c>
      <c r="B3233">
        <v>11</v>
      </c>
      <c r="C3233" t="s">
        <v>308</v>
      </c>
      <c r="D3233">
        <v>11135</v>
      </c>
      <c r="E3233" t="s">
        <v>310</v>
      </c>
      <c r="F3233" s="3">
        <v>0</v>
      </c>
      <c r="G3233" s="3">
        <v>0</v>
      </c>
      <c r="H3233" s="3">
        <v>0</v>
      </c>
      <c r="J3233" s="3">
        <v>0</v>
      </c>
      <c r="K3233" s="3">
        <v>16010</v>
      </c>
      <c r="L3233" s="3">
        <v>1952</v>
      </c>
      <c r="M3233" s="3">
        <v>10</v>
      </c>
      <c r="O3233" s="3">
        <v>17972</v>
      </c>
      <c r="P3233" s="3">
        <v>7690</v>
      </c>
      <c r="Q3233" s="3">
        <v>13223</v>
      </c>
      <c r="R3233" s="3">
        <v>10973</v>
      </c>
      <c r="T3233" s="3">
        <v>31886</v>
      </c>
    </row>
    <row r="3234" spans="1:20" ht="12.75">
      <c r="A3234">
        <v>2011</v>
      </c>
      <c r="B3234">
        <v>11</v>
      </c>
      <c r="C3234" t="s">
        <v>308</v>
      </c>
      <c r="D3234">
        <v>13073</v>
      </c>
      <c r="E3234" t="s">
        <v>349</v>
      </c>
      <c r="F3234" s="3">
        <v>206</v>
      </c>
      <c r="G3234" s="3">
        <v>117</v>
      </c>
      <c r="H3234" s="3">
        <v>21</v>
      </c>
      <c r="J3234" s="3">
        <v>344</v>
      </c>
      <c r="O3234" s="3">
        <v>0</v>
      </c>
      <c r="T3234" s="3">
        <v>0</v>
      </c>
    </row>
    <row r="3235" spans="1:20" ht="12.75">
      <c r="A3235">
        <v>2011</v>
      </c>
      <c r="B3235">
        <v>11</v>
      </c>
      <c r="C3235" t="s">
        <v>308</v>
      </c>
      <c r="D3235">
        <v>14354</v>
      </c>
      <c r="E3235" t="s">
        <v>83</v>
      </c>
      <c r="F3235" s="3">
        <v>701301</v>
      </c>
      <c r="G3235" s="3">
        <v>70955</v>
      </c>
      <c r="H3235" s="3">
        <v>3158</v>
      </c>
      <c r="I3235" s="3">
        <v>0</v>
      </c>
      <c r="J3235" s="3">
        <v>775414</v>
      </c>
      <c r="K3235" s="3">
        <v>0</v>
      </c>
      <c r="L3235" s="3">
        <v>0</v>
      </c>
      <c r="M3235" s="3">
        <v>0</v>
      </c>
      <c r="N3235" s="3">
        <v>0</v>
      </c>
      <c r="O3235" s="3">
        <v>0</v>
      </c>
      <c r="P3235" s="3">
        <v>0</v>
      </c>
      <c r="Q3235" s="3">
        <v>0</v>
      </c>
      <c r="R3235" s="3">
        <v>0</v>
      </c>
      <c r="S3235" s="3">
        <v>0</v>
      </c>
      <c r="T3235" s="3">
        <v>0</v>
      </c>
    </row>
    <row r="3236" spans="1:20" ht="12.75">
      <c r="A3236">
        <v>2011</v>
      </c>
      <c r="B3236">
        <v>11</v>
      </c>
      <c r="C3236" t="s">
        <v>308</v>
      </c>
      <c r="D3236">
        <v>15444</v>
      </c>
      <c r="E3236" t="s">
        <v>311</v>
      </c>
      <c r="F3236" s="3">
        <v>4530</v>
      </c>
      <c r="J3236" s="3">
        <v>4530</v>
      </c>
      <c r="O3236" s="3">
        <v>0</v>
      </c>
      <c r="T3236" s="3">
        <v>0</v>
      </c>
    </row>
    <row r="3237" spans="1:20" ht="12.75">
      <c r="A3237">
        <v>2011</v>
      </c>
      <c r="B3237">
        <v>11</v>
      </c>
      <c r="C3237" t="s">
        <v>308</v>
      </c>
      <c r="D3237">
        <v>17845</v>
      </c>
      <c r="E3237" t="s">
        <v>312</v>
      </c>
      <c r="F3237" s="3">
        <v>9336</v>
      </c>
      <c r="G3237" s="3">
        <v>529</v>
      </c>
      <c r="J3237" s="3">
        <v>9865</v>
      </c>
      <c r="O3237" s="3">
        <v>0</v>
      </c>
      <c r="T3237" s="3">
        <v>0</v>
      </c>
    </row>
    <row r="3238" spans="1:20" ht="12.75">
      <c r="A3238">
        <v>2011</v>
      </c>
      <c r="B3238">
        <v>11</v>
      </c>
      <c r="C3238" t="s">
        <v>308</v>
      </c>
      <c r="D3238">
        <v>17874</v>
      </c>
      <c r="E3238" t="s">
        <v>313</v>
      </c>
      <c r="F3238" s="3">
        <v>22882</v>
      </c>
      <c r="G3238" s="3">
        <v>3848</v>
      </c>
      <c r="H3238" s="3">
        <v>652</v>
      </c>
      <c r="I3238" s="3">
        <v>0</v>
      </c>
      <c r="J3238" s="3">
        <v>27382</v>
      </c>
      <c r="K3238" s="3">
        <v>0</v>
      </c>
      <c r="L3238" s="3">
        <v>0</v>
      </c>
      <c r="M3238" s="3">
        <v>0</v>
      </c>
      <c r="N3238" s="3">
        <v>0</v>
      </c>
      <c r="O3238" s="3">
        <v>0</v>
      </c>
      <c r="P3238" s="3">
        <v>0</v>
      </c>
      <c r="Q3238" s="3">
        <v>0</v>
      </c>
      <c r="R3238" s="3">
        <v>0</v>
      </c>
      <c r="S3238" s="3">
        <v>0</v>
      </c>
      <c r="T3238" s="3">
        <v>0</v>
      </c>
    </row>
    <row r="3239" spans="1:20" ht="12.75">
      <c r="A3239">
        <v>2011</v>
      </c>
      <c r="B3239">
        <v>11</v>
      </c>
      <c r="C3239" t="s">
        <v>308</v>
      </c>
      <c r="D3239">
        <v>20332</v>
      </c>
      <c r="E3239" t="s">
        <v>366</v>
      </c>
      <c r="F3239" s="3">
        <v>505</v>
      </c>
      <c r="G3239" s="3">
        <v>209</v>
      </c>
      <c r="H3239" s="3">
        <v>2</v>
      </c>
      <c r="J3239" s="3">
        <v>716</v>
      </c>
      <c r="O3239" s="3">
        <v>0</v>
      </c>
      <c r="T3239" s="3">
        <v>0</v>
      </c>
    </row>
    <row r="3240" spans="1:20" ht="12.75">
      <c r="A3240">
        <v>2011</v>
      </c>
      <c r="B3240">
        <v>11</v>
      </c>
      <c r="C3240" t="s">
        <v>314</v>
      </c>
      <c r="D3240">
        <v>733</v>
      </c>
      <c r="E3240" t="s">
        <v>315</v>
      </c>
      <c r="F3240" s="3">
        <v>447321</v>
      </c>
      <c r="G3240" s="3">
        <v>73077</v>
      </c>
      <c r="H3240" s="3">
        <v>1562</v>
      </c>
      <c r="J3240" s="3">
        <v>521960</v>
      </c>
      <c r="O3240" s="3">
        <v>0</v>
      </c>
      <c r="T3240" s="3">
        <v>0</v>
      </c>
    </row>
    <row r="3241" spans="1:20" ht="12.75">
      <c r="A3241">
        <v>2011</v>
      </c>
      <c r="B3241">
        <v>11</v>
      </c>
      <c r="C3241" t="s">
        <v>314</v>
      </c>
      <c r="D3241">
        <v>10171</v>
      </c>
      <c r="E3241" t="s">
        <v>146</v>
      </c>
      <c r="F3241" s="3">
        <v>1589</v>
      </c>
      <c r="G3241" s="3">
        <v>471</v>
      </c>
      <c r="H3241" s="3">
        <v>5</v>
      </c>
      <c r="I3241" s="3">
        <v>0</v>
      </c>
      <c r="J3241" s="3">
        <v>2065</v>
      </c>
      <c r="K3241" s="3">
        <v>0</v>
      </c>
      <c r="L3241" s="3">
        <v>0</v>
      </c>
      <c r="M3241" s="3">
        <v>0</v>
      </c>
      <c r="N3241" s="3">
        <v>0</v>
      </c>
      <c r="O3241" s="3">
        <v>0</v>
      </c>
      <c r="P3241" s="3">
        <v>0</v>
      </c>
      <c r="Q3241" s="3">
        <v>0</v>
      </c>
      <c r="R3241" s="3">
        <v>0</v>
      </c>
      <c r="S3241" s="3">
        <v>0</v>
      </c>
      <c r="T3241" s="3">
        <v>0</v>
      </c>
    </row>
    <row r="3242" spans="1:20" ht="12.75">
      <c r="A3242">
        <v>2011</v>
      </c>
      <c r="B3242">
        <v>11</v>
      </c>
      <c r="C3242" t="s">
        <v>314</v>
      </c>
      <c r="D3242">
        <v>17066</v>
      </c>
      <c r="E3242" t="s">
        <v>316</v>
      </c>
      <c r="F3242" s="3">
        <v>31356</v>
      </c>
      <c r="G3242" s="3">
        <v>5744</v>
      </c>
      <c r="H3242" s="3">
        <v>24</v>
      </c>
      <c r="J3242" s="3">
        <v>37124</v>
      </c>
      <c r="O3242" s="3">
        <v>0</v>
      </c>
      <c r="T3242" s="3">
        <v>0</v>
      </c>
    </row>
    <row r="3243" spans="1:20" ht="12.75">
      <c r="A3243">
        <v>2011</v>
      </c>
      <c r="B3243">
        <v>11</v>
      </c>
      <c r="C3243" t="s">
        <v>314</v>
      </c>
      <c r="D3243">
        <v>19876</v>
      </c>
      <c r="E3243" t="s">
        <v>205</v>
      </c>
      <c r="F3243" s="3">
        <v>1797462</v>
      </c>
      <c r="G3243" s="3">
        <v>115096</v>
      </c>
      <c r="H3243" s="3">
        <v>7</v>
      </c>
      <c r="J3243" s="3">
        <v>1912565</v>
      </c>
      <c r="K3243" s="3">
        <v>79909</v>
      </c>
      <c r="L3243" s="3">
        <v>19643</v>
      </c>
      <c r="M3243" s="3">
        <v>16</v>
      </c>
      <c r="O3243" s="3">
        <v>99568</v>
      </c>
      <c r="P3243" s="3">
        <v>61602</v>
      </c>
      <c r="Q3243" s="3">
        <v>119226</v>
      </c>
      <c r="R3243" s="3">
        <v>415</v>
      </c>
      <c r="T3243" s="3">
        <v>181243</v>
      </c>
    </row>
    <row r="3244" spans="1:20" ht="12.75">
      <c r="A3244">
        <v>2011</v>
      </c>
      <c r="B3244">
        <v>11</v>
      </c>
      <c r="C3244" t="s">
        <v>314</v>
      </c>
      <c r="D3244">
        <v>19882</v>
      </c>
      <c r="E3244" t="s">
        <v>317</v>
      </c>
      <c r="F3244" s="3">
        <v>4963</v>
      </c>
      <c r="G3244" s="3">
        <v>471</v>
      </c>
      <c r="J3244" s="3">
        <v>5434</v>
      </c>
      <c r="L3244" s="3">
        <v>36</v>
      </c>
      <c r="O3244" s="3">
        <v>36</v>
      </c>
      <c r="Q3244" s="3">
        <v>5735.6900000000005</v>
      </c>
      <c r="T3244" s="3">
        <v>5735.6900000000005</v>
      </c>
    </row>
    <row r="3245" spans="1:20" ht="12.75">
      <c r="A3245">
        <v>2011</v>
      </c>
      <c r="B3245">
        <v>11</v>
      </c>
      <c r="C3245" t="s">
        <v>314</v>
      </c>
      <c r="D3245">
        <v>40228</v>
      </c>
      <c r="E3245" t="s">
        <v>318</v>
      </c>
      <c r="J3245" s="3">
        <v>0</v>
      </c>
      <c r="K3245" s="3">
        <v>115026</v>
      </c>
      <c r="L3245" s="3">
        <v>7931</v>
      </c>
      <c r="M3245" s="3">
        <v>459</v>
      </c>
      <c r="O3245" s="3">
        <v>123416</v>
      </c>
      <c r="P3245" s="3">
        <v>122212</v>
      </c>
      <c r="Q3245" s="3">
        <v>16087</v>
      </c>
      <c r="R3245" s="3">
        <v>85234</v>
      </c>
      <c r="T3245" s="3">
        <v>223533</v>
      </c>
    </row>
    <row r="3246" spans="1:20" ht="12.75">
      <c r="A3246">
        <v>2011</v>
      </c>
      <c r="B3246">
        <v>11</v>
      </c>
      <c r="C3246" t="s">
        <v>319</v>
      </c>
      <c r="D3246">
        <v>2548</v>
      </c>
      <c r="E3246" t="s">
        <v>320</v>
      </c>
      <c r="F3246" s="3">
        <v>5318</v>
      </c>
      <c r="G3246" s="3">
        <v>406</v>
      </c>
      <c r="H3246" s="3">
        <v>12</v>
      </c>
      <c r="J3246" s="3">
        <v>5736</v>
      </c>
      <c r="K3246" s="3">
        <v>0</v>
      </c>
      <c r="L3246" s="3">
        <v>0</v>
      </c>
      <c r="M3246" s="3">
        <v>0</v>
      </c>
      <c r="O3246" s="3">
        <v>0</v>
      </c>
      <c r="T3246" s="3">
        <v>0</v>
      </c>
    </row>
    <row r="3247" spans="1:20" ht="12.75">
      <c r="A3247">
        <v>2011</v>
      </c>
      <c r="B3247">
        <v>11</v>
      </c>
      <c r="C3247" t="s">
        <v>319</v>
      </c>
      <c r="D3247">
        <v>7601</v>
      </c>
      <c r="E3247" t="s">
        <v>321</v>
      </c>
      <c r="F3247" s="3">
        <v>37707</v>
      </c>
      <c r="G3247" s="3">
        <v>4000</v>
      </c>
      <c r="H3247" s="3">
        <v>0</v>
      </c>
      <c r="I3247" s="3">
        <v>0</v>
      </c>
      <c r="J3247" s="3">
        <v>41707</v>
      </c>
      <c r="K3247" s="3">
        <v>0</v>
      </c>
      <c r="L3247" s="3">
        <v>0</v>
      </c>
      <c r="M3247" s="3">
        <v>0</v>
      </c>
      <c r="N3247" s="3">
        <v>0</v>
      </c>
      <c r="O3247" s="3">
        <v>0</v>
      </c>
      <c r="P3247" s="3">
        <v>0</v>
      </c>
      <c r="Q3247" s="3">
        <v>0</v>
      </c>
      <c r="R3247" s="3">
        <v>0</v>
      </c>
      <c r="S3247" s="3">
        <v>0</v>
      </c>
      <c r="T3247" s="3">
        <v>0</v>
      </c>
    </row>
    <row r="3248" spans="1:20" ht="12.75">
      <c r="A3248">
        <v>2011</v>
      </c>
      <c r="B3248">
        <v>11</v>
      </c>
      <c r="C3248" t="s">
        <v>319</v>
      </c>
      <c r="D3248">
        <v>19791</v>
      </c>
      <c r="E3248" t="s">
        <v>322</v>
      </c>
      <c r="F3248" s="3">
        <v>33145</v>
      </c>
      <c r="G3248" s="3">
        <v>3672</v>
      </c>
      <c r="H3248" s="3">
        <v>2</v>
      </c>
      <c r="J3248" s="3">
        <v>36819</v>
      </c>
      <c r="O3248" s="3">
        <v>0</v>
      </c>
      <c r="T3248" s="3">
        <v>0</v>
      </c>
    </row>
    <row r="3249" spans="1:20" ht="12.75">
      <c r="A3249">
        <v>2011</v>
      </c>
      <c r="B3249">
        <v>11</v>
      </c>
      <c r="C3249" t="s">
        <v>323</v>
      </c>
      <c r="D3249">
        <v>1738</v>
      </c>
      <c r="E3249" t="s">
        <v>260</v>
      </c>
      <c r="G3249" s="3">
        <v>51</v>
      </c>
      <c r="H3249" s="3">
        <v>2</v>
      </c>
      <c r="J3249" s="3">
        <v>53</v>
      </c>
      <c r="O3249" s="3">
        <v>0</v>
      </c>
      <c r="T3249" s="3">
        <v>0</v>
      </c>
    </row>
    <row r="3250" spans="1:20" ht="12.75">
      <c r="A3250">
        <v>2011</v>
      </c>
      <c r="B3250">
        <v>11</v>
      </c>
      <c r="C3250" t="s">
        <v>323</v>
      </c>
      <c r="D3250">
        <v>3660</v>
      </c>
      <c r="E3250" t="s">
        <v>324</v>
      </c>
      <c r="F3250" s="3">
        <v>168790</v>
      </c>
      <c r="G3250" s="3">
        <v>7960</v>
      </c>
      <c r="H3250" s="3">
        <v>26</v>
      </c>
      <c r="J3250" s="3">
        <v>176776</v>
      </c>
      <c r="O3250" s="3">
        <v>0</v>
      </c>
      <c r="T3250" s="3">
        <v>0</v>
      </c>
    </row>
    <row r="3251" spans="1:20" ht="12.75">
      <c r="A3251">
        <v>2011</v>
      </c>
      <c r="B3251">
        <v>11</v>
      </c>
      <c r="C3251" t="s">
        <v>323</v>
      </c>
      <c r="D3251">
        <v>10454</v>
      </c>
      <c r="E3251" t="s">
        <v>130</v>
      </c>
      <c r="J3251" s="3">
        <v>0</v>
      </c>
      <c r="K3251" s="3">
        <v>86</v>
      </c>
      <c r="L3251" s="3">
        <v>2</v>
      </c>
      <c r="M3251" s="3">
        <v>1</v>
      </c>
      <c r="N3251" s="3">
        <v>0</v>
      </c>
      <c r="O3251" s="3">
        <v>89</v>
      </c>
      <c r="P3251" s="3">
        <v>195.67000000000002</v>
      </c>
      <c r="Q3251" s="3">
        <v>0.2</v>
      </c>
      <c r="R3251" s="3">
        <v>0.02</v>
      </c>
      <c r="S3251" s="3">
        <v>0</v>
      </c>
      <c r="T3251" s="3">
        <v>195.88</v>
      </c>
    </row>
    <row r="3252" spans="1:20" ht="12.75">
      <c r="A3252">
        <v>2011</v>
      </c>
      <c r="B3252">
        <v>11</v>
      </c>
      <c r="C3252" t="s">
        <v>323</v>
      </c>
      <c r="D3252">
        <v>14354</v>
      </c>
      <c r="E3252" t="s">
        <v>83</v>
      </c>
      <c r="F3252" s="3">
        <v>102159</v>
      </c>
      <c r="G3252" s="3">
        <v>20166</v>
      </c>
      <c r="H3252" s="3">
        <v>269</v>
      </c>
      <c r="I3252" s="3">
        <v>0</v>
      </c>
      <c r="J3252" s="3">
        <v>122594</v>
      </c>
      <c r="K3252" s="3">
        <v>0</v>
      </c>
      <c r="L3252" s="3">
        <v>0</v>
      </c>
      <c r="M3252" s="3">
        <v>0</v>
      </c>
      <c r="N3252" s="3">
        <v>0</v>
      </c>
      <c r="O3252" s="3">
        <v>0</v>
      </c>
      <c r="P3252" s="3">
        <v>0</v>
      </c>
      <c r="Q3252" s="3">
        <v>0</v>
      </c>
      <c r="R3252" s="3">
        <v>0</v>
      </c>
      <c r="S3252" s="3">
        <v>0</v>
      </c>
      <c r="T3252" s="3">
        <v>0</v>
      </c>
    </row>
    <row r="3253" spans="1:20" ht="12.75">
      <c r="A3253">
        <v>2011</v>
      </c>
      <c r="B3253">
        <v>11</v>
      </c>
      <c r="C3253" t="s">
        <v>323</v>
      </c>
      <c r="D3253">
        <v>15500</v>
      </c>
      <c r="E3253" t="s">
        <v>325</v>
      </c>
      <c r="F3253" s="3">
        <v>973253</v>
      </c>
      <c r="G3253" s="3">
        <v>128898</v>
      </c>
      <c r="H3253" s="3">
        <v>4080</v>
      </c>
      <c r="I3253" s="3">
        <v>0</v>
      </c>
      <c r="J3253" s="3">
        <v>1106231</v>
      </c>
      <c r="K3253" s="3">
        <v>155</v>
      </c>
      <c r="L3253" s="3">
        <v>4274</v>
      </c>
      <c r="M3253" s="3">
        <v>243</v>
      </c>
      <c r="N3253" s="3">
        <v>0</v>
      </c>
      <c r="O3253" s="3">
        <v>4672</v>
      </c>
      <c r="P3253" s="3">
        <v>240.72</v>
      </c>
      <c r="Q3253" s="3">
        <v>202622.55000000002</v>
      </c>
      <c r="R3253" s="3">
        <v>37554.64</v>
      </c>
      <c r="S3253" s="3">
        <v>0</v>
      </c>
      <c r="T3253" s="3">
        <v>240417.91</v>
      </c>
    </row>
    <row r="3254" spans="1:20" ht="12.75">
      <c r="A3254">
        <v>2011</v>
      </c>
      <c r="B3254">
        <v>11</v>
      </c>
      <c r="C3254" t="s">
        <v>323</v>
      </c>
      <c r="D3254">
        <v>17470</v>
      </c>
      <c r="E3254" t="s">
        <v>326</v>
      </c>
      <c r="F3254" s="3">
        <v>4002</v>
      </c>
      <c r="G3254" s="3">
        <v>290</v>
      </c>
      <c r="H3254" s="3">
        <v>6</v>
      </c>
      <c r="J3254" s="3">
        <v>4298</v>
      </c>
      <c r="O3254" s="3">
        <v>0</v>
      </c>
      <c r="T3254" s="3">
        <v>0</v>
      </c>
    </row>
    <row r="3255" spans="1:20" ht="12.75">
      <c r="A3255">
        <v>2011</v>
      </c>
      <c r="B3255">
        <v>11</v>
      </c>
      <c r="C3255" t="s">
        <v>323</v>
      </c>
      <c r="D3255">
        <v>18429</v>
      </c>
      <c r="E3255" t="s">
        <v>327</v>
      </c>
      <c r="F3255" s="3">
        <v>0</v>
      </c>
      <c r="G3255" s="3">
        <v>0</v>
      </c>
      <c r="H3255" s="3">
        <v>0</v>
      </c>
      <c r="I3255" s="3">
        <v>0</v>
      </c>
      <c r="J3255" s="3">
        <v>0</v>
      </c>
      <c r="K3255" s="3">
        <v>18124</v>
      </c>
      <c r="L3255" s="3">
        <v>0</v>
      </c>
      <c r="M3255" s="3">
        <v>0</v>
      </c>
      <c r="N3255" s="3">
        <v>0</v>
      </c>
      <c r="O3255" s="3">
        <v>18124</v>
      </c>
      <c r="P3255" s="3">
        <v>14351.08</v>
      </c>
      <c r="Q3255" s="3">
        <v>0</v>
      </c>
      <c r="R3255" s="3">
        <v>0</v>
      </c>
      <c r="S3255" s="3">
        <v>0</v>
      </c>
      <c r="T3255" s="3">
        <v>14351.08</v>
      </c>
    </row>
    <row r="3256" spans="1:20" ht="12.75">
      <c r="A3256">
        <v>2011</v>
      </c>
      <c r="B3256">
        <v>11</v>
      </c>
      <c r="C3256" t="s">
        <v>323</v>
      </c>
      <c r="D3256">
        <v>20169</v>
      </c>
      <c r="E3256" t="s">
        <v>132</v>
      </c>
      <c r="F3256" s="3">
        <v>52195</v>
      </c>
      <c r="G3256" s="3">
        <v>3812</v>
      </c>
      <c r="H3256" s="3">
        <v>79</v>
      </c>
      <c r="I3256" s="3">
        <v>0</v>
      </c>
      <c r="J3256" s="3">
        <v>56086</v>
      </c>
      <c r="K3256" s="3">
        <v>0</v>
      </c>
      <c r="L3256" s="3">
        <v>0</v>
      </c>
      <c r="M3256" s="3">
        <v>0</v>
      </c>
      <c r="N3256" s="3">
        <v>0</v>
      </c>
      <c r="O3256" s="3">
        <v>0</v>
      </c>
      <c r="P3256" s="3">
        <v>0</v>
      </c>
      <c r="Q3256" s="3">
        <v>0</v>
      </c>
      <c r="R3256" s="3">
        <v>0</v>
      </c>
      <c r="S3256" s="3">
        <v>0</v>
      </c>
      <c r="T3256" s="3">
        <v>0</v>
      </c>
    </row>
    <row r="3257" spans="1:20" ht="12.75">
      <c r="A3257">
        <v>2011</v>
      </c>
      <c r="B3257">
        <v>11</v>
      </c>
      <c r="C3257" t="s">
        <v>328</v>
      </c>
      <c r="D3257">
        <v>5574</v>
      </c>
      <c r="E3257" t="s">
        <v>341</v>
      </c>
      <c r="F3257" s="3">
        <v>4749</v>
      </c>
      <c r="G3257" s="3">
        <v>274</v>
      </c>
      <c r="H3257" s="3">
        <v>0</v>
      </c>
      <c r="I3257" s="3">
        <v>0</v>
      </c>
      <c r="J3257" s="3">
        <v>5023</v>
      </c>
      <c r="K3257" s="3">
        <v>0</v>
      </c>
      <c r="L3257" s="3">
        <v>0</v>
      </c>
      <c r="M3257" s="3">
        <v>0</v>
      </c>
      <c r="N3257" s="3">
        <v>0</v>
      </c>
      <c r="O3257" s="3">
        <v>0</v>
      </c>
      <c r="P3257" s="3">
        <v>0</v>
      </c>
      <c r="Q3257" s="3">
        <v>0</v>
      </c>
      <c r="R3257" s="3">
        <v>0</v>
      </c>
      <c r="S3257" s="3">
        <v>0</v>
      </c>
      <c r="T3257" s="3">
        <v>0</v>
      </c>
    </row>
    <row r="3258" spans="1:20" ht="12.75">
      <c r="A3258">
        <v>2011</v>
      </c>
      <c r="B3258">
        <v>11</v>
      </c>
      <c r="C3258" t="s">
        <v>328</v>
      </c>
      <c r="D3258">
        <v>11479</v>
      </c>
      <c r="E3258" t="s">
        <v>329</v>
      </c>
      <c r="F3258" s="3">
        <v>122118</v>
      </c>
      <c r="G3258" s="3">
        <v>18665</v>
      </c>
      <c r="H3258" s="3">
        <v>57</v>
      </c>
      <c r="J3258" s="3">
        <v>140840</v>
      </c>
      <c r="O3258" s="3">
        <v>0</v>
      </c>
      <c r="T3258" s="3">
        <v>0</v>
      </c>
    </row>
    <row r="3259" spans="1:20" ht="12.75">
      <c r="A3259">
        <v>2011</v>
      </c>
      <c r="B3259">
        <v>11</v>
      </c>
      <c r="C3259" t="s">
        <v>328</v>
      </c>
      <c r="D3259">
        <v>13780</v>
      </c>
      <c r="E3259" t="s">
        <v>170</v>
      </c>
      <c r="F3259" s="3">
        <v>194374</v>
      </c>
      <c r="G3259" s="3">
        <v>27128</v>
      </c>
      <c r="H3259" s="3">
        <v>2659</v>
      </c>
      <c r="I3259" s="3">
        <v>0</v>
      </c>
      <c r="J3259" s="3">
        <v>224161</v>
      </c>
      <c r="K3259" s="3">
        <v>0</v>
      </c>
      <c r="L3259" s="3">
        <v>0</v>
      </c>
      <c r="M3259" s="3">
        <v>0</v>
      </c>
      <c r="N3259" s="3">
        <v>0</v>
      </c>
      <c r="O3259" s="3">
        <v>0</v>
      </c>
      <c r="P3259" s="3">
        <v>0</v>
      </c>
      <c r="Q3259" s="3">
        <v>0</v>
      </c>
      <c r="R3259" s="3">
        <v>0</v>
      </c>
      <c r="S3259" s="3">
        <v>0</v>
      </c>
      <c r="T3259" s="3">
        <v>0</v>
      </c>
    </row>
    <row r="3260" spans="1:20" ht="12.75">
      <c r="A3260">
        <v>2011</v>
      </c>
      <c r="B3260">
        <v>11</v>
      </c>
      <c r="C3260" t="s">
        <v>328</v>
      </c>
      <c r="D3260">
        <v>13815</v>
      </c>
      <c r="E3260" t="s">
        <v>177</v>
      </c>
      <c r="F3260" s="3">
        <v>11</v>
      </c>
      <c r="G3260" s="3">
        <v>0</v>
      </c>
      <c r="H3260" s="3">
        <v>0</v>
      </c>
      <c r="I3260" s="3">
        <v>0</v>
      </c>
      <c r="J3260" s="3">
        <v>11</v>
      </c>
      <c r="K3260" s="3">
        <v>0</v>
      </c>
      <c r="L3260" s="3">
        <v>0</v>
      </c>
      <c r="M3260" s="3">
        <v>0</v>
      </c>
      <c r="N3260" s="3">
        <v>0</v>
      </c>
      <c r="O3260" s="3">
        <v>0</v>
      </c>
      <c r="P3260" s="3">
        <v>0</v>
      </c>
      <c r="Q3260" s="3">
        <v>0</v>
      </c>
      <c r="R3260" s="3">
        <v>0</v>
      </c>
      <c r="S3260" s="3">
        <v>0</v>
      </c>
      <c r="T3260" s="3">
        <v>0</v>
      </c>
    </row>
    <row r="3261" spans="1:20" ht="12.75">
      <c r="A3261">
        <v>2011</v>
      </c>
      <c r="B3261">
        <v>11</v>
      </c>
      <c r="C3261" t="s">
        <v>328</v>
      </c>
      <c r="D3261">
        <v>18336</v>
      </c>
      <c r="E3261" t="s">
        <v>330</v>
      </c>
      <c r="F3261" s="3">
        <v>95</v>
      </c>
      <c r="H3261" s="3">
        <v>47</v>
      </c>
      <c r="J3261" s="3">
        <v>142</v>
      </c>
      <c r="O3261" s="3">
        <v>0</v>
      </c>
      <c r="T3261" s="3">
        <v>0</v>
      </c>
    </row>
    <row r="3262" spans="1:20" ht="12.75">
      <c r="A3262">
        <v>2011</v>
      </c>
      <c r="B3262">
        <v>11</v>
      </c>
      <c r="C3262" t="s">
        <v>328</v>
      </c>
      <c r="D3262">
        <v>20847</v>
      </c>
      <c r="E3262" t="s">
        <v>172</v>
      </c>
      <c r="F3262" s="3">
        <v>976928</v>
      </c>
      <c r="G3262" s="3">
        <v>93944</v>
      </c>
      <c r="H3262" s="3">
        <v>668</v>
      </c>
      <c r="J3262" s="3">
        <v>1071540</v>
      </c>
      <c r="O3262" s="3">
        <v>0</v>
      </c>
      <c r="T3262" s="3">
        <v>0</v>
      </c>
    </row>
    <row r="3263" spans="1:20" ht="12.75">
      <c r="A3263">
        <v>2011</v>
      </c>
      <c r="B3263">
        <v>11</v>
      </c>
      <c r="C3263" t="s">
        <v>328</v>
      </c>
      <c r="D3263">
        <v>20856</v>
      </c>
      <c r="E3263" t="s">
        <v>331</v>
      </c>
      <c r="G3263" s="3">
        <v>11</v>
      </c>
      <c r="H3263" s="3">
        <v>105</v>
      </c>
      <c r="J3263" s="3">
        <v>116</v>
      </c>
      <c r="K3263" s="3">
        <v>387436</v>
      </c>
      <c r="L3263" s="3">
        <v>48432</v>
      </c>
      <c r="O3263" s="3">
        <v>435868</v>
      </c>
      <c r="P3263" s="3">
        <v>230403</v>
      </c>
      <c r="Q3263" s="3">
        <v>62664</v>
      </c>
      <c r="T3263" s="3">
        <v>293067</v>
      </c>
    </row>
    <row r="3264" spans="1:20" ht="12.75">
      <c r="A3264">
        <v>2011</v>
      </c>
      <c r="B3264">
        <v>11</v>
      </c>
      <c r="C3264" t="s">
        <v>328</v>
      </c>
      <c r="D3264">
        <v>20860</v>
      </c>
      <c r="E3264" t="s">
        <v>173</v>
      </c>
      <c r="F3264" s="3">
        <v>380240</v>
      </c>
      <c r="G3264" s="3">
        <v>54108</v>
      </c>
      <c r="H3264" s="3">
        <v>1097</v>
      </c>
      <c r="I3264" s="3">
        <v>0</v>
      </c>
      <c r="J3264" s="3">
        <v>435445</v>
      </c>
      <c r="K3264" s="3">
        <v>0</v>
      </c>
      <c r="L3264" s="3">
        <v>0</v>
      </c>
      <c r="M3264" s="3">
        <v>0</v>
      </c>
      <c r="N3264" s="3">
        <v>0</v>
      </c>
      <c r="O3264" s="3">
        <v>0</v>
      </c>
      <c r="P3264" s="3">
        <v>0</v>
      </c>
      <c r="Q3264" s="3">
        <v>0</v>
      </c>
      <c r="R3264" s="3">
        <v>0</v>
      </c>
      <c r="S3264" s="3">
        <v>0</v>
      </c>
      <c r="T3264" s="3">
        <v>0</v>
      </c>
    </row>
    <row r="3265" spans="1:20" ht="12.75">
      <c r="A3265">
        <v>2011</v>
      </c>
      <c r="B3265">
        <v>11</v>
      </c>
      <c r="C3265" t="s">
        <v>332</v>
      </c>
      <c r="D3265">
        <v>733</v>
      </c>
      <c r="E3265" t="s">
        <v>315</v>
      </c>
      <c r="F3265" s="3">
        <v>369441</v>
      </c>
      <c r="G3265" s="3">
        <v>65743</v>
      </c>
      <c r="H3265" s="3">
        <v>2193</v>
      </c>
      <c r="J3265" s="3">
        <v>437377</v>
      </c>
      <c r="O3265" s="3">
        <v>0</v>
      </c>
      <c r="T3265" s="3">
        <v>0</v>
      </c>
    </row>
    <row r="3266" spans="1:20" ht="12.75">
      <c r="A3266">
        <v>2011</v>
      </c>
      <c r="B3266">
        <v>11</v>
      </c>
      <c r="C3266" t="s">
        <v>332</v>
      </c>
      <c r="D3266">
        <v>12796</v>
      </c>
      <c r="E3266" t="s">
        <v>333</v>
      </c>
      <c r="F3266" s="3">
        <v>13074</v>
      </c>
      <c r="G3266" s="3">
        <v>2423</v>
      </c>
      <c r="H3266" s="3">
        <v>1061</v>
      </c>
      <c r="J3266" s="3">
        <v>16558</v>
      </c>
      <c r="O3266" s="3">
        <v>0</v>
      </c>
      <c r="T3266" s="3">
        <v>0</v>
      </c>
    </row>
    <row r="3267" spans="1:20" ht="12.75">
      <c r="A3267">
        <v>2011</v>
      </c>
      <c r="B3267">
        <v>11</v>
      </c>
      <c r="C3267" t="s">
        <v>332</v>
      </c>
      <c r="D3267">
        <v>15263</v>
      </c>
      <c r="E3267" t="s">
        <v>164</v>
      </c>
      <c r="F3267" s="3">
        <v>4195</v>
      </c>
      <c r="G3267" s="3">
        <v>1000</v>
      </c>
      <c r="H3267" s="3">
        <v>147</v>
      </c>
      <c r="J3267" s="3">
        <v>5342</v>
      </c>
      <c r="O3267" s="3">
        <v>0</v>
      </c>
      <c r="T3267" s="3">
        <v>0</v>
      </c>
    </row>
    <row r="3268" spans="1:20" ht="12.75">
      <c r="A3268">
        <v>2011</v>
      </c>
      <c r="B3268">
        <v>11</v>
      </c>
      <c r="C3268" t="s">
        <v>332</v>
      </c>
      <c r="D3268">
        <v>20521</v>
      </c>
      <c r="E3268" t="s">
        <v>334</v>
      </c>
      <c r="F3268" s="3">
        <v>9369</v>
      </c>
      <c r="G3268" s="3">
        <v>1495</v>
      </c>
      <c r="H3268" s="3">
        <v>100</v>
      </c>
      <c r="J3268" s="3">
        <v>10964</v>
      </c>
      <c r="O3268" s="3">
        <v>0</v>
      </c>
      <c r="T3268" s="3">
        <v>0</v>
      </c>
    </row>
    <row r="3269" spans="1:20" ht="12.75">
      <c r="A3269">
        <v>2011</v>
      </c>
      <c r="B3269">
        <v>11</v>
      </c>
      <c r="C3269" t="s">
        <v>335</v>
      </c>
      <c r="D3269">
        <v>3461</v>
      </c>
      <c r="E3269" t="s">
        <v>336</v>
      </c>
      <c r="J3269" s="3">
        <v>0</v>
      </c>
      <c r="K3269" s="3">
        <v>34627</v>
      </c>
      <c r="L3269" s="3">
        <v>4358</v>
      </c>
      <c r="M3269" s="3">
        <v>2</v>
      </c>
      <c r="N3269" s="3">
        <v>0</v>
      </c>
      <c r="O3269" s="3">
        <v>38987</v>
      </c>
      <c r="P3269" s="3">
        <v>21622.56</v>
      </c>
      <c r="Q3269" s="3">
        <v>41836.340000000004</v>
      </c>
      <c r="R3269" s="3">
        <v>0</v>
      </c>
      <c r="S3269" s="3">
        <v>0</v>
      </c>
      <c r="T3269" s="3">
        <v>63458.89</v>
      </c>
    </row>
    <row r="3270" spans="1:20" ht="12.75">
      <c r="A3270">
        <v>2011</v>
      </c>
      <c r="B3270">
        <v>11</v>
      </c>
      <c r="C3270" t="s">
        <v>335</v>
      </c>
      <c r="D3270">
        <v>7222</v>
      </c>
      <c r="E3270" t="s">
        <v>337</v>
      </c>
      <c r="F3270" s="3">
        <v>11485</v>
      </c>
      <c r="G3270" s="3">
        <v>1482</v>
      </c>
      <c r="J3270" s="3">
        <v>12967</v>
      </c>
      <c r="K3270" s="3">
        <v>0</v>
      </c>
      <c r="L3270" s="3">
        <v>0</v>
      </c>
      <c r="O3270" s="3">
        <v>0</v>
      </c>
      <c r="P3270" s="3">
        <v>0</v>
      </c>
      <c r="Q3270" s="3">
        <v>0</v>
      </c>
      <c r="T3270" s="3">
        <v>0</v>
      </c>
    </row>
    <row r="3271" spans="1:20" ht="12.75">
      <c r="A3271">
        <v>2011</v>
      </c>
      <c r="B3271">
        <v>11</v>
      </c>
      <c r="C3271" t="s">
        <v>335</v>
      </c>
      <c r="D3271">
        <v>8566</v>
      </c>
      <c r="E3271" t="s">
        <v>342</v>
      </c>
      <c r="F3271" s="3">
        <v>10630</v>
      </c>
      <c r="G3271" s="3">
        <v>380</v>
      </c>
      <c r="H3271" s="3">
        <v>390</v>
      </c>
      <c r="I3271" s="3">
        <v>0</v>
      </c>
      <c r="J3271" s="3">
        <v>11400</v>
      </c>
      <c r="K3271" s="3">
        <v>0</v>
      </c>
      <c r="L3271" s="3">
        <v>0</v>
      </c>
      <c r="M3271" s="3">
        <v>0</v>
      </c>
      <c r="N3271" s="3">
        <v>0</v>
      </c>
      <c r="O3271" s="3">
        <v>0</v>
      </c>
      <c r="T3271" s="3">
        <v>0</v>
      </c>
    </row>
    <row r="3272" spans="1:20" ht="12.75">
      <c r="A3272">
        <v>2011</v>
      </c>
      <c r="B3272">
        <v>11</v>
      </c>
      <c r="C3272" t="s">
        <v>335</v>
      </c>
      <c r="D3272">
        <v>12199</v>
      </c>
      <c r="E3272" t="s">
        <v>346</v>
      </c>
      <c r="F3272" s="3">
        <v>9</v>
      </c>
      <c r="G3272" s="3">
        <v>18</v>
      </c>
      <c r="H3272" s="3">
        <v>0</v>
      </c>
      <c r="I3272" s="3">
        <v>0</v>
      </c>
      <c r="J3272" s="3">
        <v>27</v>
      </c>
      <c r="K3272" s="3">
        <v>0</v>
      </c>
      <c r="L3272" s="3">
        <v>0</v>
      </c>
      <c r="M3272" s="3">
        <v>0</v>
      </c>
      <c r="N3272" s="3">
        <v>0</v>
      </c>
      <c r="O3272" s="3">
        <v>0</v>
      </c>
      <c r="P3272" s="3">
        <v>0</v>
      </c>
      <c r="Q3272" s="3">
        <v>0</v>
      </c>
      <c r="R3272" s="3">
        <v>0</v>
      </c>
      <c r="S3272" s="3">
        <v>0</v>
      </c>
      <c r="T3272" s="3">
        <v>0</v>
      </c>
    </row>
    <row r="3273" spans="1:20" ht="12.75">
      <c r="A3273">
        <v>2011</v>
      </c>
      <c r="B3273">
        <v>11</v>
      </c>
      <c r="C3273" t="s">
        <v>335</v>
      </c>
      <c r="D3273">
        <v>14354</v>
      </c>
      <c r="E3273" t="s">
        <v>83</v>
      </c>
      <c r="F3273" s="3">
        <v>108457</v>
      </c>
      <c r="G3273" s="3">
        <v>21116</v>
      </c>
      <c r="H3273" s="3">
        <v>1403</v>
      </c>
      <c r="I3273" s="3">
        <v>0</v>
      </c>
      <c r="J3273" s="3">
        <v>130976</v>
      </c>
      <c r="K3273" s="3">
        <v>0</v>
      </c>
      <c r="L3273" s="3">
        <v>0</v>
      </c>
      <c r="M3273" s="3">
        <v>0</v>
      </c>
      <c r="N3273" s="3">
        <v>0</v>
      </c>
      <c r="O3273" s="3">
        <v>0</v>
      </c>
      <c r="P3273" s="3">
        <v>0</v>
      </c>
      <c r="Q3273" s="3">
        <v>0</v>
      </c>
      <c r="R3273" s="3">
        <v>0</v>
      </c>
      <c r="S3273" s="3">
        <v>0</v>
      </c>
      <c r="T3273" s="3">
        <v>0</v>
      </c>
    </row>
    <row r="3274" spans="1:20" ht="12.75">
      <c r="A3274">
        <v>2011</v>
      </c>
      <c r="B3274">
        <v>11</v>
      </c>
      <c r="C3274" t="s">
        <v>335</v>
      </c>
      <c r="D3274">
        <v>19156</v>
      </c>
      <c r="E3274" t="s">
        <v>195</v>
      </c>
      <c r="F3274" s="3">
        <v>14128</v>
      </c>
      <c r="G3274" s="3">
        <v>10676</v>
      </c>
      <c r="H3274" s="3">
        <v>3286</v>
      </c>
      <c r="J3274" s="3">
        <v>28090</v>
      </c>
      <c r="O3274" s="3">
        <v>0</v>
      </c>
      <c r="T3274" s="3">
        <v>0</v>
      </c>
    </row>
    <row r="3275" spans="1:20" ht="12.75">
      <c r="A3275">
        <v>2011</v>
      </c>
      <c r="B3275">
        <v>11</v>
      </c>
      <c r="C3275" t="s">
        <v>335</v>
      </c>
      <c r="D3275">
        <v>19545</v>
      </c>
      <c r="E3275" t="s">
        <v>196</v>
      </c>
      <c r="J3275" s="3">
        <v>0</v>
      </c>
      <c r="K3275" s="3">
        <v>2062</v>
      </c>
      <c r="L3275" s="3">
        <v>567</v>
      </c>
      <c r="M3275" s="3">
        <v>10</v>
      </c>
      <c r="N3275" s="3">
        <v>0</v>
      </c>
      <c r="O3275" s="3">
        <v>2639</v>
      </c>
      <c r="P3275" s="3">
        <v>1708.03</v>
      </c>
      <c r="Q3275" s="3">
        <v>1881.08</v>
      </c>
      <c r="R3275" s="3">
        <v>5308.72</v>
      </c>
      <c r="S3275" s="3">
        <v>0</v>
      </c>
      <c r="T3275" s="3">
        <v>8897.83</v>
      </c>
    </row>
    <row r="3276" spans="1:20" ht="12.75">
      <c r="A3276">
        <v>2011</v>
      </c>
      <c r="B3276">
        <v>11</v>
      </c>
      <c r="C3276" t="s">
        <v>335</v>
      </c>
      <c r="D3276">
        <v>27058</v>
      </c>
      <c r="E3276" t="s">
        <v>99</v>
      </c>
      <c r="F3276" s="3">
        <v>4351</v>
      </c>
      <c r="G3276" s="3">
        <v>19</v>
      </c>
      <c r="H3276" s="3">
        <v>1061</v>
      </c>
      <c r="J3276" s="3">
        <v>5431</v>
      </c>
      <c r="O3276" s="3">
        <v>0</v>
      </c>
      <c r="T3276" s="3">
        <v>0</v>
      </c>
    </row>
    <row r="3277" spans="1:20" ht="12.75">
      <c r="A3277">
        <v>2011</v>
      </c>
      <c r="B3277">
        <v>11</v>
      </c>
      <c r="D3277">
        <v>99999</v>
      </c>
      <c r="E3277" t="s">
        <v>368</v>
      </c>
      <c r="F3277" s="3">
        <v>30281243</v>
      </c>
      <c r="G3277" s="3">
        <v>3343744</v>
      </c>
      <c r="H3277" s="3">
        <v>115291</v>
      </c>
      <c r="I3277" s="3">
        <v>89</v>
      </c>
      <c r="J3277" s="3">
        <v>33740367</v>
      </c>
      <c r="K3277" s="3">
        <v>14242086</v>
      </c>
      <c r="L3277" s="3">
        <v>1441996</v>
      </c>
      <c r="M3277" s="3">
        <v>58958</v>
      </c>
      <c r="N3277" s="3">
        <v>5</v>
      </c>
      <c r="O3277" s="3">
        <v>15743045</v>
      </c>
      <c r="P3277" s="3">
        <v>9868847.87</v>
      </c>
      <c r="Q3277" s="3">
        <v>10201868.03</v>
      </c>
      <c r="R3277" s="3">
        <v>10616843.77</v>
      </c>
      <c r="S3277" s="3">
        <v>7973.52</v>
      </c>
      <c r="T3277" s="3">
        <v>30695533.17</v>
      </c>
    </row>
    <row r="3278" spans="1:20" ht="12.75">
      <c r="A3278">
        <v>2011</v>
      </c>
      <c r="B3278">
        <v>12</v>
      </c>
      <c r="C3278" t="s">
        <v>54</v>
      </c>
      <c r="D3278">
        <v>213</v>
      </c>
      <c r="E3278" t="s">
        <v>55</v>
      </c>
      <c r="F3278" s="3">
        <v>10096</v>
      </c>
      <c r="G3278" s="3">
        <v>915</v>
      </c>
      <c r="H3278" s="3">
        <v>62</v>
      </c>
      <c r="I3278" s="3">
        <v>0</v>
      </c>
      <c r="J3278" s="3">
        <v>11073</v>
      </c>
      <c r="K3278" s="3">
        <v>0</v>
      </c>
      <c r="L3278" s="3">
        <v>0</v>
      </c>
      <c r="M3278" s="3">
        <v>0</v>
      </c>
      <c r="N3278" s="3">
        <v>0</v>
      </c>
      <c r="O3278" s="3">
        <v>0</v>
      </c>
      <c r="P3278" s="3">
        <v>0</v>
      </c>
      <c r="Q3278" s="3">
        <v>0</v>
      </c>
      <c r="R3278" s="3">
        <v>0</v>
      </c>
      <c r="S3278" s="3">
        <v>0</v>
      </c>
      <c r="T3278" s="3">
        <v>0</v>
      </c>
    </row>
    <row r="3279" spans="1:20" ht="12.75">
      <c r="A3279">
        <v>2011</v>
      </c>
      <c r="B3279">
        <v>12</v>
      </c>
      <c r="C3279" t="s">
        <v>54</v>
      </c>
      <c r="D3279">
        <v>3522</v>
      </c>
      <c r="E3279" t="s">
        <v>358</v>
      </c>
      <c r="F3279" s="3">
        <v>77639</v>
      </c>
      <c r="J3279" s="3">
        <v>77639</v>
      </c>
      <c r="O3279" s="3">
        <v>0</v>
      </c>
      <c r="T3279" s="3">
        <v>0</v>
      </c>
    </row>
    <row r="3280" spans="1:20" ht="12.75">
      <c r="A3280">
        <v>2011</v>
      </c>
      <c r="B3280">
        <v>12</v>
      </c>
      <c r="C3280" t="s">
        <v>54</v>
      </c>
      <c r="D3280">
        <v>7353</v>
      </c>
      <c r="E3280" t="s">
        <v>338</v>
      </c>
      <c r="F3280" s="3">
        <v>37816</v>
      </c>
      <c r="G3280" s="3">
        <v>6363</v>
      </c>
      <c r="H3280" s="3">
        <v>488</v>
      </c>
      <c r="J3280" s="3">
        <v>44667</v>
      </c>
      <c r="O3280" s="3">
        <v>0</v>
      </c>
      <c r="T3280" s="3">
        <v>0</v>
      </c>
    </row>
    <row r="3281" spans="1:20" ht="12.75">
      <c r="A3281">
        <v>2011</v>
      </c>
      <c r="B3281">
        <v>12</v>
      </c>
      <c r="C3281" t="s">
        <v>54</v>
      </c>
      <c r="D3281">
        <v>10210</v>
      </c>
      <c r="E3281" t="s">
        <v>57</v>
      </c>
      <c r="F3281" s="3">
        <v>0</v>
      </c>
      <c r="G3281" s="3">
        <v>0</v>
      </c>
      <c r="H3281" s="3">
        <v>0</v>
      </c>
      <c r="I3281" s="3">
        <v>0</v>
      </c>
      <c r="J3281" s="3">
        <v>0</v>
      </c>
      <c r="K3281" s="3">
        <v>3233</v>
      </c>
      <c r="L3281" s="3">
        <v>309</v>
      </c>
      <c r="M3281" s="3">
        <v>0</v>
      </c>
      <c r="N3281" s="3">
        <v>0</v>
      </c>
      <c r="O3281" s="3">
        <v>3542</v>
      </c>
      <c r="P3281" s="3">
        <v>4555.06</v>
      </c>
      <c r="Q3281" s="3">
        <v>670.96</v>
      </c>
      <c r="R3281" s="3">
        <v>0</v>
      </c>
      <c r="S3281" s="3">
        <v>0</v>
      </c>
      <c r="T3281" s="3">
        <v>5226.02</v>
      </c>
    </row>
    <row r="3282" spans="1:20" ht="12.75">
      <c r="A3282">
        <v>2011</v>
      </c>
      <c r="B3282">
        <v>12</v>
      </c>
      <c r="C3282" t="s">
        <v>54</v>
      </c>
      <c r="D3282">
        <v>10433</v>
      </c>
      <c r="E3282" t="s">
        <v>58</v>
      </c>
      <c r="F3282" s="3">
        <v>4576</v>
      </c>
      <c r="G3282" s="3">
        <v>990</v>
      </c>
      <c r="H3282" s="3">
        <v>99</v>
      </c>
      <c r="J3282" s="3">
        <v>5665</v>
      </c>
      <c r="O3282" s="3">
        <v>0</v>
      </c>
      <c r="T3282" s="3">
        <v>0</v>
      </c>
    </row>
    <row r="3283" spans="1:20" ht="12.75">
      <c r="A3283">
        <v>2011</v>
      </c>
      <c r="B3283">
        <v>12</v>
      </c>
      <c r="C3283" t="s">
        <v>54</v>
      </c>
      <c r="D3283">
        <v>10451</v>
      </c>
      <c r="E3283" t="s">
        <v>339</v>
      </c>
      <c r="F3283" s="3">
        <v>915</v>
      </c>
      <c r="G3283" s="3">
        <v>6</v>
      </c>
      <c r="J3283" s="3">
        <v>921</v>
      </c>
      <c r="O3283" s="3">
        <v>0</v>
      </c>
      <c r="T3283" s="3">
        <v>0</v>
      </c>
    </row>
    <row r="3284" spans="1:20" ht="12.75">
      <c r="A3284">
        <v>2011</v>
      </c>
      <c r="B3284">
        <v>12</v>
      </c>
      <c r="C3284" t="s">
        <v>54</v>
      </c>
      <c r="D3284">
        <v>11824</v>
      </c>
      <c r="E3284" t="s">
        <v>59</v>
      </c>
      <c r="F3284" s="3">
        <v>48025</v>
      </c>
      <c r="G3284" s="3">
        <v>3521</v>
      </c>
      <c r="J3284" s="3">
        <v>51546</v>
      </c>
      <c r="O3284" s="3">
        <v>0</v>
      </c>
      <c r="T3284" s="3">
        <v>0</v>
      </c>
    </row>
    <row r="3285" spans="1:20" ht="12.75">
      <c r="A3285">
        <v>2011</v>
      </c>
      <c r="B3285">
        <v>12</v>
      </c>
      <c r="C3285" t="s">
        <v>54</v>
      </c>
      <c r="D3285">
        <v>19558</v>
      </c>
      <c r="E3285" t="s">
        <v>60</v>
      </c>
      <c r="F3285" s="3">
        <v>25053</v>
      </c>
      <c r="G3285" s="3">
        <v>2564</v>
      </c>
      <c r="J3285" s="3">
        <v>27617</v>
      </c>
      <c r="K3285" s="3">
        <v>41</v>
      </c>
      <c r="L3285" s="3">
        <v>5</v>
      </c>
      <c r="O3285" s="3">
        <v>46</v>
      </c>
      <c r="P3285" s="3">
        <v>2.07</v>
      </c>
      <c r="Q3285" s="3">
        <v>0.12</v>
      </c>
      <c r="T3285" s="3">
        <v>2.19</v>
      </c>
    </row>
    <row r="3286" spans="1:20" ht="12.75">
      <c r="A3286">
        <v>2011</v>
      </c>
      <c r="B3286">
        <v>12</v>
      </c>
      <c r="C3286" t="s">
        <v>61</v>
      </c>
      <c r="D3286">
        <v>195</v>
      </c>
      <c r="E3286" t="s">
        <v>353</v>
      </c>
      <c r="F3286" s="3">
        <v>1227651</v>
      </c>
      <c r="G3286" s="3">
        <v>172421</v>
      </c>
      <c r="H3286" s="3">
        <v>5738</v>
      </c>
      <c r="I3286" s="3">
        <v>0</v>
      </c>
      <c r="J3286" s="3">
        <v>1405810</v>
      </c>
      <c r="K3286" s="3">
        <v>0</v>
      </c>
      <c r="L3286" s="3">
        <v>49</v>
      </c>
      <c r="M3286" s="3">
        <v>112</v>
      </c>
      <c r="N3286" s="3">
        <v>0</v>
      </c>
      <c r="O3286" s="3">
        <v>161</v>
      </c>
      <c r="P3286" s="3">
        <v>0</v>
      </c>
      <c r="Q3286" s="3">
        <v>43794</v>
      </c>
      <c r="R3286" s="3">
        <v>664465</v>
      </c>
      <c r="S3286" s="3">
        <v>0</v>
      </c>
      <c r="T3286" s="3">
        <v>708259</v>
      </c>
    </row>
    <row r="3287" spans="1:20" ht="12.75">
      <c r="A3287">
        <v>2011</v>
      </c>
      <c r="B3287">
        <v>12</v>
      </c>
      <c r="C3287" t="s">
        <v>61</v>
      </c>
      <c r="D3287">
        <v>4958</v>
      </c>
      <c r="E3287" t="s">
        <v>62</v>
      </c>
      <c r="F3287" s="3">
        <v>0</v>
      </c>
      <c r="G3287" s="3">
        <v>0</v>
      </c>
      <c r="H3287" s="3">
        <v>0</v>
      </c>
      <c r="I3287" s="3">
        <v>0</v>
      </c>
      <c r="J3287" s="3">
        <v>0</v>
      </c>
      <c r="K3287" s="3">
        <v>0</v>
      </c>
      <c r="L3287" s="3">
        <v>0</v>
      </c>
      <c r="M3287" s="3">
        <v>0</v>
      </c>
      <c r="N3287" s="3">
        <v>0</v>
      </c>
      <c r="O3287" s="3">
        <v>0</v>
      </c>
      <c r="P3287" s="3">
        <v>0</v>
      </c>
      <c r="Q3287" s="3">
        <v>0</v>
      </c>
      <c r="R3287" s="3">
        <v>0</v>
      </c>
      <c r="S3287" s="3">
        <v>0</v>
      </c>
      <c r="T3287" s="3">
        <v>0</v>
      </c>
    </row>
    <row r="3288" spans="1:20" ht="12.75">
      <c r="A3288">
        <v>2011</v>
      </c>
      <c r="B3288">
        <v>12</v>
      </c>
      <c r="C3288" t="s">
        <v>61</v>
      </c>
      <c r="D3288">
        <v>9094</v>
      </c>
      <c r="E3288" t="s">
        <v>63</v>
      </c>
      <c r="F3288" s="3">
        <v>0</v>
      </c>
      <c r="G3288" s="3">
        <v>0</v>
      </c>
      <c r="H3288" s="3">
        <v>0</v>
      </c>
      <c r="I3288" s="3">
        <v>0</v>
      </c>
      <c r="J3288" s="3">
        <v>0</v>
      </c>
      <c r="K3288" s="3">
        <v>0</v>
      </c>
      <c r="L3288" s="3">
        <v>0</v>
      </c>
      <c r="M3288" s="3">
        <v>0</v>
      </c>
      <c r="N3288" s="3">
        <v>0</v>
      </c>
      <c r="O3288" s="3">
        <v>0</v>
      </c>
      <c r="P3288" s="3">
        <v>0</v>
      </c>
      <c r="Q3288" s="3">
        <v>0</v>
      </c>
      <c r="R3288" s="3">
        <v>0</v>
      </c>
      <c r="S3288" s="3">
        <v>0</v>
      </c>
      <c r="T3288" s="3">
        <v>0</v>
      </c>
    </row>
    <row r="3289" spans="1:20" ht="12.75">
      <c r="A3289">
        <v>2011</v>
      </c>
      <c r="B3289">
        <v>12</v>
      </c>
      <c r="C3289" t="s">
        <v>61</v>
      </c>
      <c r="D3289">
        <v>9739</v>
      </c>
      <c r="E3289" t="s">
        <v>64</v>
      </c>
      <c r="F3289" s="3">
        <v>0</v>
      </c>
      <c r="G3289" s="3">
        <v>0</v>
      </c>
      <c r="H3289" s="3">
        <v>0</v>
      </c>
      <c r="I3289" s="3">
        <v>0</v>
      </c>
      <c r="J3289" s="3">
        <v>0</v>
      </c>
      <c r="K3289" s="3">
        <v>0</v>
      </c>
      <c r="L3289" s="3">
        <v>0</v>
      </c>
      <c r="M3289" s="3">
        <v>0</v>
      </c>
      <c r="N3289" s="3">
        <v>0</v>
      </c>
      <c r="O3289" s="3">
        <v>0</v>
      </c>
      <c r="P3289" s="3">
        <v>0</v>
      </c>
      <c r="Q3289" s="3">
        <v>0</v>
      </c>
      <c r="R3289" s="3">
        <v>0</v>
      </c>
      <c r="S3289" s="3">
        <v>0</v>
      </c>
      <c r="T3289" s="3">
        <v>0</v>
      </c>
    </row>
    <row r="3290" spans="1:20" ht="12.75">
      <c r="A3290">
        <v>2011</v>
      </c>
      <c r="B3290">
        <v>12</v>
      </c>
      <c r="C3290" t="s">
        <v>61</v>
      </c>
      <c r="D3290">
        <v>17252</v>
      </c>
      <c r="E3290" t="s">
        <v>65</v>
      </c>
      <c r="F3290" s="3">
        <v>368</v>
      </c>
      <c r="G3290" s="3">
        <v>19</v>
      </c>
      <c r="J3290" s="3">
        <v>387</v>
      </c>
      <c r="O3290" s="3">
        <v>0</v>
      </c>
      <c r="T3290" s="3">
        <v>0</v>
      </c>
    </row>
    <row r="3291" spans="1:20" ht="12.75">
      <c r="A3291">
        <v>2011</v>
      </c>
      <c r="B3291">
        <v>12</v>
      </c>
      <c r="C3291" t="s">
        <v>66</v>
      </c>
      <c r="D3291">
        <v>814</v>
      </c>
      <c r="E3291" t="s">
        <v>67</v>
      </c>
      <c r="F3291" s="3">
        <v>9691</v>
      </c>
      <c r="G3291" s="3">
        <v>368</v>
      </c>
      <c r="H3291" s="3">
        <v>119</v>
      </c>
      <c r="J3291" s="3">
        <v>10178</v>
      </c>
      <c r="M3291" s="3">
        <v>834</v>
      </c>
      <c r="O3291" s="3">
        <v>834</v>
      </c>
      <c r="R3291" s="3">
        <v>62.480000000000004</v>
      </c>
      <c r="T3291" s="3">
        <v>62.480000000000004</v>
      </c>
    </row>
    <row r="3292" spans="1:20" ht="12.75">
      <c r="A3292">
        <v>2011</v>
      </c>
      <c r="B3292">
        <v>12</v>
      </c>
      <c r="C3292" t="s">
        <v>66</v>
      </c>
      <c r="D3292">
        <v>817</v>
      </c>
      <c r="E3292" t="s">
        <v>68</v>
      </c>
      <c r="J3292" s="3">
        <v>0</v>
      </c>
      <c r="K3292" s="3">
        <v>49288</v>
      </c>
      <c r="L3292" s="3">
        <v>3505</v>
      </c>
      <c r="M3292" s="3">
        <v>14</v>
      </c>
      <c r="N3292" s="3">
        <v>0</v>
      </c>
      <c r="O3292" s="3">
        <v>52807</v>
      </c>
      <c r="P3292" s="3">
        <v>54509</v>
      </c>
      <c r="Q3292" s="3">
        <v>11951</v>
      </c>
      <c r="R3292" s="3">
        <v>21864</v>
      </c>
      <c r="S3292" s="3">
        <v>0</v>
      </c>
      <c r="T3292" s="3">
        <v>88324</v>
      </c>
    </row>
    <row r="3293" spans="1:20" ht="12.75">
      <c r="A3293">
        <v>2011</v>
      </c>
      <c r="B3293">
        <v>12</v>
      </c>
      <c r="C3293" t="s">
        <v>66</v>
      </c>
      <c r="D3293">
        <v>3093</v>
      </c>
      <c r="E3293" t="s">
        <v>69</v>
      </c>
      <c r="J3293" s="3">
        <v>0</v>
      </c>
      <c r="K3293" s="3">
        <v>42508</v>
      </c>
      <c r="L3293" s="3">
        <v>2421</v>
      </c>
      <c r="M3293" s="3">
        <v>16</v>
      </c>
      <c r="O3293" s="3">
        <v>44945</v>
      </c>
      <c r="P3293" s="3">
        <v>54558.22</v>
      </c>
      <c r="Q3293" s="3">
        <v>6226.82</v>
      </c>
      <c r="R3293" s="3">
        <v>174.91</v>
      </c>
      <c r="T3293" s="3">
        <v>60959.950000000004</v>
      </c>
    </row>
    <row r="3294" spans="1:20" ht="12.75">
      <c r="A3294">
        <v>2011</v>
      </c>
      <c r="B3294">
        <v>12</v>
      </c>
      <c r="C3294" t="s">
        <v>66</v>
      </c>
      <c r="D3294">
        <v>6342</v>
      </c>
      <c r="E3294" t="s">
        <v>70</v>
      </c>
      <c r="F3294" s="3">
        <v>0</v>
      </c>
      <c r="G3294" s="3">
        <v>0</v>
      </c>
      <c r="H3294" s="3">
        <v>0</v>
      </c>
      <c r="J3294" s="3">
        <v>0</v>
      </c>
      <c r="K3294" s="3">
        <v>80346</v>
      </c>
      <c r="L3294" s="3">
        <v>5217</v>
      </c>
      <c r="M3294" s="3">
        <v>968</v>
      </c>
      <c r="O3294" s="3">
        <v>86531</v>
      </c>
      <c r="P3294" s="3">
        <v>76513.23</v>
      </c>
      <c r="Q3294" s="3">
        <v>13415</v>
      </c>
      <c r="R3294" s="3">
        <v>5682.12</v>
      </c>
      <c r="T3294" s="3">
        <v>95610.35</v>
      </c>
    </row>
    <row r="3295" spans="1:20" ht="12.75">
      <c r="A3295">
        <v>2011</v>
      </c>
      <c r="B3295">
        <v>12</v>
      </c>
      <c r="C3295" t="s">
        <v>66</v>
      </c>
      <c r="D3295">
        <v>12681</v>
      </c>
      <c r="E3295" t="s">
        <v>71</v>
      </c>
      <c r="F3295" s="3">
        <v>2825</v>
      </c>
      <c r="H3295" s="3">
        <v>338</v>
      </c>
      <c r="J3295" s="3">
        <v>3163</v>
      </c>
      <c r="O3295" s="3">
        <v>0</v>
      </c>
      <c r="T3295" s="3">
        <v>0</v>
      </c>
    </row>
    <row r="3296" spans="1:20" ht="12.75">
      <c r="A3296">
        <v>2011</v>
      </c>
      <c r="B3296">
        <v>12</v>
      </c>
      <c r="C3296" t="s">
        <v>66</v>
      </c>
      <c r="D3296">
        <v>14063</v>
      </c>
      <c r="E3296" t="s">
        <v>72</v>
      </c>
      <c r="F3296" s="3">
        <v>4544</v>
      </c>
      <c r="G3296" s="3">
        <v>721</v>
      </c>
      <c r="H3296" s="3">
        <v>11</v>
      </c>
      <c r="I3296" s="3">
        <v>0</v>
      </c>
      <c r="J3296" s="3">
        <v>5276</v>
      </c>
      <c r="O3296" s="3">
        <v>0</v>
      </c>
      <c r="T3296" s="3">
        <v>0</v>
      </c>
    </row>
    <row r="3297" spans="1:20" ht="12.75">
      <c r="A3297">
        <v>2011</v>
      </c>
      <c r="B3297">
        <v>12</v>
      </c>
      <c r="C3297" t="s">
        <v>66</v>
      </c>
      <c r="D3297">
        <v>17698</v>
      </c>
      <c r="E3297" t="s">
        <v>73</v>
      </c>
      <c r="F3297" s="3">
        <v>18592</v>
      </c>
      <c r="G3297" s="3">
        <v>1848</v>
      </c>
      <c r="H3297" s="3">
        <v>34</v>
      </c>
      <c r="I3297" s="3">
        <v>0</v>
      </c>
      <c r="J3297" s="3">
        <v>20474</v>
      </c>
      <c r="K3297" s="3">
        <v>0</v>
      </c>
      <c r="L3297" s="3">
        <v>0</v>
      </c>
      <c r="M3297" s="3">
        <v>0</v>
      </c>
      <c r="N3297" s="3">
        <v>0</v>
      </c>
      <c r="O3297" s="3">
        <v>0</v>
      </c>
      <c r="P3297" s="3">
        <v>0</v>
      </c>
      <c r="Q3297" s="3">
        <v>0</v>
      </c>
      <c r="R3297" s="3">
        <v>0</v>
      </c>
      <c r="S3297" s="3">
        <v>0</v>
      </c>
      <c r="T3297" s="3">
        <v>0</v>
      </c>
    </row>
    <row r="3298" spans="1:20" ht="12.75">
      <c r="A3298">
        <v>2011</v>
      </c>
      <c r="B3298">
        <v>12</v>
      </c>
      <c r="C3298" t="s">
        <v>74</v>
      </c>
      <c r="D3298">
        <v>12919</v>
      </c>
      <c r="E3298" t="s">
        <v>75</v>
      </c>
      <c r="F3298" s="3">
        <v>2061</v>
      </c>
      <c r="G3298" s="3">
        <v>167</v>
      </c>
      <c r="J3298" s="3">
        <v>2228</v>
      </c>
      <c r="O3298" s="3">
        <v>0</v>
      </c>
      <c r="T3298" s="3">
        <v>0</v>
      </c>
    </row>
    <row r="3299" spans="1:20" ht="12.75">
      <c r="A3299">
        <v>2011</v>
      </c>
      <c r="B3299">
        <v>12</v>
      </c>
      <c r="C3299" t="s">
        <v>74</v>
      </c>
      <c r="D3299">
        <v>13314</v>
      </c>
      <c r="E3299" t="s">
        <v>356</v>
      </c>
      <c r="F3299" s="3">
        <v>72</v>
      </c>
      <c r="G3299" s="3">
        <v>2</v>
      </c>
      <c r="J3299" s="3">
        <v>74</v>
      </c>
      <c r="K3299" s="3">
        <v>13228</v>
      </c>
      <c r="L3299" s="3">
        <v>1323</v>
      </c>
      <c r="O3299" s="3">
        <v>14551</v>
      </c>
      <c r="P3299" s="3">
        <v>6457</v>
      </c>
      <c r="Q3299" s="3">
        <v>6253</v>
      </c>
      <c r="T3299" s="3">
        <v>12710</v>
      </c>
    </row>
    <row r="3300" spans="1:20" ht="12.75">
      <c r="A3300">
        <v>2011</v>
      </c>
      <c r="B3300">
        <v>12</v>
      </c>
      <c r="C3300" t="s">
        <v>74</v>
      </c>
      <c r="D3300">
        <v>16572</v>
      </c>
      <c r="E3300" t="s">
        <v>76</v>
      </c>
      <c r="J3300" s="3">
        <v>0</v>
      </c>
      <c r="K3300" s="3">
        <v>702755</v>
      </c>
      <c r="L3300" s="3">
        <v>59341</v>
      </c>
      <c r="M3300" s="3">
        <v>1249</v>
      </c>
      <c r="O3300" s="3">
        <v>763345</v>
      </c>
      <c r="P3300" s="3">
        <v>630108</v>
      </c>
      <c r="Q3300" s="3">
        <v>208826</v>
      </c>
      <c r="R3300" s="3">
        <v>12560</v>
      </c>
      <c r="T3300" s="3">
        <v>851494</v>
      </c>
    </row>
    <row r="3301" spans="1:20" ht="12.75">
      <c r="A3301">
        <v>2011</v>
      </c>
      <c r="B3301">
        <v>12</v>
      </c>
      <c r="C3301" t="s">
        <v>74</v>
      </c>
      <c r="D3301">
        <v>19189</v>
      </c>
      <c r="E3301" t="s">
        <v>77</v>
      </c>
      <c r="F3301" s="3">
        <v>2584</v>
      </c>
      <c r="G3301" s="3">
        <v>212</v>
      </c>
      <c r="H3301" s="3">
        <v>6</v>
      </c>
      <c r="J3301" s="3">
        <v>2802</v>
      </c>
      <c r="K3301" s="3">
        <v>33695</v>
      </c>
      <c r="L3301" s="3">
        <v>1849</v>
      </c>
      <c r="M3301" s="3">
        <v>36</v>
      </c>
      <c r="O3301" s="3">
        <v>35580</v>
      </c>
      <c r="P3301" s="3">
        <v>24355.34</v>
      </c>
      <c r="Q3301" s="3">
        <v>14768.74</v>
      </c>
      <c r="R3301" s="3">
        <v>1965.72</v>
      </c>
      <c r="T3301" s="3">
        <v>41089.8</v>
      </c>
    </row>
    <row r="3302" spans="1:20" ht="12.75">
      <c r="A3302">
        <v>2011</v>
      </c>
      <c r="B3302">
        <v>12</v>
      </c>
      <c r="C3302" t="s">
        <v>74</v>
      </c>
      <c r="D3302">
        <v>19728</v>
      </c>
      <c r="E3302" t="s">
        <v>78</v>
      </c>
      <c r="F3302" s="3">
        <v>37662</v>
      </c>
      <c r="G3302" s="3">
        <v>1890</v>
      </c>
      <c r="H3302" s="3">
        <v>39</v>
      </c>
      <c r="J3302" s="3">
        <v>39591</v>
      </c>
      <c r="K3302" s="3">
        <v>63</v>
      </c>
      <c r="L3302" s="3">
        <v>163</v>
      </c>
      <c r="M3302" s="3">
        <v>35</v>
      </c>
      <c r="O3302" s="3">
        <v>261</v>
      </c>
      <c r="P3302" s="3">
        <v>49.730000000000004</v>
      </c>
      <c r="Q3302" s="3">
        <v>2806.84</v>
      </c>
      <c r="R3302" s="3">
        <v>5427.27</v>
      </c>
      <c r="T3302" s="3">
        <v>8283.83</v>
      </c>
    </row>
    <row r="3303" spans="1:20" ht="12.75">
      <c r="A3303">
        <v>2011</v>
      </c>
      <c r="B3303">
        <v>12</v>
      </c>
      <c r="C3303" t="s">
        <v>74</v>
      </c>
      <c r="D3303">
        <v>24211</v>
      </c>
      <c r="E3303" t="s">
        <v>79</v>
      </c>
      <c r="F3303" s="3">
        <v>149549</v>
      </c>
      <c r="G3303" s="3">
        <v>7424</v>
      </c>
      <c r="H3303" s="3">
        <v>5560</v>
      </c>
      <c r="J3303" s="3">
        <v>162533</v>
      </c>
      <c r="L3303" s="3">
        <v>1</v>
      </c>
      <c r="M3303" s="3">
        <v>28</v>
      </c>
      <c r="O3303" s="3">
        <v>29</v>
      </c>
      <c r="Q3303" s="3">
        <v>2.93</v>
      </c>
      <c r="R3303" s="3">
        <v>12421.6</v>
      </c>
      <c r="T3303" s="3">
        <v>12424.53</v>
      </c>
    </row>
    <row r="3304" spans="1:20" ht="12.75">
      <c r="A3304">
        <v>2011</v>
      </c>
      <c r="B3304">
        <v>12</v>
      </c>
      <c r="C3304" t="s">
        <v>80</v>
      </c>
      <c r="D3304">
        <v>11208</v>
      </c>
      <c r="E3304" t="s">
        <v>81</v>
      </c>
      <c r="F3304" s="3">
        <v>66000</v>
      </c>
      <c r="G3304" s="3">
        <v>66667</v>
      </c>
      <c r="H3304" s="3">
        <v>13333</v>
      </c>
      <c r="I3304" s="3">
        <v>0</v>
      </c>
      <c r="J3304" s="3">
        <v>146000</v>
      </c>
      <c r="K3304" s="3">
        <v>3200</v>
      </c>
      <c r="L3304" s="3">
        <v>5000</v>
      </c>
      <c r="M3304" s="3">
        <v>1000</v>
      </c>
      <c r="N3304" s="3">
        <v>0</v>
      </c>
      <c r="O3304" s="3">
        <v>9200</v>
      </c>
      <c r="P3304" s="3">
        <v>1600</v>
      </c>
      <c r="Q3304" s="3">
        <v>694444</v>
      </c>
      <c r="R3304" s="3">
        <v>138889</v>
      </c>
      <c r="S3304" s="3">
        <v>0</v>
      </c>
      <c r="T3304" s="3">
        <v>834933</v>
      </c>
    </row>
    <row r="3305" spans="1:20" ht="12.75">
      <c r="A3305">
        <v>2011</v>
      </c>
      <c r="B3305">
        <v>12</v>
      </c>
      <c r="C3305" t="s">
        <v>80</v>
      </c>
      <c r="D3305">
        <v>12745</v>
      </c>
      <c r="E3305" t="s">
        <v>343</v>
      </c>
      <c r="J3305" s="3">
        <v>0</v>
      </c>
      <c r="K3305" s="3">
        <v>94015</v>
      </c>
      <c r="L3305" s="3">
        <v>19479</v>
      </c>
      <c r="M3305" s="3">
        <v>156</v>
      </c>
      <c r="N3305" s="3">
        <v>0</v>
      </c>
      <c r="O3305" s="3">
        <v>113650</v>
      </c>
      <c r="P3305" s="3">
        <v>69363.45</v>
      </c>
      <c r="Q3305" s="3">
        <v>62283.66</v>
      </c>
      <c r="R3305" s="3">
        <v>56664.48</v>
      </c>
      <c r="S3305" s="3">
        <v>0</v>
      </c>
      <c r="T3305" s="3">
        <v>188311.59</v>
      </c>
    </row>
    <row r="3306" spans="1:20" ht="12.75">
      <c r="A3306">
        <v>2011</v>
      </c>
      <c r="B3306">
        <v>12</v>
      </c>
      <c r="C3306" t="s">
        <v>80</v>
      </c>
      <c r="D3306">
        <v>14328</v>
      </c>
      <c r="E3306" t="s">
        <v>82</v>
      </c>
      <c r="F3306" s="3">
        <v>0</v>
      </c>
      <c r="J3306" s="3">
        <v>0</v>
      </c>
      <c r="K3306" s="3">
        <v>4230772</v>
      </c>
      <c r="L3306" s="3">
        <v>409840</v>
      </c>
      <c r="M3306" s="3">
        <v>1340</v>
      </c>
      <c r="O3306" s="3">
        <v>4641952</v>
      </c>
      <c r="P3306" s="3">
        <v>2410539.33</v>
      </c>
      <c r="Q3306" s="3">
        <v>1711868.31</v>
      </c>
      <c r="R3306" s="3">
        <v>1142082.01</v>
      </c>
      <c r="T3306" s="3">
        <v>5264489.65</v>
      </c>
    </row>
    <row r="3307" spans="1:20" ht="12.75">
      <c r="A3307">
        <v>2011</v>
      </c>
      <c r="B3307">
        <v>12</v>
      </c>
      <c r="C3307" t="s">
        <v>80</v>
      </c>
      <c r="D3307">
        <v>14354</v>
      </c>
      <c r="E3307" t="s">
        <v>83</v>
      </c>
      <c r="F3307" s="3">
        <v>1712</v>
      </c>
      <c r="G3307" s="3">
        <v>213</v>
      </c>
      <c r="H3307" s="3">
        <v>3</v>
      </c>
      <c r="I3307" s="3">
        <v>0</v>
      </c>
      <c r="J3307" s="3">
        <v>1928</v>
      </c>
      <c r="K3307" s="3">
        <v>0</v>
      </c>
      <c r="L3307" s="3">
        <v>0</v>
      </c>
      <c r="M3307" s="3">
        <v>0</v>
      </c>
      <c r="N3307" s="3">
        <v>0</v>
      </c>
      <c r="O3307" s="3">
        <v>0</v>
      </c>
      <c r="P3307" s="3">
        <v>0</v>
      </c>
      <c r="Q3307" s="3">
        <v>0</v>
      </c>
      <c r="R3307" s="3">
        <v>0</v>
      </c>
      <c r="S3307" s="3">
        <v>0</v>
      </c>
      <c r="T3307" s="3">
        <v>0</v>
      </c>
    </row>
    <row r="3308" spans="1:20" ht="12.75">
      <c r="A3308">
        <v>2011</v>
      </c>
      <c r="B3308">
        <v>12</v>
      </c>
      <c r="C3308" t="s">
        <v>80</v>
      </c>
      <c r="D3308">
        <v>14534</v>
      </c>
      <c r="E3308" t="s">
        <v>84</v>
      </c>
      <c r="F3308" s="3">
        <v>55085</v>
      </c>
      <c r="G3308" s="3">
        <v>7992</v>
      </c>
      <c r="J3308" s="3">
        <v>63077</v>
      </c>
      <c r="O3308" s="3">
        <v>0</v>
      </c>
      <c r="T3308" s="3">
        <v>0</v>
      </c>
    </row>
    <row r="3309" spans="1:20" ht="12.75">
      <c r="A3309">
        <v>2011</v>
      </c>
      <c r="B3309">
        <v>12</v>
      </c>
      <c r="C3309" t="s">
        <v>80</v>
      </c>
      <c r="D3309">
        <v>16534</v>
      </c>
      <c r="E3309" t="s">
        <v>85</v>
      </c>
      <c r="J3309" s="3">
        <v>0</v>
      </c>
      <c r="K3309" s="3">
        <v>530015</v>
      </c>
      <c r="L3309" s="3">
        <v>51658</v>
      </c>
      <c r="M3309" s="3">
        <v>11276</v>
      </c>
      <c r="N3309" s="3">
        <v>3</v>
      </c>
      <c r="O3309" s="3">
        <v>592952</v>
      </c>
      <c r="P3309" s="3">
        <v>391943.84</v>
      </c>
      <c r="Q3309" s="3">
        <v>47809.03</v>
      </c>
      <c r="R3309" s="3">
        <v>208819.63</v>
      </c>
      <c r="S3309" s="3">
        <v>118.76</v>
      </c>
      <c r="T3309" s="3">
        <v>648691.26</v>
      </c>
    </row>
    <row r="3310" spans="1:20" ht="12.75">
      <c r="A3310">
        <v>2011</v>
      </c>
      <c r="B3310">
        <v>12</v>
      </c>
      <c r="C3310" t="s">
        <v>80</v>
      </c>
      <c r="D3310">
        <v>16609</v>
      </c>
      <c r="E3310" t="s">
        <v>86</v>
      </c>
      <c r="F3310" s="3">
        <v>1233481</v>
      </c>
      <c r="G3310" s="3">
        <v>123633</v>
      </c>
      <c r="J3310" s="3">
        <v>1357114</v>
      </c>
      <c r="O3310" s="3">
        <v>0</v>
      </c>
      <c r="T3310" s="3">
        <v>0</v>
      </c>
    </row>
    <row r="3311" spans="1:20" ht="12.75">
      <c r="A3311">
        <v>2011</v>
      </c>
      <c r="B3311">
        <v>12</v>
      </c>
      <c r="C3311" t="s">
        <v>80</v>
      </c>
      <c r="D3311">
        <v>17612</v>
      </c>
      <c r="E3311" t="s">
        <v>87</v>
      </c>
      <c r="F3311" s="3">
        <v>24923</v>
      </c>
      <c r="G3311" s="3">
        <v>0</v>
      </c>
      <c r="H3311" s="3">
        <v>0</v>
      </c>
      <c r="I3311" s="3">
        <v>0</v>
      </c>
      <c r="J3311" s="3">
        <v>24923</v>
      </c>
      <c r="K3311" s="3">
        <v>0</v>
      </c>
      <c r="L3311" s="3">
        <v>0</v>
      </c>
      <c r="M3311" s="3">
        <v>0</v>
      </c>
      <c r="N3311" s="3">
        <v>0</v>
      </c>
      <c r="O3311" s="3">
        <v>0</v>
      </c>
      <c r="P3311" s="3">
        <v>0</v>
      </c>
      <c r="Q3311" s="3">
        <v>0</v>
      </c>
      <c r="R3311" s="3">
        <v>0</v>
      </c>
      <c r="S3311" s="3">
        <v>0</v>
      </c>
      <c r="T3311" s="3">
        <v>0</v>
      </c>
    </row>
    <row r="3312" spans="1:20" ht="12.75">
      <c r="A3312">
        <v>2011</v>
      </c>
      <c r="B3312">
        <v>12</v>
      </c>
      <c r="C3312" t="s">
        <v>80</v>
      </c>
      <c r="D3312">
        <v>19281</v>
      </c>
      <c r="E3312" t="s">
        <v>88</v>
      </c>
      <c r="F3312" s="3">
        <v>10330</v>
      </c>
      <c r="G3312" s="3">
        <v>552</v>
      </c>
      <c r="H3312" s="3">
        <v>303</v>
      </c>
      <c r="J3312" s="3">
        <v>11185</v>
      </c>
      <c r="O3312" s="3">
        <v>0</v>
      </c>
      <c r="T3312" s="3">
        <v>0</v>
      </c>
    </row>
    <row r="3313" spans="1:20" ht="12.75">
      <c r="A3313">
        <v>2011</v>
      </c>
      <c r="B3313">
        <v>12</v>
      </c>
      <c r="C3313" t="s">
        <v>80</v>
      </c>
      <c r="D3313">
        <v>19840</v>
      </c>
      <c r="E3313" t="s">
        <v>89</v>
      </c>
      <c r="F3313" s="3">
        <v>0</v>
      </c>
      <c r="G3313" s="3">
        <v>0</v>
      </c>
      <c r="H3313" s="3">
        <v>0</v>
      </c>
      <c r="I3313" s="3">
        <v>0</v>
      </c>
      <c r="J3313" s="3">
        <v>0</v>
      </c>
      <c r="K3313" s="3">
        <v>12</v>
      </c>
      <c r="L3313" s="3">
        <v>2</v>
      </c>
      <c r="M3313" s="3">
        <v>30</v>
      </c>
      <c r="N3313" s="3">
        <v>0</v>
      </c>
      <c r="O3313" s="3">
        <v>44</v>
      </c>
      <c r="P3313" s="3">
        <v>11.49</v>
      </c>
      <c r="Q3313" s="3">
        <v>0.5</v>
      </c>
      <c r="R3313" s="3">
        <v>7.0600000000000005</v>
      </c>
      <c r="S3313" s="3">
        <v>0</v>
      </c>
      <c r="T3313" s="3">
        <v>19.06</v>
      </c>
    </row>
    <row r="3314" spans="1:20" ht="12.75">
      <c r="A3314">
        <v>2011</v>
      </c>
      <c r="B3314">
        <v>12</v>
      </c>
      <c r="C3314" t="s">
        <v>90</v>
      </c>
      <c r="D3314">
        <v>3989</v>
      </c>
      <c r="E3314" t="s">
        <v>361</v>
      </c>
      <c r="F3314" s="3">
        <v>185749</v>
      </c>
      <c r="G3314" s="3">
        <v>21807</v>
      </c>
      <c r="J3314" s="3">
        <v>207556</v>
      </c>
      <c r="K3314" s="3">
        <v>1770</v>
      </c>
      <c r="L3314" s="3">
        <v>469</v>
      </c>
      <c r="M3314" s="3">
        <v>1393</v>
      </c>
      <c r="O3314" s="3">
        <v>3632</v>
      </c>
      <c r="P3314" s="3">
        <v>1008.88</v>
      </c>
      <c r="Q3314" s="3">
        <v>36583.87</v>
      </c>
      <c r="R3314" s="3">
        <v>176957.33000000002</v>
      </c>
      <c r="T3314" s="3">
        <v>214550.08000000002</v>
      </c>
    </row>
    <row r="3315" spans="1:20" ht="12.75">
      <c r="A3315">
        <v>2011</v>
      </c>
      <c r="B3315">
        <v>12</v>
      </c>
      <c r="C3315" t="s">
        <v>90</v>
      </c>
      <c r="D3315">
        <v>6604</v>
      </c>
      <c r="E3315" t="s">
        <v>362</v>
      </c>
      <c r="G3315" s="3">
        <v>469</v>
      </c>
      <c r="J3315" s="3">
        <v>469</v>
      </c>
      <c r="M3315" s="3">
        <v>16</v>
      </c>
      <c r="O3315" s="3">
        <v>16</v>
      </c>
      <c r="R3315" s="3">
        <v>35345.37</v>
      </c>
      <c r="T3315" s="3">
        <v>35345.37</v>
      </c>
    </row>
    <row r="3316" spans="1:20" ht="12.75">
      <c r="A3316">
        <v>2011</v>
      </c>
      <c r="B3316">
        <v>12</v>
      </c>
      <c r="C3316" t="s">
        <v>90</v>
      </c>
      <c r="D3316">
        <v>9336</v>
      </c>
      <c r="E3316" t="s">
        <v>93</v>
      </c>
      <c r="F3316" s="3">
        <v>128776</v>
      </c>
      <c r="G3316" s="3">
        <v>11935</v>
      </c>
      <c r="H3316" s="3">
        <v>76</v>
      </c>
      <c r="J3316" s="3">
        <v>140787</v>
      </c>
      <c r="O3316" s="3">
        <v>0</v>
      </c>
      <c r="T3316" s="3">
        <v>0</v>
      </c>
    </row>
    <row r="3317" spans="1:20" ht="12.75">
      <c r="A3317">
        <v>2011</v>
      </c>
      <c r="B3317">
        <v>12</v>
      </c>
      <c r="C3317" t="s">
        <v>90</v>
      </c>
      <c r="D3317">
        <v>15257</v>
      </c>
      <c r="E3317" t="s">
        <v>95</v>
      </c>
      <c r="F3317" s="3">
        <v>12040</v>
      </c>
      <c r="G3317" s="3">
        <v>1497</v>
      </c>
      <c r="H3317" s="3">
        <v>0</v>
      </c>
      <c r="J3317" s="3">
        <v>13537</v>
      </c>
      <c r="K3317" s="3">
        <v>4669</v>
      </c>
      <c r="L3317" s="3">
        <v>469</v>
      </c>
      <c r="M3317" s="3">
        <v>0</v>
      </c>
      <c r="O3317" s="3">
        <v>5138</v>
      </c>
      <c r="P3317" s="3">
        <v>6883.87</v>
      </c>
      <c r="Q3317" s="3">
        <v>691.48</v>
      </c>
      <c r="R3317" s="3">
        <v>0</v>
      </c>
      <c r="T3317" s="3">
        <v>7575.35</v>
      </c>
    </row>
    <row r="3318" spans="1:20" ht="12.75">
      <c r="A3318">
        <v>2011</v>
      </c>
      <c r="B3318">
        <v>12</v>
      </c>
      <c r="C3318" t="s">
        <v>90</v>
      </c>
      <c r="D3318">
        <v>15466</v>
      </c>
      <c r="E3318" t="s">
        <v>96</v>
      </c>
      <c r="F3318" s="3">
        <v>937231</v>
      </c>
      <c r="G3318" s="3">
        <v>60914</v>
      </c>
      <c r="H3318" s="3">
        <v>1968</v>
      </c>
      <c r="I3318" s="3">
        <v>0</v>
      </c>
      <c r="J3318" s="3">
        <v>1000113</v>
      </c>
      <c r="K3318" s="3">
        <v>18231</v>
      </c>
      <c r="L3318" s="3">
        <v>2688</v>
      </c>
      <c r="M3318" s="3">
        <v>91</v>
      </c>
      <c r="N3318" s="3">
        <v>0</v>
      </c>
      <c r="O3318" s="3">
        <v>21010</v>
      </c>
      <c r="P3318" s="3">
        <v>11239</v>
      </c>
      <c r="Q3318" s="3">
        <v>21904</v>
      </c>
      <c r="R3318" s="3">
        <v>701</v>
      </c>
      <c r="S3318" s="3">
        <v>0</v>
      </c>
      <c r="T3318" s="3">
        <v>33844</v>
      </c>
    </row>
    <row r="3319" spans="1:20" ht="12.75">
      <c r="A3319">
        <v>2011</v>
      </c>
      <c r="B3319">
        <v>12</v>
      </c>
      <c r="C3319" t="s">
        <v>90</v>
      </c>
      <c r="D3319">
        <v>16603</v>
      </c>
      <c r="E3319" t="s">
        <v>97</v>
      </c>
      <c r="F3319" s="3">
        <v>3345</v>
      </c>
      <c r="G3319" s="3">
        <v>216</v>
      </c>
      <c r="H3319" s="3">
        <v>3</v>
      </c>
      <c r="J3319" s="3">
        <v>3564</v>
      </c>
      <c r="K3319" s="3">
        <v>694</v>
      </c>
      <c r="L3319" s="3">
        <v>102</v>
      </c>
      <c r="O3319" s="3">
        <v>796</v>
      </c>
      <c r="P3319" s="3">
        <v>525.65</v>
      </c>
      <c r="Q3319" s="3">
        <v>481.39</v>
      </c>
      <c r="T3319" s="3">
        <v>1007.03</v>
      </c>
    </row>
    <row r="3320" spans="1:20" ht="12.75">
      <c r="A3320">
        <v>2011</v>
      </c>
      <c r="B3320">
        <v>12</v>
      </c>
      <c r="C3320" t="s">
        <v>90</v>
      </c>
      <c r="D3320">
        <v>19499</v>
      </c>
      <c r="E3320" t="s">
        <v>98</v>
      </c>
      <c r="F3320" s="3">
        <v>23096</v>
      </c>
      <c r="G3320" s="3">
        <v>1875</v>
      </c>
      <c r="J3320" s="3">
        <v>24971</v>
      </c>
      <c r="O3320" s="3">
        <v>0</v>
      </c>
      <c r="T3320" s="3">
        <v>0</v>
      </c>
    </row>
    <row r="3321" spans="1:20" ht="12.75">
      <c r="A3321">
        <v>2011</v>
      </c>
      <c r="B3321">
        <v>12</v>
      </c>
      <c r="C3321" t="s">
        <v>90</v>
      </c>
      <c r="D3321">
        <v>27058</v>
      </c>
      <c r="E3321" t="s">
        <v>99</v>
      </c>
      <c r="F3321" s="3">
        <v>611</v>
      </c>
      <c r="G3321" s="3">
        <v>19</v>
      </c>
      <c r="H3321" s="3">
        <v>241</v>
      </c>
      <c r="J3321" s="3">
        <v>871</v>
      </c>
      <c r="O3321" s="3">
        <v>0</v>
      </c>
      <c r="T3321" s="3">
        <v>0</v>
      </c>
    </row>
    <row r="3322" spans="1:20" ht="12.75">
      <c r="A3322">
        <v>2011</v>
      </c>
      <c r="B3322">
        <v>12</v>
      </c>
      <c r="C3322" t="s">
        <v>90</v>
      </c>
      <c r="D3322">
        <v>56146</v>
      </c>
      <c r="E3322" t="s">
        <v>100</v>
      </c>
      <c r="J3322" s="3">
        <v>0</v>
      </c>
      <c r="K3322" s="3">
        <v>80817</v>
      </c>
      <c r="L3322" s="3">
        <v>11733</v>
      </c>
      <c r="M3322" s="3">
        <v>59</v>
      </c>
      <c r="O3322" s="3">
        <v>92609</v>
      </c>
      <c r="P3322" s="3">
        <v>52984.39</v>
      </c>
      <c r="Q3322" s="3">
        <v>54791.71</v>
      </c>
      <c r="R3322" s="3">
        <v>4887.53</v>
      </c>
      <c r="T3322" s="3">
        <v>112663.64</v>
      </c>
    </row>
    <row r="3323" spans="1:20" ht="12.75">
      <c r="A3323">
        <v>2011</v>
      </c>
      <c r="B3323">
        <v>12</v>
      </c>
      <c r="C3323" t="s">
        <v>101</v>
      </c>
      <c r="D3323">
        <v>19497</v>
      </c>
      <c r="E3323" t="s">
        <v>102</v>
      </c>
      <c r="F3323" s="3">
        <v>218193</v>
      </c>
      <c r="G3323" s="3">
        <v>32249</v>
      </c>
      <c r="H3323" s="3">
        <v>1185</v>
      </c>
      <c r="J3323" s="3">
        <v>251627</v>
      </c>
      <c r="K3323" s="3">
        <v>84697</v>
      </c>
      <c r="L3323" s="3">
        <v>221</v>
      </c>
      <c r="M3323" s="3">
        <v>1</v>
      </c>
      <c r="O3323" s="3">
        <v>84919</v>
      </c>
      <c r="P3323" s="3">
        <v>60523.82</v>
      </c>
      <c r="Q3323" s="3">
        <v>482.5</v>
      </c>
      <c r="R3323" s="3">
        <v>10.46</v>
      </c>
      <c r="T3323" s="3">
        <v>61016.78</v>
      </c>
    </row>
    <row r="3324" spans="1:20" ht="12.75">
      <c r="A3324">
        <v>2011</v>
      </c>
      <c r="B3324">
        <v>12</v>
      </c>
      <c r="C3324" t="s">
        <v>101</v>
      </c>
      <c r="D3324">
        <v>20038</v>
      </c>
      <c r="E3324" t="s">
        <v>103</v>
      </c>
      <c r="F3324" s="3">
        <v>5234</v>
      </c>
      <c r="G3324" s="3">
        <v>366</v>
      </c>
      <c r="H3324" s="3">
        <v>0</v>
      </c>
      <c r="I3324" s="3">
        <v>0</v>
      </c>
      <c r="J3324" s="3">
        <v>5600</v>
      </c>
      <c r="K3324" s="3">
        <v>0</v>
      </c>
      <c r="L3324" s="3">
        <v>0</v>
      </c>
      <c r="M3324" s="3">
        <v>0</v>
      </c>
      <c r="N3324" s="3">
        <v>0</v>
      </c>
      <c r="O3324" s="3">
        <v>0</v>
      </c>
      <c r="P3324" s="3">
        <v>0</v>
      </c>
      <c r="Q3324" s="3">
        <v>0</v>
      </c>
      <c r="R3324" s="3">
        <v>0</v>
      </c>
      <c r="S3324" s="3">
        <v>0</v>
      </c>
      <c r="T3324" s="3">
        <v>0</v>
      </c>
    </row>
    <row r="3325" spans="1:20" ht="12.75">
      <c r="A3325">
        <v>2011</v>
      </c>
      <c r="B3325">
        <v>12</v>
      </c>
      <c r="C3325" t="s">
        <v>104</v>
      </c>
      <c r="D3325">
        <v>15270</v>
      </c>
      <c r="E3325" t="s">
        <v>105</v>
      </c>
      <c r="F3325" s="3">
        <v>3108</v>
      </c>
      <c r="G3325" s="3">
        <v>1548</v>
      </c>
      <c r="H3325" s="3">
        <v>3</v>
      </c>
      <c r="I3325" s="3">
        <v>0</v>
      </c>
      <c r="J3325" s="3">
        <v>4659</v>
      </c>
      <c r="K3325" s="3">
        <v>27695</v>
      </c>
      <c r="L3325" s="3">
        <v>1955</v>
      </c>
      <c r="M3325" s="3">
        <v>0</v>
      </c>
      <c r="N3325" s="3">
        <v>0</v>
      </c>
      <c r="O3325" s="3">
        <v>29650</v>
      </c>
      <c r="P3325" s="3">
        <v>19465.5</v>
      </c>
      <c r="Q3325" s="3">
        <v>2471.25</v>
      </c>
      <c r="R3325" s="3">
        <v>0</v>
      </c>
      <c r="S3325" s="3">
        <v>0</v>
      </c>
      <c r="T3325" s="3">
        <v>21936.75</v>
      </c>
    </row>
    <row r="3326" spans="1:20" ht="12.75">
      <c r="A3326">
        <v>2011</v>
      </c>
      <c r="B3326">
        <v>12</v>
      </c>
      <c r="C3326" t="s">
        <v>106</v>
      </c>
      <c r="D3326">
        <v>5027</v>
      </c>
      <c r="E3326" t="s">
        <v>107</v>
      </c>
      <c r="F3326" s="3">
        <v>395</v>
      </c>
      <c r="G3326" s="3">
        <v>0</v>
      </c>
      <c r="H3326" s="3">
        <v>0</v>
      </c>
      <c r="I3326" s="3">
        <v>0</v>
      </c>
      <c r="J3326" s="3">
        <v>395</v>
      </c>
      <c r="K3326" s="3">
        <v>264680</v>
      </c>
      <c r="L3326" s="3">
        <v>31495</v>
      </c>
      <c r="M3326" s="3">
        <v>133</v>
      </c>
      <c r="N3326" s="3">
        <v>0</v>
      </c>
      <c r="O3326" s="3">
        <v>296308</v>
      </c>
      <c r="P3326" s="3">
        <v>226268.83000000002</v>
      </c>
      <c r="Q3326" s="3">
        <v>68280.31</v>
      </c>
      <c r="R3326" s="3">
        <v>694.87</v>
      </c>
      <c r="S3326" s="3">
        <v>0</v>
      </c>
      <c r="T3326" s="3">
        <v>295244</v>
      </c>
    </row>
    <row r="3327" spans="1:20" ht="12.75">
      <c r="A3327">
        <v>2011</v>
      </c>
      <c r="B3327">
        <v>12</v>
      </c>
      <c r="C3327" t="s">
        <v>106</v>
      </c>
      <c r="D3327">
        <v>5070</v>
      </c>
      <c r="E3327" t="s">
        <v>108</v>
      </c>
      <c r="F3327" s="3">
        <v>73801</v>
      </c>
      <c r="G3327" s="3">
        <v>6018</v>
      </c>
      <c r="H3327" s="3">
        <v>0</v>
      </c>
      <c r="I3327" s="3">
        <v>0</v>
      </c>
      <c r="J3327" s="3">
        <v>79819</v>
      </c>
      <c r="K3327" s="3">
        <v>0</v>
      </c>
      <c r="L3327" s="3">
        <v>0</v>
      </c>
      <c r="M3327" s="3">
        <v>0</v>
      </c>
      <c r="N3327" s="3">
        <v>0</v>
      </c>
      <c r="O3327" s="3">
        <v>0</v>
      </c>
      <c r="P3327" s="3">
        <v>0</v>
      </c>
      <c r="Q3327" s="3">
        <v>0</v>
      </c>
      <c r="R3327" s="3">
        <v>0</v>
      </c>
      <c r="S3327" s="3">
        <v>0</v>
      </c>
      <c r="T3327" s="3">
        <v>0</v>
      </c>
    </row>
    <row r="3328" spans="1:20" ht="12.75">
      <c r="A3328">
        <v>2011</v>
      </c>
      <c r="B3328">
        <v>12</v>
      </c>
      <c r="C3328" t="s">
        <v>106</v>
      </c>
      <c r="D3328">
        <v>5335</v>
      </c>
      <c r="E3328" t="s">
        <v>109</v>
      </c>
      <c r="F3328" s="3">
        <v>19896</v>
      </c>
      <c r="G3328" s="3">
        <v>3348</v>
      </c>
      <c r="H3328" s="3">
        <v>43</v>
      </c>
      <c r="J3328" s="3">
        <v>23287</v>
      </c>
      <c r="O3328" s="3">
        <v>0</v>
      </c>
      <c r="T3328" s="3">
        <v>0</v>
      </c>
    </row>
    <row r="3329" spans="1:20" ht="12.75">
      <c r="A3329">
        <v>2011</v>
      </c>
      <c r="B3329">
        <v>12</v>
      </c>
      <c r="C3329" t="s">
        <v>110</v>
      </c>
      <c r="D3329">
        <v>6455</v>
      </c>
      <c r="E3329" t="s">
        <v>111</v>
      </c>
      <c r="F3329" s="3">
        <v>1456487</v>
      </c>
      <c r="G3329" s="3">
        <v>97421</v>
      </c>
      <c r="H3329" s="3">
        <v>306</v>
      </c>
      <c r="J3329" s="3">
        <v>1554214</v>
      </c>
      <c r="O3329" s="3">
        <v>0</v>
      </c>
      <c r="T3329" s="3">
        <v>0</v>
      </c>
    </row>
    <row r="3330" spans="1:20" ht="12.75">
      <c r="A3330">
        <v>2011</v>
      </c>
      <c r="B3330">
        <v>12</v>
      </c>
      <c r="C3330" t="s">
        <v>110</v>
      </c>
      <c r="D3330">
        <v>6457</v>
      </c>
      <c r="E3330" t="s">
        <v>340</v>
      </c>
      <c r="F3330" s="3">
        <v>6653</v>
      </c>
      <c r="G3330" s="3">
        <v>885</v>
      </c>
      <c r="J3330" s="3">
        <v>7538</v>
      </c>
      <c r="O3330" s="3">
        <v>0</v>
      </c>
      <c r="T3330" s="3">
        <v>0</v>
      </c>
    </row>
    <row r="3331" spans="1:20" ht="12.75">
      <c r="A3331">
        <v>2011</v>
      </c>
      <c r="B3331">
        <v>12</v>
      </c>
      <c r="C3331" t="s">
        <v>110</v>
      </c>
      <c r="D3331">
        <v>7801</v>
      </c>
      <c r="E3331" t="s">
        <v>112</v>
      </c>
      <c r="F3331" s="3">
        <v>237456</v>
      </c>
      <c r="G3331" s="3">
        <v>26621</v>
      </c>
      <c r="H3331" s="3">
        <v>130</v>
      </c>
      <c r="I3331" s="3">
        <v>0</v>
      </c>
      <c r="J3331" s="3">
        <v>264207</v>
      </c>
      <c r="K3331" s="3">
        <v>0</v>
      </c>
      <c r="L3331" s="3">
        <v>11</v>
      </c>
      <c r="M3331" s="3">
        <v>32</v>
      </c>
      <c r="N3331" s="3">
        <v>0</v>
      </c>
      <c r="O3331" s="3">
        <v>43</v>
      </c>
      <c r="P3331" s="3">
        <v>0</v>
      </c>
      <c r="Q3331" s="3">
        <v>8897.49</v>
      </c>
      <c r="R3331" s="3">
        <v>85132.69</v>
      </c>
      <c r="S3331" s="3">
        <v>0</v>
      </c>
      <c r="T3331" s="3">
        <v>94030.19</v>
      </c>
    </row>
    <row r="3332" spans="1:20" ht="12.75">
      <c r="A3332">
        <v>2011</v>
      </c>
      <c r="B3332">
        <v>12</v>
      </c>
      <c r="C3332" t="s">
        <v>110</v>
      </c>
      <c r="D3332">
        <v>9617</v>
      </c>
      <c r="E3332" t="s">
        <v>113</v>
      </c>
      <c r="F3332" s="3">
        <v>370183</v>
      </c>
      <c r="G3332" s="3">
        <v>50075</v>
      </c>
      <c r="H3332" s="3">
        <v>215</v>
      </c>
      <c r="I3332" s="3">
        <v>0</v>
      </c>
      <c r="J3332" s="3">
        <v>420473</v>
      </c>
      <c r="K3332" s="3">
        <v>0</v>
      </c>
      <c r="L3332" s="3">
        <v>0</v>
      </c>
      <c r="M3332" s="3">
        <v>0</v>
      </c>
      <c r="N3332" s="3">
        <v>0</v>
      </c>
      <c r="O3332" s="3">
        <v>0</v>
      </c>
      <c r="P3332" s="3">
        <v>0</v>
      </c>
      <c r="Q3332" s="3">
        <v>0</v>
      </c>
      <c r="R3332" s="3">
        <v>0</v>
      </c>
      <c r="S3332" s="3">
        <v>0</v>
      </c>
      <c r="T3332" s="3">
        <v>0</v>
      </c>
    </row>
    <row r="3333" spans="1:20" ht="12.75">
      <c r="A3333">
        <v>2011</v>
      </c>
      <c r="B3333">
        <v>12</v>
      </c>
      <c r="C3333" t="s">
        <v>110</v>
      </c>
      <c r="D3333">
        <v>18454</v>
      </c>
      <c r="E3333" t="s">
        <v>114</v>
      </c>
      <c r="F3333" s="3">
        <v>595224</v>
      </c>
      <c r="G3333" s="3">
        <v>7834</v>
      </c>
      <c r="J3333" s="3">
        <v>603058</v>
      </c>
      <c r="O3333" s="3">
        <v>0</v>
      </c>
      <c r="T3333" s="3">
        <v>0</v>
      </c>
    </row>
    <row r="3334" spans="1:20" ht="12.75">
      <c r="A3334">
        <v>2011</v>
      </c>
      <c r="B3334">
        <v>12</v>
      </c>
      <c r="C3334" t="s">
        <v>115</v>
      </c>
      <c r="D3334">
        <v>3408</v>
      </c>
      <c r="E3334" t="s">
        <v>363</v>
      </c>
      <c r="F3334" s="3">
        <v>0</v>
      </c>
      <c r="G3334" s="3">
        <v>0</v>
      </c>
      <c r="H3334" s="3">
        <v>0</v>
      </c>
      <c r="I3334" s="3">
        <v>0</v>
      </c>
      <c r="J3334" s="3">
        <v>0</v>
      </c>
      <c r="K3334" s="3">
        <v>7797</v>
      </c>
      <c r="L3334" s="3">
        <v>532</v>
      </c>
      <c r="M3334" s="3">
        <v>0</v>
      </c>
      <c r="N3334" s="3">
        <v>0</v>
      </c>
      <c r="O3334" s="3">
        <v>8329</v>
      </c>
      <c r="P3334" s="3">
        <v>8505.39</v>
      </c>
      <c r="Q3334" s="3">
        <v>691.87</v>
      </c>
      <c r="R3334" s="3">
        <v>0</v>
      </c>
      <c r="S3334" s="3">
        <v>0</v>
      </c>
      <c r="T3334" s="3">
        <v>9197.26</v>
      </c>
    </row>
    <row r="3335" spans="1:20" ht="12.75">
      <c r="A3335">
        <v>2011</v>
      </c>
      <c r="B3335">
        <v>12</v>
      </c>
      <c r="C3335" t="s">
        <v>115</v>
      </c>
      <c r="D3335">
        <v>3916</v>
      </c>
      <c r="E3335" t="s">
        <v>117</v>
      </c>
      <c r="J3335" s="3">
        <v>0</v>
      </c>
      <c r="K3335" s="3">
        <v>150685</v>
      </c>
      <c r="L3335" s="3">
        <v>14026</v>
      </c>
      <c r="M3335" s="3">
        <v>91</v>
      </c>
      <c r="O3335" s="3">
        <v>164802</v>
      </c>
      <c r="P3335" s="3">
        <v>141400.35</v>
      </c>
      <c r="Q3335" s="3">
        <v>39508.14</v>
      </c>
      <c r="R3335" s="3">
        <v>16001.03</v>
      </c>
      <c r="T3335" s="3">
        <v>196909.52000000002</v>
      </c>
    </row>
    <row r="3336" spans="1:20" ht="12.75">
      <c r="A3336">
        <v>2011</v>
      </c>
      <c r="B3336">
        <v>12</v>
      </c>
      <c r="C3336" t="s">
        <v>115</v>
      </c>
      <c r="D3336">
        <v>7140</v>
      </c>
      <c r="E3336" t="s">
        <v>118</v>
      </c>
      <c r="J3336" s="3">
        <v>0</v>
      </c>
      <c r="K3336" s="3">
        <v>1951688</v>
      </c>
      <c r="L3336" s="3">
        <v>197032</v>
      </c>
      <c r="M3336" s="3">
        <v>0</v>
      </c>
      <c r="N3336" s="3">
        <v>0</v>
      </c>
      <c r="O3336" s="3">
        <v>2148720</v>
      </c>
      <c r="P3336" s="3">
        <v>1980772.81</v>
      </c>
      <c r="Q3336" s="3">
        <v>1661336.48</v>
      </c>
      <c r="R3336" s="3">
        <v>0</v>
      </c>
      <c r="S3336" s="3">
        <v>0</v>
      </c>
      <c r="T3336" s="3">
        <v>3642109.29</v>
      </c>
    </row>
    <row r="3337" spans="1:20" ht="12.75">
      <c r="A3337">
        <v>2011</v>
      </c>
      <c r="B3337">
        <v>12</v>
      </c>
      <c r="C3337" t="s">
        <v>115</v>
      </c>
      <c r="D3337">
        <v>9601</v>
      </c>
      <c r="E3337" t="s">
        <v>119</v>
      </c>
      <c r="J3337" s="3">
        <v>0</v>
      </c>
      <c r="K3337" s="3">
        <v>178173</v>
      </c>
      <c r="L3337" s="3">
        <v>12889</v>
      </c>
      <c r="M3337" s="3">
        <v>80</v>
      </c>
      <c r="O3337" s="3">
        <v>191142</v>
      </c>
      <c r="P3337" s="3">
        <v>194566</v>
      </c>
      <c r="Q3337" s="3">
        <v>79329</v>
      </c>
      <c r="R3337" s="3">
        <v>21332</v>
      </c>
      <c r="T3337" s="3">
        <v>295227</v>
      </c>
    </row>
    <row r="3338" spans="1:20" ht="12.75">
      <c r="A3338">
        <v>2011</v>
      </c>
      <c r="B3338">
        <v>12</v>
      </c>
      <c r="C3338" t="s">
        <v>120</v>
      </c>
      <c r="D3338">
        <v>8287</v>
      </c>
      <c r="E3338" t="s">
        <v>121</v>
      </c>
      <c r="F3338" s="3">
        <v>12287</v>
      </c>
      <c r="G3338" s="3">
        <v>12</v>
      </c>
      <c r="J3338" s="3">
        <v>12299</v>
      </c>
      <c r="O3338" s="3">
        <v>0</v>
      </c>
      <c r="T3338" s="3">
        <v>0</v>
      </c>
    </row>
    <row r="3339" spans="1:20" ht="12.75">
      <c r="A3339">
        <v>2011</v>
      </c>
      <c r="B3339">
        <v>12</v>
      </c>
      <c r="C3339" t="s">
        <v>120</v>
      </c>
      <c r="D3339">
        <v>10071</v>
      </c>
      <c r="E3339" t="s">
        <v>122</v>
      </c>
      <c r="F3339" s="3">
        <v>15197</v>
      </c>
      <c r="G3339" s="3">
        <v>1409</v>
      </c>
      <c r="J3339" s="3">
        <v>16606</v>
      </c>
      <c r="O3339" s="3">
        <v>0</v>
      </c>
      <c r="T3339" s="3">
        <v>0</v>
      </c>
    </row>
    <row r="3340" spans="1:20" ht="12.75">
      <c r="A3340">
        <v>2011</v>
      </c>
      <c r="B3340">
        <v>12</v>
      </c>
      <c r="C3340" t="s">
        <v>120</v>
      </c>
      <c r="D3340">
        <v>11843</v>
      </c>
      <c r="E3340" t="s">
        <v>123</v>
      </c>
      <c r="F3340" s="3">
        <v>6176</v>
      </c>
      <c r="G3340" s="3">
        <v>398</v>
      </c>
      <c r="H3340" s="3">
        <v>26</v>
      </c>
      <c r="J3340" s="3">
        <v>6600</v>
      </c>
      <c r="O3340" s="3">
        <v>0</v>
      </c>
      <c r="T3340" s="3">
        <v>0</v>
      </c>
    </row>
    <row r="3341" spans="1:20" ht="12.75">
      <c r="A3341">
        <v>2011</v>
      </c>
      <c r="B3341">
        <v>12</v>
      </c>
      <c r="C3341" t="s">
        <v>120</v>
      </c>
      <c r="D3341">
        <v>19547</v>
      </c>
      <c r="E3341" t="s">
        <v>124</v>
      </c>
      <c r="F3341" s="3">
        <v>10799</v>
      </c>
      <c r="G3341" s="3">
        <v>590</v>
      </c>
      <c r="J3341" s="3">
        <v>11389</v>
      </c>
      <c r="K3341" s="3">
        <v>438</v>
      </c>
      <c r="L3341" s="3">
        <v>299</v>
      </c>
      <c r="O3341" s="3">
        <v>737</v>
      </c>
      <c r="P3341" s="3">
        <v>238.26</v>
      </c>
      <c r="Q3341" s="3">
        <v>1770.83</v>
      </c>
      <c r="T3341" s="3">
        <v>2009.0800000000002</v>
      </c>
    </row>
    <row r="3342" spans="1:20" ht="12.75">
      <c r="A3342">
        <v>2011</v>
      </c>
      <c r="B3342">
        <v>12</v>
      </c>
      <c r="C3342" t="s">
        <v>125</v>
      </c>
      <c r="D3342">
        <v>12341</v>
      </c>
      <c r="E3342" t="s">
        <v>127</v>
      </c>
      <c r="F3342" s="3">
        <v>550357</v>
      </c>
      <c r="G3342" s="3">
        <v>85377</v>
      </c>
      <c r="H3342" s="3">
        <v>280</v>
      </c>
      <c r="I3342" s="3">
        <v>0</v>
      </c>
      <c r="J3342" s="3">
        <v>636014</v>
      </c>
      <c r="K3342" s="3">
        <v>0</v>
      </c>
      <c r="L3342" s="3">
        <v>0</v>
      </c>
      <c r="M3342" s="3">
        <v>0</v>
      </c>
      <c r="N3342" s="3">
        <v>0</v>
      </c>
      <c r="O3342" s="3">
        <v>0</v>
      </c>
      <c r="P3342" s="3">
        <v>0</v>
      </c>
      <c r="Q3342" s="3">
        <v>0</v>
      </c>
      <c r="R3342" s="3">
        <v>0</v>
      </c>
      <c r="S3342" s="3">
        <v>0</v>
      </c>
      <c r="T3342" s="3">
        <v>0</v>
      </c>
    </row>
    <row r="3343" spans="1:20" ht="12.75">
      <c r="A3343">
        <v>2011</v>
      </c>
      <c r="B3343">
        <v>12</v>
      </c>
      <c r="C3343" t="s">
        <v>128</v>
      </c>
      <c r="D3343">
        <v>9191</v>
      </c>
      <c r="E3343" t="s">
        <v>129</v>
      </c>
      <c r="F3343" s="3">
        <v>277</v>
      </c>
      <c r="G3343" s="3">
        <v>46</v>
      </c>
      <c r="H3343" s="3">
        <v>1</v>
      </c>
      <c r="J3343" s="3">
        <v>324</v>
      </c>
      <c r="K3343" s="3">
        <v>402490</v>
      </c>
      <c r="L3343" s="3">
        <v>58963</v>
      </c>
      <c r="M3343" s="3">
        <v>15934</v>
      </c>
      <c r="O3343" s="3">
        <v>477387</v>
      </c>
      <c r="P3343" s="3">
        <v>495035</v>
      </c>
      <c r="Q3343" s="3">
        <v>310415</v>
      </c>
      <c r="R3343" s="3">
        <v>174886</v>
      </c>
      <c r="T3343" s="3">
        <v>980336</v>
      </c>
    </row>
    <row r="3344" spans="1:20" ht="12.75">
      <c r="A3344">
        <v>2011</v>
      </c>
      <c r="B3344">
        <v>12</v>
      </c>
      <c r="C3344" t="s">
        <v>128</v>
      </c>
      <c r="D3344">
        <v>10454</v>
      </c>
      <c r="E3344" t="s">
        <v>130</v>
      </c>
      <c r="J3344" s="3">
        <v>0</v>
      </c>
      <c r="K3344" s="3">
        <v>21225</v>
      </c>
      <c r="L3344" s="3">
        <v>2045</v>
      </c>
      <c r="M3344" s="3">
        <v>45</v>
      </c>
      <c r="N3344" s="3">
        <v>0</v>
      </c>
      <c r="O3344" s="3">
        <v>23315</v>
      </c>
      <c r="P3344" s="3">
        <v>32252.510000000002</v>
      </c>
      <c r="Q3344" s="3">
        <v>8575.14</v>
      </c>
      <c r="R3344" s="3">
        <v>2097.13</v>
      </c>
      <c r="S3344" s="3">
        <v>0</v>
      </c>
      <c r="T3344" s="3">
        <v>42924.770000000004</v>
      </c>
    </row>
    <row r="3345" spans="1:20" ht="12.75">
      <c r="A3345">
        <v>2011</v>
      </c>
      <c r="B3345">
        <v>12</v>
      </c>
      <c r="C3345" t="s">
        <v>128</v>
      </c>
      <c r="D3345">
        <v>12692</v>
      </c>
      <c r="E3345" t="s">
        <v>131</v>
      </c>
      <c r="F3345" s="3">
        <v>36</v>
      </c>
      <c r="G3345" s="3">
        <v>20</v>
      </c>
      <c r="H3345" s="3">
        <v>0</v>
      </c>
      <c r="I3345" s="3">
        <v>0</v>
      </c>
      <c r="J3345" s="3">
        <v>56</v>
      </c>
      <c r="K3345" s="3">
        <v>0</v>
      </c>
      <c r="L3345" s="3">
        <v>0</v>
      </c>
      <c r="M3345" s="3">
        <v>0</v>
      </c>
      <c r="N3345" s="3">
        <v>0</v>
      </c>
      <c r="O3345" s="3">
        <v>0</v>
      </c>
      <c r="P3345" s="3">
        <v>0</v>
      </c>
      <c r="Q3345" s="3">
        <v>0</v>
      </c>
      <c r="R3345" s="3">
        <v>0</v>
      </c>
      <c r="S3345" s="3">
        <v>0</v>
      </c>
      <c r="T3345" s="3">
        <v>0</v>
      </c>
    </row>
    <row r="3346" spans="1:20" ht="12.75">
      <c r="A3346">
        <v>2011</v>
      </c>
      <c r="B3346">
        <v>12</v>
      </c>
      <c r="C3346" t="s">
        <v>128</v>
      </c>
      <c r="D3346">
        <v>14354</v>
      </c>
      <c r="E3346" t="s">
        <v>83</v>
      </c>
      <c r="F3346" s="3">
        <v>15070</v>
      </c>
      <c r="G3346" s="3">
        <v>2464</v>
      </c>
      <c r="H3346" s="3">
        <v>175</v>
      </c>
      <c r="I3346" s="3">
        <v>0</v>
      </c>
      <c r="J3346" s="3">
        <v>17709</v>
      </c>
      <c r="K3346" s="3">
        <v>0</v>
      </c>
      <c r="L3346" s="3">
        <v>0</v>
      </c>
      <c r="M3346" s="3">
        <v>0</v>
      </c>
      <c r="N3346" s="3">
        <v>0</v>
      </c>
      <c r="O3346" s="3">
        <v>0</v>
      </c>
      <c r="P3346" s="3">
        <v>0</v>
      </c>
      <c r="Q3346" s="3">
        <v>0</v>
      </c>
      <c r="R3346" s="3">
        <v>0</v>
      </c>
      <c r="S3346" s="3">
        <v>0</v>
      </c>
      <c r="T3346" s="3">
        <v>0</v>
      </c>
    </row>
    <row r="3347" spans="1:20" ht="12.75">
      <c r="A3347">
        <v>2011</v>
      </c>
      <c r="B3347">
        <v>12</v>
      </c>
      <c r="C3347" t="s">
        <v>128</v>
      </c>
      <c r="D3347">
        <v>20169</v>
      </c>
      <c r="E3347" t="s">
        <v>132</v>
      </c>
      <c r="F3347" s="3">
        <v>108390</v>
      </c>
      <c r="G3347" s="3">
        <v>16745</v>
      </c>
      <c r="H3347" s="3">
        <v>451</v>
      </c>
      <c r="I3347" s="3">
        <v>0</v>
      </c>
      <c r="J3347" s="3">
        <v>125586</v>
      </c>
      <c r="K3347" s="3">
        <v>0</v>
      </c>
      <c r="L3347" s="3">
        <v>0</v>
      </c>
      <c r="M3347" s="3">
        <v>0</v>
      </c>
      <c r="N3347" s="3">
        <v>0</v>
      </c>
      <c r="O3347" s="3">
        <v>0</v>
      </c>
      <c r="P3347" s="3">
        <v>0</v>
      </c>
      <c r="Q3347" s="3">
        <v>0</v>
      </c>
      <c r="R3347" s="3">
        <v>0</v>
      </c>
      <c r="S3347" s="3">
        <v>0</v>
      </c>
      <c r="T3347" s="3">
        <v>0</v>
      </c>
    </row>
    <row r="3348" spans="1:20" ht="12.75">
      <c r="A3348">
        <v>2011</v>
      </c>
      <c r="B3348">
        <v>12</v>
      </c>
      <c r="C3348" t="s">
        <v>133</v>
      </c>
      <c r="D3348">
        <v>4110</v>
      </c>
      <c r="E3348" t="s">
        <v>134</v>
      </c>
      <c r="F3348" s="3">
        <v>0</v>
      </c>
      <c r="G3348" s="3">
        <v>3492</v>
      </c>
      <c r="H3348" s="3">
        <v>1881</v>
      </c>
      <c r="I3348" s="3">
        <v>0</v>
      </c>
      <c r="J3348" s="3">
        <v>5373</v>
      </c>
      <c r="K3348" s="3">
        <v>117879</v>
      </c>
      <c r="L3348" s="3">
        <v>10297</v>
      </c>
      <c r="M3348" s="3">
        <v>80</v>
      </c>
      <c r="N3348" s="3">
        <v>0</v>
      </c>
      <c r="O3348" s="3">
        <v>128256</v>
      </c>
      <c r="P3348" s="3">
        <v>63226.41</v>
      </c>
      <c r="Q3348" s="3">
        <v>40601.65</v>
      </c>
      <c r="R3348" s="3">
        <v>8015.05</v>
      </c>
      <c r="S3348" s="3">
        <v>0</v>
      </c>
      <c r="T3348" s="3">
        <v>111843.11</v>
      </c>
    </row>
    <row r="3349" spans="1:20" ht="12.75">
      <c r="A3349">
        <v>2011</v>
      </c>
      <c r="B3349">
        <v>12</v>
      </c>
      <c r="C3349" t="s">
        <v>133</v>
      </c>
      <c r="D3349">
        <v>12341</v>
      </c>
      <c r="E3349" t="s">
        <v>127</v>
      </c>
      <c r="F3349" s="3">
        <v>75385</v>
      </c>
      <c r="G3349" s="3">
        <v>8750</v>
      </c>
      <c r="H3349" s="3">
        <v>25</v>
      </c>
      <c r="I3349" s="3">
        <v>0</v>
      </c>
      <c r="J3349" s="3">
        <v>84160</v>
      </c>
      <c r="K3349" s="3">
        <v>0</v>
      </c>
      <c r="L3349" s="3">
        <v>0</v>
      </c>
      <c r="M3349" s="3">
        <v>0</v>
      </c>
      <c r="N3349" s="3">
        <v>0</v>
      </c>
      <c r="O3349" s="3">
        <v>0</v>
      </c>
      <c r="P3349" s="3">
        <v>0</v>
      </c>
      <c r="Q3349" s="3">
        <v>0</v>
      </c>
      <c r="R3349" s="3">
        <v>0</v>
      </c>
      <c r="S3349" s="3">
        <v>0</v>
      </c>
      <c r="T3349" s="3">
        <v>0</v>
      </c>
    </row>
    <row r="3350" spans="1:20" ht="12.75">
      <c r="A3350">
        <v>2011</v>
      </c>
      <c r="B3350">
        <v>12</v>
      </c>
      <c r="C3350" t="s">
        <v>133</v>
      </c>
      <c r="D3350">
        <v>56697</v>
      </c>
      <c r="E3350" t="s">
        <v>135</v>
      </c>
      <c r="F3350" s="3">
        <v>583941</v>
      </c>
      <c r="G3350" s="3">
        <v>72748</v>
      </c>
      <c r="H3350" s="3">
        <v>517</v>
      </c>
      <c r="J3350" s="3">
        <v>657206</v>
      </c>
      <c r="O3350" s="3">
        <v>0</v>
      </c>
      <c r="T3350" s="3">
        <v>0</v>
      </c>
    </row>
    <row r="3351" spans="1:20" ht="12.75">
      <c r="A3351">
        <v>2011</v>
      </c>
      <c r="B3351">
        <v>12</v>
      </c>
      <c r="C3351" t="s">
        <v>136</v>
      </c>
      <c r="D3351">
        <v>9273</v>
      </c>
      <c r="E3351" t="s">
        <v>137</v>
      </c>
      <c r="F3351" s="3">
        <v>432228</v>
      </c>
      <c r="G3351" s="3">
        <v>52360</v>
      </c>
      <c r="H3351" s="3">
        <v>85</v>
      </c>
      <c r="J3351" s="3">
        <v>484673</v>
      </c>
      <c r="K3351" s="3">
        <v>3842</v>
      </c>
      <c r="L3351" s="3">
        <v>1443</v>
      </c>
      <c r="M3351" s="3">
        <v>4833</v>
      </c>
      <c r="O3351" s="3">
        <v>10118</v>
      </c>
      <c r="P3351" s="3">
        <v>4603</v>
      </c>
      <c r="Q3351" s="3">
        <v>5132</v>
      </c>
      <c r="R3351" s="3">
        <v>560628</v>
      </c>
      <c r="T3351" s="3">
        <v>570363</v>
      </c>
    </row>
    <row r="3352" spans="1:20" ht="12.75">
      <c r="A3352">
        <v>2011</v>
      </c>
      <c r="B3352">
        <v>12</v>
      </c>
      <c r="C3352" t="s">
        <v>136</v>
      </c>
      <c r="D3352">
        <v>9324</v>
      </c>
      <c r="E3352" t="s">
        <v>138</v>
      </c>
      <c r="F3352" s="3">
        <v>188574</v>
      </c>
      <c r="G3352" s="3">
        <v>24033</v>
      </c>
      <c r="H3352" s="3">
        <v>1852</v>
      </c>
      <c r="J3352" s="3">
        <v>214459</v>
      </c>
      <c r="K3352" s="3">
        <v>8268</v>
      </c>
      <c r="L3352" s="3">
        <v>1098</v>
      </c>
      <c r="M3352" s="3">
        <v>44</v>
      </c>
      <c r="O3352" s="3">
        <v>9410</v>
      </c>
      <c r="P3352" s="3">
        <v>9715.9</v>
      </c>
      <c r="Q3352" s="3">
        <v>22113.58</v>
      </c>
      <c r="R3352" s="3">
        <v>4320.96</v>
      </c>
      <c r="T3352" s="3">
        <v>36150.44</v>
      </c>
    </row>
    <row r="3353" spans="1:20" ht="12.75">
      <c r="A3353">
        <v>2011</v>
      </c>
      <c r="B3353">
        <v>12</v>
      </c>
      <c r="C3353" t="s">
        <v>136</v>
      </c>
      <c r="D3353">
        <v>13756</v>
      </c>
      <c r="E3353" t="s">
        <v>354</v>
      </c>
      <c r="F3353" s="3">
        <v>7243</v>
      </c>
      <c r="J3353" s="3">
        <v>7243</v>
      </c>
      <c r="O3353" s="3">
        <v>0</v>
      </c>
      <c r="T3353" s="3">
        <v>0</v>
      </c>
    </row>
    <row r="3354" spans="1:20" ht="12.75">
      <c r="A3354">
        <v>2011</v>
      </c>
      <c r="B3354">
        <v>12</v>
      </c>
      <c r="C3354" t="s">
        <v>136</v>
      </c>
      <c r="D3354">
        <v>15470</v>
      </c>
      <c r="E3354" t="s">
        <v>139</v>
      </c>
      <c r="F3354" s="3">
        <v>16031</v>
      </c>
      <c r="G3354" s="3">
        <v>1271</v>
      </c>
      <c r="H3354" s="3">
        <v>4</v>
      </c>
      <c r="J3354" s="3">
        <v>17306</v>
      </c>
      <c r="O3354" s="3">
        <v>0</v>
      </c>
      <c r="T3354" s="3">
        <v>0</v>
      </c>
    </row>
    <row r="3355" spans="1:20" ht="12.75">
      <c r="A3355">
        <v>2011</v>
      </c>
      <c r="B3355">
        <v>12</v>
      </c>
      <c r="C3355" t="s">
        <v>140</v>
      </c>
      <c r="D3355">
        <v>9996</v>
      </c>
      <c r="E3355" t="s">
        <v>141</v>
      </c>
      <c r="F3355" s="3">
        <v>3561</v>
      </c>
      <c r="G3355" s="3">
        <v>167</v>
      </c>
      <c r="H3355" s="3">
        <v>0</v>
      </c>
      <c r="I3355" s="3">
        <v>0</v>
      </c>
      <c r="J3355" s="3">
        <v>3728</v>
      </c>
      <c r="K3355" s="3">
        <v>7841</v>
      </c>
      <c r="L3355" s="3">
        <v>964</v>
      </c>
      <c r="M3355" s="3">
        <v>6</v>
      </c>
      <c r="N3355" s="3">
        <v>0</v>
      </c>
      <c r="O3355" s="3">
        <v>8811</v>
      </c>
      <c r="P3355" s="3">
        <v>7268</v>
      </c>
      <c r="Q3355" s="3">
        <v>10168</v>
      </c>
      <c r="R3355" s="3">
        <v>938</v>
      </c>
      <c r="S3355" s="3">
        <v>0</v>
      </c>
      <c r="T3355" s="3">
        <v>18374</v>
      </c>
    </row>
    <row r="3356" spans="1:20" ht="12.75">
      <c r="A3356">
        <v>2011</v>
      </c>
      <c r="B3356">
        <v>12</v>
      </c>
      <c r="C3356" t="s">
        <v>140</v>
      </c>
      <c r="D3356">
        <v>10000</v>
      </c>
      <c r="E3356" t="s">
        <v>142</v>
      </c>
      <c r="F3356" s="3">
        <v>189383</v>
      </c>
      <c r="G3356" s="3">
        <v>22773</v>
      </c>
      <c r="H3356" s="3">
        <v>0</v>
      </c>
      <c r="I3356" s="3">
        <v>0</v>
      </c>
      <c r="J3356" s="3">
        <v>212156</v>
      </c>
      <c r="K3356" s="3">
        <v>0</v>
      </c>
      <c r="L3356" s="3">
        <v>0</v>
      </c>
      <c r="M3356" s="3">
        <v>0</v>
      </c>
      <c r="N3356" s="3">
        <v>0</v>
      </c>
      <c r="O3356" s="3">
        <v>0</v>
      </c>
      <c r="P3356" s="3">
        <v>0</v>
      </c>
      <c r="Q3356" s="3">
        <v>0</v>
      </c>
      <c r="R3356" s="3">
        <v>0</v>
      </c>
      <c r="S3356" s="3">
        <v>0</v>
      </c>
      <c r="T3356" s="3">
        <v>0</v>
      </c>
    </row>
    <row r="3357" spans="1:20" ht="12.75">
      <c r="A3357">
        <v>2011</v>
      </c>
      <c r="B3357">
        <v>12</v>
      </c>
      <c r="C3357" t="s">
        <v>140</v>
      </c>
      <c r="D3357">
        <v>10005</v>
      </c>
      <c r="E3357" t="s">
        <v>143</v>
      </c>
      <c r="F3357" s="3">
        <v>14532</v>
      </c>
      <c r="G3357" s="3">
        <v>158</v>
      </c>
      <c r="H3357" s="3">
        <v>9</v>
      </c>
      <c r="J3357" s="3">
        <v>14699</v>
      </c>
      <c r="O3357" s="3">
        <v>0</v>
      </c>
      <c r="T3357" s="3">
        <v>0</v>
      </c>
    </row>
    <row r="3358" spans="1:20" ht="12.75">
      <c r="A3358">
        <v>2011</v>
      </c>
      <c r="B3358">
        <v>12</v>
      </c>
      <c r="C3358" t="s">
        <v>140</v>
      </c>
      <c r="D3358">
        <v>22500</v>
      </c>
      <c r="E3358" t="s">
        <v>144</v>
      </c>
      <c r="F3358" s="3">
        <v>11239</v>
      </c>
      <c r="G3358" s="3">
        <v>1184</v>
      </c>
      <c r="H3358" s="3">
        <v>13</v>
      </c>
      <c r="J3358" s="3">
        <v>12436</v>
      </c>
      <c r="K3358" s="3">
        <v>37421</v>
      </c>
      <c r="L3358" s="3">
        <v>3064</v>
      </c>
      <c r="M3358" s="3">
        <v>17</v>
      </c>
      <c r="O3358" s="3">
        <v>40502</v>
      </c>
      <c r="P3358" s="3">
        <v>24157.62</v>
      </c>
      <c r="Q3358" s="3">
        <v>22732.58</v>
      </c>
      <c r="R3358" s="3">
        <v>1283.17</v>
      </c>
      <c r="T3358" s="3">
        <v>48173.36</v>
      </c>
    </row>
    <row r="3359" spans="1:20" ht="12.75">
      <c r="A3359">
        <v>2011</v>
      </c>
      <c r="B3359">
        <v>12</v>
      </c>
      <c r="C3359" t="s">
        <v>145</v>
      </c>
      <c r="D3359">
        <v>10171</v>
      </c>
      <c r="E3359" t="s">
        <v>146</v>
      </c>
      <c r="F3359" s="3">
        <v>21042</v>
      </c>
      <c r="G3359" s="3">
        <v>3661</v>
      </c>
      <c r="H3359" s="3">
        <v>39</v>
      </c>
      <c r="I3359" s="3">
        <v>0</v>
      </c>
      <c r="J3359" s="3">
        <v>24742</v>
      </c>
      <c r="K3359" s="3">
        <v>0</v>
      </c>
      <c r="L3359" s="3">
        <v>0</v>
      </c>
      <c r="M3359" s="3">
        <v>0</v>
      </c>
      <c r="N3359" s="3">
        <v>0</v>
      </c>
      <c r="O3359" s="3">
        <v>0</v>
      </c>
      <c r="P3359" s="3">
        <v>0</v>
      </c>
      <c r="Q3359" s="3">
        <v>0</v>
      </c>
      <c r="R3359" s="3">
        <v>0</v>
      </c>
      <c r="S3359" s="3">
        <v>0</v>
      </c>
      <c r="T3359" s="3">
        <v>0</v>
      </c>
    </row>
    <row r="3360" spans="1:20" ht="12.75">
      <c r="A3360">
        <v>2011</v>
      </c>
      <c r="B3360">
        <v>12</v>
      </c>
      <c r="C3360" t="s">
        <v>145</v>
      </c>
      <c r="D3360">
        <v>11249</v>
      </c>
      <c r="E3360" t="s">
        <v>147</v>
      </c>
      <c r="F3360" s="3">
        <v>26047</v>
      </c>
      <c r="G3360" s="3">
        <v>1885</v>
      </c>
      <c r="H3360" s="3">
        <v>0</v>
      </c>
      <c r="I3360" s="3">
        <v>0</v>
      </c>
      <c r="J3360" s="3">
        <v>27932</v>
      </c>
      <c r="K3360" s="3">
        <v>0</v>
      </c>
      <c r="L3360" s="3">
        <v>0</v>
      </c>
      <c r="M3360" s="3">
        <v>0</v>
      </c>
      <c r="N3360" s="3">
        <v>0</v>
      </c>
      <c r="O3360" s="3">
        <v>0</v>
      </c>
      <c r="P3360" s="3">
        <v>0</v>
      </c>
      <c r="Q3360" s="3">
        <v>0</v>
      </c>
      <c r="R3360" s="3">
        <v>0</v>
      </c>
      <c r="S3360" s="3">
        <v>0</v>
      </c>
      <c r="T3360" s="3">
        <v>0</v>
      </c>
    </row>
    <row r="3361" spans="1:20" ht="12.75">
      <c r="A3361">
        <v>2011</v>
      </c>
      <c r="B3361">
        <v>12</v>
      </c>
      <c r="C3361" t="s">
        <v>145</v>
      </c>
      <c r="D3361">
        <v>14724</v>
      </c>
      <c r="E3361" t="s">
        <v>148</v>
      </c>
      <c r="F3361" s="3">
        <v>0</v>
      </c>
      <c r="G3361" s="3">
        <v>0</v>
      </c>
      <c r="H3361" s="3">
        <v>0</v>
      </c>
      <c r="I3361" s="3">
        <v>0</v>
      </c>
      <c r="J3361" s="3">
        <v>0</v>
      </c>
      <c r="K3361" s="3">
        <v>0</v>
      </c>
      <c r="L3361" s="3">
        <v>0</v>
      </c>
      <c r="M3361" s="3">
        <v>0</v>
      </c>
      <c r="N3361" s="3">
        <v>0</v>
      </c>
      <c r="O3361" s="3">
        <v>0</v>
      </c>
      <c r="P3361" s="3">
        <v>0</v>
      </c>
      <c r="Q3361" s="3">
        <v>0</v>
      </c>
      <c r="R3361" s="3">
        <v>0</v>
      </c>
      <c r="S3361" s="3">
        <v>0</v>
      </c>
      <c r="T3361" s="3">
        <v>0</v>
      </c>
    </row>
    <row r="3362" spans="1:20" ht="12.75">
      <c r="A3362">
        <v>2011</v>
      </c>
      <c r="B3362">
        <v>12</v>
      </c>
      <c r="C3362" t="s">
        <v>145</v>
      </c>
      <c r="D3362">
        <v>19446</v>
      </c>
      <c r="E3362" t="s">
        <v>149</v>
      </c>
      <c r="F3362" s="3">
        <v>6660</v>
      </c>
      <c r="G3362" s="3">
        <v>43</v>
      </c>
      <c r="J3362" s="3">
        <v>6703</v>
      </c>
      <c r="K3362" s="3">
        <v>35303</v>
      </c>
      <c r="L3362" s="3">
        <v>1699</v>
      </c>
      <c r="O3362" s="3">
        <v>37002</v>
      </c>
      <c r="P3362" s="3">
        <v>43621.33</v>
      </c>
      <c r="Q3362" s="3">
        <v>1673.3</v>
      </c>
      <c r="T3362" s="3">
        <v>45294.63</v>
      </c>
    </row>
    <row r="3363" spans="1:20" ht="12.75">
      <c r="A3363">
        <v>2011</v>
      </c>
      <c r="B3363">
        <v>12</v>
      </c>
      <c r="C3363" t="s">
        <v>145</v>
      </c>
      <c r="D3363">
        <v>20130</v>
      </c>
      <c r="E3363" t="s">
        <v>150</v>
      </c>
      <c r="F3363" s="3">
        <v>0</v>
      </c>
      <c r="G3363" s="3">
        <v>0</v>
      </c>
      <c r="H3363" s="3">
        <v>0</v>
      </c>
      <c r="I3363" s="3">
        <v>0</v>
      </c>
      <c r="J3363" s="3">
        <v>0</v>
      </c>
      <c r="K3363" s="3">
        <v>0</v>
      </c>
      <c r="L3363" s="3">
        <v>0</v>
      </c>
      <c r="M3363" s="3">
        <v>0</v>
      </c>
      <c r="N3363" s="3">
        <v>0</v>
      </c>
      <c r="O3363" s="3">
        <v>0</v>
      </c>
      <c r="P3363" s="3">
        <v>0</v>
      </c>
      <c r="Q3363" s="3">
        <v>0</v>
      </c>
      <c r="R3363" s="3">
        <v>0</v>
      </c>
      <c r="S3363" s="3">
        <v>0</v>
      </c>
      <c r="T3363" s="3">
        <v>0</v>
      </c>
    </row>
    <row r="3364" spans="1:20" ht="12.75">
      <c r="A3364">
        <v>2011</v>
      </c>
      <c r="B3364">
        <v>12</v>
      </c>
      <c r="C3364" t="s">
        <v>145</v>
      </c>
      <c r="D3364">
        <v>22053</v>
      </c>
      <c r="E3364" t="s">
        <v>151</v>
      </c>
      <c r="F3364" s="3">
        <v>141596</v>
      </c>
      <c r="G3364" s="3">
        <v>29161</v>
      </c>
      <c r="H3364" s="3">
        <v>1255</v>
      </c>
      <c r="J3364" s="3">
        <v>172012</v>
      </c>
      <c r="O3364" s="3">
        <v>0</v>
      </c>
      <c r="T3364" s="3">
        <v>0</v>
      </c>
    </row>
    <row r="3365" spans="1:20" ht="12.75">
      <c r="A3365">
        <v>2011</v>
      </c>
      <c r="B3365">
        <v>12</v>
      </c>
      <c r="C3365" t="s">
        <v>145</v>
      </c>
      <c r="D3365">
        <v>49998</v>
      </c>
      <c r="E3365" t="s">
        <v>152</v>
      </c>
      <c r="F3365" s="3">
        <v>4307</v>
      </c>
      <c r="G3365" s="3">
        <v>426</v>
      </c>
      <c r="H3365" s="3">
        <v>22</v>
      </c>
      <c r="I3365" s="3">
        <v>0</v>
      </c>
      <c r="J3365" s="3">
        <v>4755</v>
      </c>
      <c r="K3365" s="3">
        <v>0</v>
      </c>
      <c r="L3365" s="3">
        <v>0</v>
      </c>
      <c r="M3365" s="3">
        <v>0</v>
      </c>
      <c r="N3365" s="3">
        <v>0</v>
      </c>
      <c r="O3365" s="3">
        <v>0</v>
      </c>
      <c r="P3365" s="3">
        <v>0</v>
      </c>
      <c r="Q3365" s="3">
        <v>0</v>
      </c>
      <c r="R3365" s="3">
        <v>0</v>
      </c>
      <c r="S3365" s="3">
        <v>0</v>
      </c>
      <c r="T3365" s="3">
        <v>0</v>
      </c>
    </row>
    <row r="3366" spans="1:20" ht="12.75">
      <c r="A3366">
        <v>2011</v>
      </c>
      <c r="B3366">
        <v>12</v>
      </c>
      <c r="C3366" t="s">
        <v>153</v>
      </c>
      <c r="D3366">
        <v>11241</v>
      </c>
      <c r="E3366" t="s">
        <v>154</v>
      </c>
      <c r="F3366" s="3">
        <v>4217</v>
      </c>
      <c r="G3366" s="3">
        <v>81</v>
      </c>
      <c r="H3366" s="3">
        <v>55</v>
      </c>
      <c r="J3366" s="3">
        <v>4353</v>
      </c>
      <c r="K3366" s="3">
        <v>203</v>
      </c>
      <c r="L3366" s="3">
        <v>63</v>
      </c>
      <c r="M3366" s="3">
        <v>1</v>
      </c>
      <c r="O3366" s="3">
        <v>267</v>
      </c>
      <c r="P3366" s="3">
        <v>128.61</v>
      </c>
      <c r="Q3366" s="3">
        <v>951.63</v>
      </c>
      <c r="R3366" s="3">
        <v>9.21</v>
      </c>
      <c r="T3366" s="3">
        <v>1089.45</v>
      </c>
    </row>
    <row r="3367" spans="1:20" ht="12.75">
      <c r="A3367">
        <v>2011</v>
      </c>
      <c r="B3367">
        <v>12</v>
      </c>
      <c r="C3367" t="s">
        <v>153</v>
      </c>
      <c r="D3367">
        <v>13478</v>
      </c>
      <c r="E3367" t="s">
        <v>155</v>
      </c>
      <c r="F3367" s="3">
        <v>3891</v>
      </c>
      <c r="G3367" s="3">
        <v>79</v>
      </c>
      <c r="H3367" s="3">
        <v>23</v>
      </c>
      <c r="J3367" s="3">
        <v>3993</v>
      </c>
      <c r="K3367" s="3">
        <v>4818</v>
      </c>
      <c r="O3367" s="3">
        <v>4818</v>
      </c>
      <c r="P3367" s="3">
        <v>4809.11</v>
      </c>
      <c r="T3367" s="3">
        <v>4809.11</v>
      </c>
    </row>
    <row r="3368" spans="1:20" ht="12.75">
      <c r="A3368">
        <v>2011</v>
      </c>
      <c r="B3368">
        <v>12</v>
      </c>
      <c r="C3368" t="s">
        <v>153</v>
      </c>
      <c r="D3368">
        <v>17698</v>
      </c>
      <c r="E3368" t="s">
        <v>73</v>
      </c>
      <c r="F3368" s="3">
        <v>62698</v>
      </c>
      <c r="G3368" s="3">
        <v>5622</v>
      </c>
      <c r="H3368" s="3">
        <v>120</v>
      </c>
      <c r="I3368" s="3">
        <v>0</v>
      </c>
      <c r="J3368" s="3">
        <v>68440</v>
      </c>
      <c r="K3368" s="3">
        <v>0</v>
      </c>
      <c r="L3368" s="3">
        <v>0</v>
      </c>
      <c r="M3368" s="3">
        <v>0</v>
      </c>
      <c r="N3368" s="3">
        <v>0</v>
      </c>
      <c r="O3368" s="3">
        <v>0</v>
      </c>
      <c r="P3368" s="3">
        <v>0</v>
      </c>
      <c r="Q3368" s="3">
        <v>0</v>
      </c>
      <c r="R3368" s="3">
        <v>0</v>
      </c>
      <c r="S3368" s="3">
        <v>0</v>
      </c>
      <c r="T3368" s="3">
        <v>0</v>
      </c>
    </row>
    <row r="3369" spans="1:20" ht="12.75">
      <c r="A3369">
        <v>2011</v>
      </c>
      <c r="B3369">
        <v>12</v>
      </c>
      <c r="C3369" t="s">
        <v>153</v>
      </c>
      <c r="D3369">
        <v>55936</v>
      </c>
      <c r="E3369" t="s">
        <v>156</v>
      </c>
      <c r="F3369" s="3">
        <v>7669</v>
      </c>
      <c r="G3369" s="3">
        <v>162</v>
      </c>
      <c r="H3369" s="3">
        <v>22</v>
      </c>
      <c r="J3369" s="3">
        <v>7853</v>
      </c>
      <c r="K3369" s="3">
        <v>10964</v>
      </c>
      <c r="L3369" s="3">
        <v>637</v>
      </c>
      <c r="M3369" s="3">
        <v>3</v>
      </c>
      <c r="O3369" s="3">
        <v>11604</v>
      </c>
      <c r="P3369" s="3">
        <v>8669.82</v>
      </c>
      <c r="Q3369" s="3">
        <v>3648.48</v>
      </c>
      <c r="R3369" s="3">
        <v>38.84</v>
      </c>
      <c r="T3369" s="3">
        <v>12357.14</v>
      </c>
    </row>
    <row r="3370" spans="1:20" ht="12.75">
      <c r="A3370">
        <v>2011</v>
      </c>
      <c r="B3370">
        <v>12</v>
      </c>
      <c r="C3370" t="s">
        <v>157</v>
      </c>
      <c r="D3370">
        <v>6374</v>
      </c>
      <c r="E3370" t="s">
        <v>158</v>
      </c>
      <c r="J3370" s="3">
        <v>0</v>
      </c>
      <c r="K3370" s="3">
        <v>24633</v>
      </c>
      <c r="L3370" s="3">
        <v>4218</v>
      </c>
      <c r="M3370" s="3">
        <v>30</v>
      </c>
      <c r="O3370" s="3">
        <v>28881</v>
      </c>
      <c r="P3370" s="3">
        <v>14051</v>
      </c>
      <c r="Q3370" s="3">
        <v>8869</v>
      </c>
      <c r="R3370" s="3">
        <v>11775</v>
      </c>
      <c r="T3370" s="3">
        <v>34695</v>
      </c>
    </row>
    <row r="3371" spans="1:20" ht="12.75">
      <c r="A3371">
        <v>2011</v>
      </c>
      <c r="B3371">
        <v>12</v>
      </c>
      <c r="C3371" t="s">
        <v>157</v>
      </c>
      <c r="D3371">
        <v>8774</v>
      </c>
      <c r="E3371" t="s">
        <v>159</v>
      </c>
      <c r="F3371" s="3">
        <v>14491</v>
      </c>
      <c r="G3371" s="3">
        <v>2310</v>
      </c>
      <c r="H3371" s="3">
        <v>40</v>
      </c>
      <c r="I3371" s="3">
        <v>0</v>
      </c>
      <c r="J3371" s="3">
        <v>16841</v>
      </c>
      <c r="O3371" s="3">
        <v>0</v>
      </c>
      <c r="T3371" s="3">
        <v>0</v>
      </c>
    </row>
    <row r="3372" spans="1:20" ht="12.75">
      <c r="A3372">
        <v>2011</v>
      </c>
      <c r="B3372">
        <v>12</v>
      </c>
      <c r="C3372" t="s">
        <v>157</v>
      </c>
      <c r="D3372">
        <v>11804</v>
      </c>
      <c r="E3372" t="s">
        <v>160</v>
      </c>
      <c r="F3372" s="3">
        <v>1185109</v>
      </c>
      <c r="G3372" s="3">
        <v>21330</v>
      </c>
      <c r="J3372" s="3">
        <v>1206439</v>
      </c>
      <c r="L3372" s="3">
        <v>377</v>
      </c>
      <c r="O3372" s="3">
        <v>377</v>
      </c>
      <c r="Q3372" s="3">
        <v>138305.04</v>
      </c>
      <c r="T3372" s="3">
        <v>138305.04</v>
      </c>
    </row>
    <row r="3373" spans="1:20" ht="12.75">
      <c r="A3373">
        <v>2011</v>
      </c>
      <c r="B3373">
        <v>12</v>
      </c>
      <c r="C3373" t="s">
        <v>157</v>
      </c>
      <c r="D3373">
        <v>13206</v>
      </c>
      <c r="E3373" t="s">
        <v>161</v>
      </c>
      <c r="F3373" s="3">
        <v>12971</v>
      </c>
      <c r="G3373" s="3">
        <v>277</v>
      </c>
      <c r="J3373" s="3">
        <v>13248</v>
      </c>
      <c r="O3373" s="3">
        <v>0</v>
      </c>
      <c r="T3373" s="3">
        <v>0</v>
      </c>
    </row>
    <row r="3374" spans="1:20" ht="12.75">
      <c r="A3374">
        <v>2011</v>
      </c>
      <c r="B3374">
        <v>12</v>
      </c>
      <c r="C3374" t="s">
        <v>162</v>
      </c>
      <c r="D3374">
        <v>1167</v>
      </c>
      <c r="E3374" t="s">
        <v>163</v>
      </c>
      <c r="F3374" s="3">
        <v>694631</v>
      </c>
      <c r="G3374" s="3">
        <v>71233</v>
      </c>
      <c r="J3374" s="3">
        <v>765864</v>
      </c>
      <c r="K3374" s="3">
        <v>885</v>
      </c>
      <c r="L3374" s="3">
        <v>26</v>
      </c>
      <c r="O3374" s="3">
        <v>911</v>
      </c>
      <c r="P3374" s="3">
        <v>810</v>
      </c>
      <c r="Q3374" s="3">
        <v>294</v>
      </c>
      <c r="T3374" s="3">
        <v>1104</v>
      </c>
    </row>
    <row r="3375" spans="1:20" ht="12.75">
      <c r="A3375">
        <v>2011</v>
      </c>
      <c r="B3375">
        <v>12</v>
      </c>
      <c r="C3375" t="s">
        <v>162</v>
      </c>
      <c r="D3375">
        <v>5027</v>
      </c>
      <c r="E3375" t="s">
        <v>107</v>
      </c>
      <c r="F3375" s="3">
        <v>10906</v>
      </c>
      <c r="G3375" s="3">
        <v>0</v>
      </c>
      <c r="H3375" s="3">
        <v>0</v>
      </c>
      <c r="I3375" s="3">
        <v>0</v>
      </c>
      <c r="J3375" s="3">
        <v>10906</v>
      </c>
      <c r="K3375" s="3">
        <v>0</v>
      </c>
      <c r="L3375" s="3">
        <v>0</v>
      </c>
      <c r="M3375" s="3">
        <v>0</v>
      </c>
      <c r="N3375" s="3">
        <v>0</v>
      </c>
      <c r="O3375" s="3">
        <v>0</v>
      </c>
      <c r="P3375" s="3">
        <v>0</v>
      </c>
      <c r="Q3375" s="3">
        <v>0</v>
      </c>
      <c r="R3375" s="3">
        <v>0</v>
      </c>
      <c r="S3375" s="3">
        <v>0</v>
      </c>
      <c r="T3375" s="3">
        <v>0</v>
      </c>
    </row>
    <row r="3376" spans="1:20" ht="12.75">
      <c r="A3376">
        <v>2011</v>
      </c>
      <c r="B3376">
        <v>12</v>
      </c>
      <c r="C3376" t="s">
        <v>162</v>
      </c>
      <c r="D3376">
        <v>15263</v>
      </c>
      <c r="E3376" t="s">
        <v>164</v>
      </c>
      <c r="F3376" s="3">
        <v>5173</v>
      </c>
      <c r="G3376" s="3">
        <v>1076</v>
      </c>
      <c r="H3376" s="3">
        <v>318</v>
      </c>
      <c r="J3376" s="3">
        <v>6567</v>
      </c>
      <c r="O3376" s="3">
        <v>0</v>
      </c>
      <c r="T3376" s="3">
        <v>0</v>
      </c>
    </row>
    <row r="3377" spans="1:20" ht="12.75">
      <c r="A3377">
        <v>2011</v>
      </c>
      <c r="B3377">
        <v>12</v>
      </c>
      <c r="C3377" t="s">
        <v>162</v>
      </c>
      <c r="D3377">
        <v>15270</v>
      </c>
      <c r="E3377" t="s">
        <v>105</v>
      </c>
      <c r="F3377" s="3">
        <v>10240</v>
      </c>
      <c r="G3377" s="3">
        <v>1530</v>
      </c>
      <c r="H3377" s="3">
        <v>21</v>
      </c>
      <c r="I3377" s="3">
        <v>0</v>
      </c>
      <c r="J3377" s="3">
        <v>11791</v>
      </c>
      <c r="K3377" s="3">
        <v>1</v>
      </c>
      <c r="L3377" s="3">
        <v>0</v>
      </c>
      <c r="M3377" s="3">
        <v>0</v>
      </c>
      <c r="N3377" s="3">
        <v>0</v>
      </c>
      <c r="O3377" s="3">
        <v>1</v>
      </c>
      <c r="P3377" s="3">
        <v>1.19</v>
      </c>
      <c r="Q3377" s="3">
        <v>0</v>
      </c>
      <c r="R3377" s="3">
        <v>0</v>
      </c>
      <c r="S3377" s="3">
        <v>0</v>
      </c>
      <c r="T3377" s="3">
        <v>1.19</v>
      </c>
    </row>
    <row r="3378" spans="1:20" ht="12.75">
      <c r="A3378">
        <v>2011</v>
      </c>
      <c r="B3378">
        <v>12</v>
      </c>
      <c r="C3378" t="s">
        <v>165</v>
      </c>
      <c r="D3378">
        <v>3266</v>
      </c>
      <c r="E3378" t="s">
        <v>166</v>
      </c>
      <c r="F3378" s="3">
        <v>0</v>
      </c>
      <c r="G3378" s="3">
        <v>0</v>
      </c>
      <c r="H3378" s="3">
        <v>100</v>
      </c>
      <c r="J3378" s="3">
        <v>100</v>
      </c>
      <c r="K3378" s="3">
        <v>503925</v>
      </c>
      <c r="L3378" s="3">
        <v>48175</v>
      </c>
      <c r="M3378" s="3">
        <v>1488</v>
      </c>
      <c r="O3378" s="3">
        <v>553588</v>
      </c>
      <c r="P3378" s="3">
        <v>267963</v>
      </c>
      <c r="Q3378" s="3">
        <v>66529</v>
      </c>
      <c r="R3378" s="3">
        <v>2622</v>
      </c>
      <c r="T3378" s="3">
        <v>337114</v>
      </c>
    </row>
    <row r="3379" spans="1:20" ht="12.75">
      <c r="A3379">
        <v>2011</v>
      </c>
      <c r="B3379">
        <v>12</v>
      </c>
      <c r="C3379" t="s">
        <v>167</v>
      </c>
      <c r="D3379">
        <v>3828</v>
      </c>
      <c r="E3379" t="s">
        <v>357</v>
      </c>
      <c r="F3379" s="3">
        <v>25932</v>
      </c>
      <c r="G3379" s="3">
        <v>4221</v>
      </c>
      <c r="J3379" s="3">
        <v>30153</v>
      </c>
      <c r="O3379" s="3">
        <v>0</v>
      </c>
      <c r="T3379" s="3">
        <v>0</v>
      </c>
    </row>
    <row r="3380" spans="1:20" ht="12.75">
      <c r="A3380">
        <v>2011</v>
      </c>
      <c r="B3380">
        <v>12</v>
      </c>
      <c r="C3380" t="s">
        <v>167</v>
      </c>
      <c r="D3380">
        <v>5107</v>
      </c>
      <c r="E3380" t="s">
        <v>168</v>
      </c>
      <c r="F3380" s="3">
        <v>0</v>
      </c>
      <c r="G3380" s="3">
        <v>38</v>
      </c>
      <c r="H3380" s="3">
        <v>0</v>
      </c>
      <c r="I3380" s="3">
        <v>2</v>
      </c>
      <c r="J3380" s="3">
        <v>40</v>
      </c>
      <c r="O3380" s="3">
        <v>0</v>
      </c>
      <c r="T3380" s="3">
        <v>0</v>
      </c>
    </row>
    <row r="3381" spans="1:20" ht="12.75">
      <c r="A3381">
        <v>2011</v>
      </c>
      <c r="B3381">
        <v>12</v>
      </c>
      <c r="C3381" t="s">
        <v>167</v>
      </c>
      <c r="D3381">
        <v>5109</v>
      </c>
      <c r="E3381" t="s">
        <v>344</v>
      </c>
      <c r="J3381" s="3">
        <v>0</v>
      </c>
      <c r="K3381" s="3">
        <v>518999</v>
      </c>
      <c r="L3381" s="3">
        <v>34157</v>
      </c>
      <c r="M3381" s="3">
        <v>0</v>
      </c>
      <c r="N3381" s="3">
        <v>0</v>
      </c>
      <c r="O3381" s="3">
        <v>553156</v>
      </c>
      <c r="P3381" s="3">
        <v>231991.13</v>
      </c>
      <c r="Q3381" s="3">
        <v>49188.81</v>
      </c>
      <c r="R3381" s="3">
        <v>0</v>
      </c>
      <c r="S3381" s="3">
        <v>0</v>
      </c>
      <c r="T3381" s="3">
        <v>281179.94</v>
      </c>
    </row>
    <row r="3382" spans="1:20" ht="12.75">
      <c r="A3382">
        <v>2011</v>
      </c>
      <c r="B3382">
        <v>12</v>
      </c>
      <c r="C3382" t="s">
        <v>167</v>
      </c>
      <c r="D3382">
        <v>9324</v>
      </c>
      <c r="E3382" t="s">
        <v>138</v>
      </c>
      <c r="F3382" s="3">
        <v>108810</v>
      </c>
      <c r="G3382" s="3">
        <v>17306</v>
      </c>
      <c r="H3382" s="3">
        <v>936</v>
      </c>
      <c r="J3382" s="3">
        <v>127052</v>
      </c>
      <c r="O3382" s="3">
        <v>0</v>
      </c>
      <c r="T3382" s="3">
        <v>0</v>
      </c>
    </row>
    <row r="3383" spans="1:20" ht="12.75">
      <c r="A3383">
        <v>2011</v>
      </c>
      <c r="B3383">
        <v>12</v>
      </c>
      <c r="C3383" t="s">
        <v>167</v>
      </c>
      <c r="D3383">
        <v>13780</v>
      </c>
      <c r="E3383" t="s">
        <v>170</v>
      </c>
      <c r="F3383" s="3">
        <v>7079</v>
      </c>
      <c r="G3383" s="3">
        <v>1049</v>
      </c>
      <c r="H3383" s="3">
        <v>108</v>
      </c>
      <c r="I3383" s="3">
        <v>0</v>
      </c>
      <c r="J3383" s="3">
        <v>8236</v>
      </c>
      <c r="K3383" s="3">
        <v>0</v>
      </c>
      <c r="L3383" s="3">
        <v>0</v>
      </c>
      <c r="M3383" s="3">
        <v>0</v>
      </c>
      <c r="N3383" s="3">
        <v>0</v>
      </c>
      <c r="O3383" s="3">
        <v>0</v>
      </c>
      <c r="P3383" s="3">
        <v>0</v>
      </c>
      <c r="Q3383" s="3">
        <v>0</v>
      </c>
      <c r="R3383" s="3">
        <v>0</v>
      </c>
      <c r="S3383" s="3">
        <v>0</v>
      </c>
      <c r="T3383" s="3">
        <v>0</v>
      </c>
    </row>
    <row r="3384" spans="1:20" ht="12.75">
      <c r="A3384">
        <v>2011</v>
      </c>
      <c r="B3384">
        <v>12</v>
      </c>
      <c r="C3384" t="s">
        <v>167</v>
      </c>
      <c r="D3384">
        <v>19578</v>
      </c>
      <c r="E3384" t="s">
        <v>171</v>
      </c>
      <c r="G3384" s="3">
        <v>15</v>
      </c>
      <c r="H3384" s="3">
        <v>27</v>
      </c>
      <c r="J3384" s="3">
        <v>42</v>
      </c>
      <c r="O3384" s="3">
        <v>0</v>
      </c>
      <c r="T3384" s="3">
        <v>0</v>
      </c>
    </row>
    <row r="3385" spans="1:20" ht="12.75">
      <c r="A3385">
        <v>2011</v>
      </c>
      <c r="B3385">
        <v>12</v>
      </c>
      <c r="C3385" t="s">
        <v>167</v>
      </c>
      <c r="D3385">
        <v>20847</v>
      </c>
      <c r="E3385" t="s">
        <v>172</v>
      </c>
      <c r="F3385" s="3">
        <v>24417</v>
      </c>
      <c r="G3385" s="3">
        <v>2750</v>
      </c>
      <c r="H3385" s="3">
        <v>10</v>
      </c>
      <c r="J3385" s="3">
        <v>27177</v>
      </c>
      <c r="O3385" s="3">
        <v>0</v>
      </c>
      <c r="T3385" s="3">
        <v>0</v>
      </c>
    </row>
    <row r="3386" spans="1:20" ht="12.75">
      <c r="A3386">
        <v>2011</v>
      </c>
      <c r="B3386">
        <v>12</v>
      </c>
      <c r="C3386" t="s">
        <v>167</v>
      </c>
      <c r="D3386">
        <v>20860</v>
      </c>
      <c r="E3386" t="s">
        <v>173</v>
      </c>
      <c r="F3386" s="3">
        <v>8040</v>
      </c>
      <c r="G3386" s="3">
        <v>1031</v>
      </c>
      <c r="H3386" s="3">
        <v>87</v>
      </c>
      <c r="I3386" s="3">
        <v>0</v>
      </c>
      <c r="J3386" s="3">
        <v>9158</v>
      </c>
      <c r="K3386" s="3">
        <v>0</v>
      </c>
      <c r="L3386" s="3">
        <v>0</v>
      </c>
      <c r="M3386" s="3">
        <v>0</v>
      </c>
      <c r="N3386" s="3">
        <v>0</v>
      </c>
      <c r="O3386" s="3">
        <v>0</v>
      </c>
      <c r="P3386" s="3">
        <v>0</v>
      </c>
      <c r="Q3386" s="3">
        <v>0</v>
      </c>
      <c r="R3386" s="3">
        <v>0</v>
      </c>
      <c r="S3386" s="3">
        <v>0</v>
      </c>
      <c r="T3386" s="3">
        <v>0</v>
      </c>
    </row>
    <row r="3387" spans="1:20" ht="12.75">
      <c r="A3387">
        <v>2011</v>
      </c>
      <c r="B3387">
        <v>12</v>
      </c>
      <c r="C3387" t="s">
        <v>174</v>
      </c>
      <c r="D3387">
        <v>5574</v>
      </c>
      <c r="E3387" t="s">
        <v>341</v>
      </c>
      <c r="F3387" s="3">
        <v>47605</v>
      </c>
      <c r="G3387" s="3">
        <v>4966</v>
      </c>
      <c r="H3387" s="3">
        <v>138</v>
      </c>
      <c r="I3387" s="3">
        <v>0</v>
      </c>
      <c r="J3387" s="3">
        <v>52709</v>
      </c>
      <c r="K3387" s="3">
        <v>0</v>
      </c>
      <c r="L3387" s="3">
        <v>0</v>
      </c>
      <c r="M3387" s="3">
        <v>0</v>
      </c>
      <c r="N3387" s="3">
        <v>0</v>
      </c>
      <c r="O3387" s="3">
        <v>0</v>
      </c>
      <c r="P3387" s="3">
        <v>0</v>
      </c>
      <c r="Q3387" s="3">
        <v>0</v>
      </c>
      <c r="R3387" s="3">
        <v>0</v>
      </c>
      <c r="S3387" s="3">
        <v>0</v>
      </c>
      <c r="T3387" s="3">
        <v>0</v>
      </c>
    </row>
    <row r="3388" spans="1:20" ht="12.75">
      <c r="A3388">
        <v>2011</v>
      </c>
      <c r="B3388">
        <v>12</v>
      </c>
      <c r="C3388" t="s">
        <v>174</v>
      </c>
      <c r="D3388">
        <v>12647</v>
      </c>
      <c r="E3388" t="s">
        <v>175</v>
      </c>
      <c r="F3388" s="3">
        <v>111873</v>
      </c>
      <c r="G3388" s="3">
        <v>19244</v>
      </c>
      <c r="H3388" s="3">
        <v>254</v>
      </c>
      <c r="J3388" s="3">
        <v>131371</v>
      </c>
      <c r="K3388" s="3">
        <v>7783</v>
      </c>
      <c r="L3388" s="3">
        <v>1054</v>
      </c>
      <c r="M3388" s="3">
        <v>146</v>
      </c>
      <c r="O3388" s="3">
        <v>8983</v>
      </c>
      <c r="P3388" s="3">
        <v>6559</v>
      </c>
      <c r="Q3388" s="3">
        <v>6441</v>
      </c>
      <c r="R3388" s="3">
        <v>500000</v>
      </c>
      <c r="T3388" s="3">
        <v>513000</v>
      </c>
    </row>
    <row r="3389" spans="1:20" ht="12.75">
      <c r="A3389">
        <v>2011</v>
      </c>
      <c r="B3389">
        <v>12</v>
      </c>
      <c r="C3389" t="s">
        <v>174</v>
      </c>
      <c r="D3389">
        <v>13781</v>
      </c>
      <c r="E3389" t="s">
        <v>176</v>
      </c>
      <c r="F3389" s="3">
        <v>1013968</v>
      </c>
      <c r="G3389" s="3">
        <v>99616</v>
      </c>
      <c r="H3389" s="3">
        <v>6376</v>
      </c>
      <c r="J3389" s="3">
        <v>1119960</v>
      </c>
      <c r="O3389" s="3">
        <v>0</v>
      </c>
      <c r="T3389" s="3">
        <v>0</v>
      </c>
    </row>
    <row r="3390" spans="1:20" ht="12.75">
      <c r="A3390">
        <v>2011</v>
      </c>
      <c r="B3390">
        <v>12</v>
      </c>
      <c r="C3390" t="s">
        <v>174</v>
      </c>
      <c r="D3390">
        <v>14232</v>
      </c>
      <c r="E3390" t="s">
        <v>178</v>
      </c>
      <c r="F3390" s="3">
        <v>0</v>
      </c>
      <c r="G3390" s="3">
        <v>32</v>
      </c>
      <c r="H3390" s="3">
        <v>10</v>
      </c>
      <c r="I3390" s="3">
        <v>0</v>
      </c>
      <c r="J3390" s="3">
        <v>42</v>
      </c>
      <c r="K3390" s="3">
        <v>0</v>
      </c>
      <c r="L3390" s="3">
        <v>0</v>
      </c>
      <c r="M3390" s="3">
        <v>0</v>
      </c>
      <c r="N3390" s="3">
        <v>0</v>
      </c>
      <c r="O3390" s="3">
        <v>0</v>
      </c>
      <c r="P3390" s="3">
        <v>0</v>
      </c>
      <c r="Q3390" s="3">
        <v>0</v>
      </c>
      <c r="R3390" s="3">
        <v>0</v>
      </c>
      <c r="S3390" s="3">
        <v>0</v>
      </c>
      <c r="T3390" s="3">
        <v>0</v>
      </c>
    </row>
    <row r="3391" spans="1:20" ht="12.75">
      <c r="A3391">
        <v>2011</v>
      </c>
      <c r="B3391">
        <v>12</v>
      </c>
      <c r="C3391" t="s">
        <v>174</v>
      </c>
      <c r="D3391">
        <v>16181</v>
      </c>
      <c r="E3391" t="s">
        <v>179</v>
      </c>
      <c r="F3391" s="3">
        <v>44484</v>
      </c>
      <c r="G3391" s="3">
        <v>4086</v>
      </c>
      <c r="J3391" s="3">
        <v>48570</v>
      </c>
      <c r="O3391" s="3">
        <v>0</v>
      </c>
      <c r="T3391" s="3">
        <v>0</v>
      </c>
    </row>
    <row r="3392" spans="1:20" ht="12.75">
      <c r="A3392">
        <v>2011</v>
      </c>
      <c r="B3392">
        <v>12</v>
      </c>
      <c r="C3392" t="s">
        <v>174</v>
      </c>
      <c r="D3392">
        <v>17267</v>
      </c>
      <c r="E3392" t="s">
        <v>180</v>
      </c>
      <c r="F3392" s="3">
        <v>2</v>
      </c>
      <c r="G3392" s="3">
        <v>0</v>
      </c>
      <c r="H3392" s="3">
        <v>0</v>
      </c>
      <c r="I3392" s="3">
        <v>0</v>
      </c>
      <c r="J3392" s="3">
        <v>2</v>
      </c>
      <c r="K3392" s="3">
        <v>2706</v>
      </c>
      <c r="L3392" s="3">
        <v>173</v>
      </c>
      <c r="M3392" s="3">
        <v>80</v>
      </c>
      <c r="N3392" s="3">
        <v>0</v>
      </c>
      <c r="O3392" s="3">
        <v>2959</v>
      </c>
      <c r="P3392" s="3">
        <v>5049.08</v>
      </c>
      <c r="Q3392" s="3">
        <v>321.02</v>
      </c>
      <c r="R3392" s="3">
        <v>2430.04</v>
      </c>
      <c r="S3392" s="3">
        <v>0</v>
      </c>
      <c r="T3392" s="3">
        <v>7800.14</v>
      </c>
    </row>
    <row r="3393" spans="1:20" ht="12.75">
      <c r="A3393">
        <v>2011</v>
      </c>
      <c r="B3393">
        <v>12</v>
      </c>
      <c r="C3393" t="s">
        <v>174</v>
      </c>
      <c r="D3393">
        <v>25177</v>
      </c>
      <c r="E3393" t="s">
        <v>181</v>
      </c>
      <c r="F3393" s="3">
        <v>30371</v>
      </c>
      <c r="G3393" s="3">
        <v>1865</v>
      </c>
      <c r="J3393" s="3">
        <v>32236</v>
      </c>
      <c r="O3393" s="3">
        <v>0</v>
      </c>
      <c r="T3393" s="3">
        <v>0</v>
      </c>
    </row>
    <row r="3394" spans="1:20" ht="12.75">
      <c r="A3394">
        <v>2011</v>
      </c>
      <c r="B3394">
        <v>12</v>
      </c>
      <c r="C3394" t="s">
        <v>182</v>
      </c>
      <c r="D3394">
        <v>3093</v>
      </c>
      <c r="E3394" t="s">
        <v>69</v>
      </c>
      <c r="J3394" s="3">
        <v>0</v>
      </c>
      <c r="K3394" s="3">
        <v>4013</v>
      </c>
      <c r="L3394" s="3">
        <v>248</v>
      </c>
      <c r="O3394" s="3">
        <v>4261</v>
      </c>
      <c r="P3394" s="3">
        <v>4648.76</v>
      </c>
      <c r="Q3394" s="3">
        <v>355.83</v>
      </c>
      <c r="T3394" s="3">
        <v>5004.59</v>
      </c>
    </row>
    <row r="3395" spans="1:20" ht="12.75">
      <c r="A3395">
        <v>2011</v>
      </c>
      <c r="B3395">
        <v>12</v>
      </c>
      <c r="C3395" t="s">
        <v>182</v>
      </c>
      <c r="D3395">
        <v>4675</v>
      </c>
      <c r="E3395" t="s">
        <v>183</v>
      </c>
      <c r="F3395" s="3">
        <v>50067</v>
      </c>
      <c r="G3395" s="3">
        <v>3072</v>
      </c>
      <c r="J3395" s="3">
        <v>53139</v>
      </c>
      <c r="O3395" s="3">
        <v>0</v>
      </c>
      <c r="T3395" s="3">
        <v>0</v>
      </c>
    </row>
    <row r="3396" spans="1:20" ht="12.75">
      <c r="A3396">
        <v>2011</v>
      </c>
      <c r="B3396">
        <v>12</v>
      </c>
      <c r="C3396" t="s">
        <v>182</v>
      </c>
      <c r="D3396">
        <v>10000</v>
      </c>
      <c r="E3396" t="s">
        <v>142</v>
      </c>
      <c r="F3396" s="3">
        <v>217745</v>
      </c>
      <c r="G3396" s="3">
        <v>27287</v>
      </c>
      <c r="H3396" s="3">
        <v>0</v>
      </c>
      <c r="I3396" s="3">
        <v>0</v>
      </c>
      <c r="J3396" s="3">
        <v>245032</v>
      </c>
      <c r="K3396" s="3">
        <v>10921</v>
      </c>
      <c r="L3396" s="3">
        <v>1134</v>
      </c>
      <c r="M3396" s="3">
        <v>0</v>
      </c>
      <c r="N3396" s="3">
        <v>0</v>
      </c>
      <c r="O3396" s="3">
        <v>12055</v>
      </c>
      <c r="P3396" s="3">
        <v>10433.47</v>
      </c>
      <c r="Q3396" s="3">
        <v>19638.91</v>
      </c>
      <c r="R3396" s="3">
        <v>0</v>
      </c>
      <c r="S3396" s="3">
        <v>0</v>
      </c>
      <c r="T3396" s="3">
        <v>30072.38</v>
      </c>
    </row>
    <row r="3397" spans="1:20" ht="12.75">
      <c r="A3397">
        <v>2011</v>
      </c>
      <c r="B3397">
        <v>12</v>
      </c>
      <c r="C3397" t="s">
        <v>182</v>
      </c>
      <c r="D3397">
        <v>17833</v>
      </c>
      <c r="E3397" t="s">
        <v>184</v>
      </c>
      <c r="F3397" s="3">
        <v>5507</v>
      </c>
      <c r="G3397" s="3">
        <v>475</v>
      </c>
      <c r="H3397" s="3">
        <v>1</v>
      </c>
      <c r="J3397" s="3">
        <v>5983</v>
      </c>
      <c r="K3397" s="3">
        <v>0</v>
      </c>
      <c r="L3397" s="3">
        <v>0</v>
      </c>
      <c r="M3397" s="3">
        <v>0</v>
      </c>
      <c r="O3397" s="3">
        <v>0</v>
      </c>
      <c r="T3397" s="3">
        <v>0</v>
      </c>
    </row>
    <row r="3398" spans="1:20" ht="12.75">
      <c r="A3398">
        <v>2011</v>
      </c>
      <c r="B3398">
        <v>12</v>
      </c>
      <c r="C3398" t="s">
        <v>182</v>
      </c>
      <c r="D3398">
        <v>19436</v>
      </c>
      <c r="E3398" t="s">
        <v>185</v>
      </c>
      <c r="F3398" s="3">
        <v>1031624</v>
      </c>
      <c r="G3398" s="3">
        <v>144236</v>
      </c>
      <c r="H3398" s="3">
        <v>5496</v>
      </c>
      <c r="J3398" s="3">
        <v>1181356</v>
      </c>
      <c r="O3398" s="3">
        <v>0</v>
      </c>
      <c r="T3398" s="3">
        <v>0</v>
      </c>
    </row>
    <row r="3399" spans="1:20" ht="12.75">
      <c r="A3399">
        <v>2011</v>
      </c>
      <c r="B3399">
        <v>12</v>
      </c>
      <c r="C3399" t="s">
        <v>186</v>
      </c>
      <c r="D3399">
        <v>6641</v>
      </c>
      <c r="E3399" t="s">
        <v>187</v>
      </c>
      <c r="F3399" s="3">
        <v>0</v>
      </c>
      <c r="G3399" s="3">
        <v>0</v>
      </c>
      <c r="H3399" s="3">
        <v>0</v>
      </c>
      <c r="I3399" s="3">
        <v>0</v>
      </c>
      <c r="J3399" s="3">
        <v>0</v>
      </c>
      <c r="K3399" s="3">
        <v>37228</v>
      </c>
      <c r="L3399" s="3">
        <v>8733</v>
      </c>
      <c r="M3399" s="3">
        <v>0</v>
      </c>
      <c r="N3399" s="3">
        <v>0</v>
      </c>
      <c r="O3399" s="3">
        <v>45961</v>
      </c>
      <c r="P3399" s="3">
        <v>51148.23</v>
      </c>
      <c r="Q3399" s="3">
        <v>11997.73</v>
      </c>
      <c r="R3399" s="3">
        <v>0</v>
      </c>
      <c r="S3399" s="3">
        <v>0</v>
      </c>
      <c r="T3399" s="3">
        <v>63145.96</v>
      </c>
    </row>
    <row r="3400" spans="1:20" ht="12.75">
      <c r="A3400">
        <v>2011</v>
      </c>
      <c r="B3400">
        <v>12</v>
      </c>
      <c r="C3400" t="s">
        <v>186</v>
      </c>
      <c r="D3400">
        <v>12685</v>
      </c>
      <c r="E3400" t="s">
        <v>188</v>
      </c>
      <c r="F3400" s="3">
        <v>4464</v>
      </c>
      <c r="G3400" s="3">
        <v>406</v>
      </c>
      <c r="H3400" s="3">
        <v>20</v>
      </c>
      <c r="J3400" s="3">
        <v>4890</v>
      </c>
      <c r="K3400" s="3">
        <v>114</v>
      </c>
      <c r="O3400" s="3">
        <v>114</v>
      </c>
      <c r="P3400" s="3">
        <v>129.91</v>
      </c>
      <c r="T3400" s="3">
        <v>129.91</v>
      </c>
    </row>
    <row r="3401" spans="1:20" ht="12.75">
      <c r="A3401">
        <v>2011</v>
      </c>
      <c r="B3401">
        <v>12</v>
      </c>
      <c r="C3401" t="s">
        <v>186</v>
      </c>
      <c r="D3401">
        <v>12686</v>
      </c>
      <c r="E3401" t="s">
        <v>189</v>
      </c>
      <c r="F3401" s="3">
        <v>5326</v>
      </c>
      <c r="G3401" s="3">
        <v>869</v>
      </c>
      <c r="H3401" s="3">
        <v>59</v>
      </c>
      <c r="I3401" s="3">
        <v>0</v>
      </c>
      <c r="J3401" s="3">
        <v>6254</v>
      </c>
      <c r="K3401" s="3">
        <v>0</v>
      </c>
      <c r="L3401" s="3">
        <v>2</v>
      </c>
      <c r="M3401" s="3">
        <v>17</v>
      </c>
      <c r="N3401" s="3">
        <v>0</v>
      </c>
      <c r="O3401" s="3">
        <v>19</v>
      </c>
      <c r="P3401" s="3">
        <v>0</v>
      </c>
      <c r="Q3401" s="3">
        <v>7516</v>
      </c>
      <c r="R3401" s="3">
        <v>75200</v>
      </c>
      <c r="S3401" s="3">
        <v>0</v>
      </c>
      <c r="T3401" s="3">
        <v>82716</v>
      </c>
    </row>
    <row r="3402" spans="1:20" ht="12.75">
      <c r="A3402">
        <v>2011</v>
      </c>
      <c r="B3402">
        <v>12</v>
      </c>
      <c r="C3402" t="s">
        <v>186</v>
      </c>
      <c r="D3402">
        <v>17252</v>
      </c>
      <c r="E3402" t="s">
        <v>65</v>
      </c>
      <c r="F3402" s="3">
        <v>62045</v>
      </c>
      <c r="G3402" s="3">
        <v>8399</v>
      </c>
      <c r="H3402" s="3">
        <v>10</v>
      </c>
      <c r="J3402" s="3">
        <v>70454</v>
      </c>
      <c r="O3402" s="3">
        <v>0</v>
      </c>
      <c r="T3402" s="3">
        <v>0</v>
      </c>
    </row>
    <row r="3403" spans="1:20" ht="12.75">
      <c r="A3403">
        <v>2011</v>
      </c>
      <c r="B3403">
        <v>12</v>
      </c>
      <c r="C3403" t="s">
        <v>186</v>
      </c>
      <c r="D3403">
        <v>17647</v>
      </c>
      <c r="E3403" t="s">
        <v>190</v>
      </c>
      <c r="J3403" s="3">
        <v>0</v>
      </c>
      <c r="K3403" s="3">
        <v>59654</v>
      </c>
      <c r="L3403" s="3">
        <v>4861</v>
      </c>
      <c r="M3403" s="3">
        <v>46</v>
      </c>
      <c r="O3403" s="3">
        <v>64561</v>
      </c>
      <c r="P3403" s="3">
        <v>72463</v>
      </c>
      <c r="Q3403" s="3">
        <v>23342</v>
      </c>
      <c r="R3403" s="3">
        <v>59704</v>
      </c>
      <c r="T3403" s="3">
        <v>155509</v>
      </c>
    </row>
    <row r="3404" spans="1:20" ht="12.75">
      <c r="A3404">
        <v>2011</v>
      </c>
      <c r="B3404">
        <v>12</v>
      </c>
      <c r="C3404" t="s">
        <v>186</v>
      </c>
      <c r="D3404">
        <v>19273</v>
      </c>
      <c r="E3404" t="s">
        <v>191</v>
      </c>
      <c r="F3404" s="3">
        <v>0</v>
      </c>
      <c r="G3404" s="3">
        <v>5</v>
      </c>
      <c r="H3404" s="3">
        <v>4</v>
      </c>
      <c r="I3404" s="3">
        <v>0</v>
      </c>
      <c r="J3404" s="3">
        <v>9</v>
      </c>
      <c r="K3404" s="3">
        <v>0</v>
      </c>
      <c r="L3404" s="3">
        <v>0</v>
      </c>
      <c r="M3404" s="3">
        <v>0</v>
      </c>
      <c r="N3404" s="3">
        <v>0</v>
      </c>
      <c r="O3404" s="3">
        <v>0</v>
      </c>
      <c r="P3404" s="3">
        <v>0</v>
      </c>
      <c r="Q3404" s="3">
        <v>0</v>
      </c>
      <c r="R3404" s="3">
        <v>0</v>
      </c>
      <c r="S3404" s="3">
        <v>0</v>
      </c>
      <c r="T3404" s="3">
        <v>0</v>
      </c>
    </row>
    <row r="3405" spans="1:20" ht="12.75">
      <c r="A3405">
        <v>2011</v>
      </c>
      <c r="B3405">
        <v>12</v>
      </c>
      <c r="C3405" t="s">
        <v>192</v>
      </c>
      <c r="D3405">
        <v>6395</v>
      </c>
      <c r="E3405" t="s">
        <v>193</v>
      </c>
      <c r="F3405" s="3">
        <v>51848</v>
      </c>
      <c r="G3405" s="3">
        <v>9522</v>
      </c>
      <c r="H3405" s="3">
        <v>82</v>
      </c>
      <c r="J3405" s="3">
        <v>61452</v>
      </c>
      <c r="L3405" s="3">
        <v>4</v>
      </c>
      <c r="O3405" s="3">
        <v>4</v>
      </c>
      <c r="Q3405" s="3">
        <v>352.32</v>
      </c>
      <c r="T3405" s="3">
        <v>352.32</v>
      </c>
    </row>
    <row r="3406" spans="1:20" ht="12.75">
      <c r="A3406">
        <v>2011</v>
      </c>
      <c r="B3406">
        <v>12</v>
      </c>
      <c r="C3406" t="s">
        <v>192</v>
      </c>
      <c r="D3406">
        <v>12087</v>
      </c>
      <c r="E3406" t="s">
        <v>345</v>
      </c>
      <c r="F3406" s="3">
        <v>124</v>
      </c>
      <c r="G3406" s="3">
        <v>1</v>
      </c>
      <c r="H3406" s="3">
        <v>0</v>
      </c>
      <c r="J3406" s="3">
        <v>125</v>
      </c>
      <c r="K3406" s="3">
        <v>0</v>
      </c>
      <c r="L3406" s="3">
        <v>0</v>
      </c>
      <c r="M3406" s="3">
        <v>0</v>
      </c>
      <c r="O3406" s="3">
        <v>0</v>
      </c>
      <c r="P3406" s="3">
        <v>0</v>
      </c>
      <c r="Q3406" s="3">
        <v>0</v>
      </c>
      <c r="R3406" s="3">
        <v>0</v>
      </c>
      <c r="T3406" s="3">
        <v>0</v>
      </c>
    </row>
    <row r="3407" spans="1:20" ht="12.75">
      <c r="A3407">
        <v>2011</v>
      </c>
      <c r="B3407">
        <v>12</v>
      </c>
      <c r="C3407" t="s">
        <v>192</v>
      </c>
      <c r="D3407">
        <v>12199</v>
      </c>
      <c r="E3407" t="s">
        <v>346</v>
      </c>
      <c r="F3407" s="3">
        <v>2</v>
      </c>
      <c r="G3407" s="3">
        <v>1</v>
      </c>
      <c r="H3407" s="3">
        <v>7</v>
      </c>
      <c r="I3407" s="3">
        <v>0</v>
      </c>
      <c r="J3407" s="3">
        <v>10</v>
      </c>
      <c r="K3407" s="3">
        <v>0</v>
      </c>
      <c r="L3407" s="3">
        <v>0</v>
      </c>
      <c r="M3407" s="3">
        <v>0</v>
      </c>
      <c r="N3407" s="3">
        <v>0</v>
      </c>
      <c r="O3407" s="3">
        <v>0</v>
      </c>
      <c r="P3407" s="3">
        <v>0</v>
      </c>
      <c r="Q3407" s="3">
        <v>0</v>
      </c>
      <c r="R3407" s="3">
        <v>0</v>
      </c>
      <c r="S3407" s="3">
        <v>0</v>
      </c>
      <c r="T3407" s="3">
        <v>0</v>
      </c>
    </row>
    <row r="3408" spans="1:20" ht="12.75">
      <c r="A3408">
        <v>2011</v>
      </c>
      <c r="B3408">
        <v>12</v>
      </c>
      <c r="C3408" t="s">
        <v>192</v>
      </c>
      <c r="D3408">
        <v>12692</v>
      </c>
      <c r="E3408" t="s">
        <v>131</v>
      </c>
      <c r="F3408" s="3">
        <v>12393</v>
      </c>
      <c r="G3408" s="3">
        <v>1270</v>
      </c>
      <c r="H3408" s="3">
        <v>280</v>
      </c>
      <c r="I3408" s="3">
        <v>0</v>
      </c>
      <c r="J3408" s="3">
        <v>13943</v>
      </c>
      <c r="K3408" s="3">
        <v>0</v>
      </c>
      <c r="L3408" s="3">
        <v>0</v>
      </c>
      <c r="M3408" s="3">
        <v>0</v>
      </c>
      <c r="N3408" s="3">
        <v>0</v>
      </c>
      <c r="O3408" s="3">
        <v>0</v>
      </c>
      <c r="P3408" s="3">
        <v>0</v>
      </c>
      <c r="Q3408" s="3">
        <v>0</v>
      </c>
      <c r="R3408" s="3">
        <v>0</v>
      </c>
      <c r="S3408" s="3">
        <v>0</v>
      </c>
      <c r="T3408" s="3">
        <v>0</v>
      </c>
    </row>
    <row r="3409" spans="1:20" ht="12.75">
      <c r="A3409">
        <v>2011</v>
      </c>
      <c r="B3409">
        <v>12</v>
      </c>
      <c r="C3409" t="s">
        <v>192</v>
      </c>
      <c r="D3409">
        <v>12825</v>
      </c>
      <c r="E3409" t="s">
        <v>194</v>
      </c>
      <c r="F3409" s="3">
        <v>273090</v>
      </c>
      <c r="G3409" s="3">
        <v>38279</v>
      </c>
      <c r="J3409" s="3">
        <v>311369</v>
      </c>
      <c r="O3409" s="3">
        <v>0</v>
      </c>
      <c r="T3409" s="3">
        <v>0</v>
      </c>
    </row>
    <row r="3410" spans="1:20" ht="12.75">
      <c r="A3410">
        <v>2011</v>
      </c>
      <c r="B3410">
        <v>12</v>
      </c>
      <c r="C3410" t="s">
        <v>192</v>
      </c>
      <c r="D3410">
        <v>19156</v>
      </c>
      <c r="E3410" t="s">
        <v>195</v>
      </c>
      <c r="F3410" s="3">
        <v>43</v>
      </c>
      <c r="G3410" s="3">
        <v>177</v>
      </c>
      <c r="H3410" s="3">
        <v>62</v>
      </c>
      <c r="I3410" s="3">
        <v>0</v>
      </c>
      <c r="J3410" s="3">
        <v>282</v>
      </c>
      <c r="O3410" s="3">
        <v>0</v>
      </c>
      <c r="T3410" s="3">
        <v>0</v>
      </c>
    </row>
    <row r="3411" spans="1:20" ht="12.75">
      <c r="A3411">
        <v>2011</v>
      </c>
      <c r="B3411">
        <v>12</v>
      </c>
      <c r="C3411" t="s">
        <v>192</v>
      </c>
      <c r="D3411">
        <v>19545</v>
      </c>
      <c r="E3411" t="s">
        <v>196</v>
      </c>
      <c r="J3411" s="3">
        <v>0</v>
      </c>
      <c r="K3411" s="3">
        <v>12</v>
      </c>
      <c r="L3411" s="3">
        <v>18</v>
      </c>
      <c r="M3411" s="3">
        <v>2</v>
      </c>
      <c r="O3411" s="3">
        <v>32</v>
      </c>
      <c r="P3411" s="3">
        <v>5.41</v>
      </c>
      <c r="Q3411" s="3">
        <v>36.410000000000004</v>
      </c>
      <c r="R3411" s="3">
        <v>1142.4</v>
      </c>
      <c r="T3411" s="3">
        <v>1184.22</v>
      </c>
    </row>
    <row r="3412" spans="1:20" ht="12.75">
      <c r="A3412">
        <v>2011</v>
      </c>
      <c r="B3412">
        <v>12</v>
      </c>
      <c r="C3412" t="s">
        <v>192</v>
      </c>
      <c r="D3412">
        <v>19603</v>
      </c>
      <c r="E3412" t="s">
        <v>197</v>
      </c>
      <c r="F3412" s="3">
        <v>14438</v>
      </c>
      <c r="G3412" s="3">
        <v>6279</v>
      </c>
      <c r="J3412" s="3">
        <v>20717</v>
      </c>
      <c r="O3412" s="3">
        <v>0</v>
      </c>
      <c r="T3412" s="3">
        <v>0</v>
      </c>
    </row>
    <row r="3413" spans="1:20" ht="12.75">
      <c r="A3413">
        <v>2011</v>
      </c>
      <c r="B3413">
        <v>12</v>
      </c>
      <c r="C3413" t="s">
        <v>192</v>
      </c>
      <c r="D3413">
        <v>20169</v>
      </c>
      <c r="E3413" t="s">
        <v>132</v>
      </c>
      <c r="F3413" s="3">
        <v>0</v>
      </c>
      <c r="G3413" s="3">
        <v>3</v>
      </c>
      <c r="H3413" s="3">
        <v>0</v>
      </c>
      <c r="I3413" s="3">
        <v>0</v>
      </c>
      <c r="J3413" s="3">
        <v>3</v>
      </c>
      <c r="K3413" s="3">
        <v>0</v>
      </c>
      <c r="L3413" s="3">
        <v>0</v>
      </c>
      <c r="M3413" s="3">
        <v>0</v>
      </c>
      <c r="N3413" s="3">
        <v>0</v>
      </c>
      <c r="O3413" s="3">
        <v>0</v>
      </c>
      <c r="P3413" s="3">
        <v>0</v>
      </c>
      <c r="Q3413" s="3">
        <v>0</v>
      </c>
      <c r="R3413" s="3">
        <v>0</v>
      </c>
      <c r="S3413" s="3">
        <v>0</v>
      </c>
      <c r="T3413" s="3">
        <v>0</v>
      </c>
    </row>
    <row r="3414" spans="1:20" ht="12.75">
      <c r="A3414">
        <v>2011</v>
      </c>
      <c r="B3414">
        <v>12</v>
      </c>
      <c r="C3414" t="s">
        <v>192</v>
      </c>
      <c r="D3414">
        <v>20997</v>
      </c>
      <c r="E3414" t="s">
        <v>198</v>
      </c>
      <c r="F3414" s="3">
        <v>15551</v>
      </c>
      <c r="G3414" s="3">
        <v>1429</v>
      </c>
      <c r="H3414" s="3">
        <v>185</v>
      </c>
      <c r="I3414" s="3">
        <v>0</v>
      </c>
      <c r="J3414" s="3">
        <v>17165</v>
      </c>
      <c r="K3414" s="3">
        <v>0</v>
      </c>
      <c r="L3414" s="3">
        <v>0</v>
      </c>
      <c r="M3414" s="3">
        <v>0</v>
      </c>
      <c r="N3414" s="3">
        <v>0</v>
      </c>
      <c r="O3414" s="3">
        <v>0</v>
      </c>
      <c r="P3414" s="3">
        <v>0</v>
      </c>
      <c r="Q3414" s="3">
        <v>0</v>
      </c>
      <c r="R3414" s="3">
        <v>0</v>
      </c>
      <c r="S3414" s="3">
        <v>0</v>
      </c>
      <c r="T3414" s="3">
        <v>0</v>
      </c>
    </row>
    <row r="3415" spans="1:20" ht="12.75">
      <c r="A3415">
        <v>2011</v>
      </c>
      <c r="B3415">
        <v>12</v>
      </c>
      <c r="C3415" t="s">
        <v>199</v>
      </c>
      <c r="D3415">
        <v>3046</v>
      </c>
      <c r="E3415" t="s">
        <v>200</v>
      </c>
      <c r="F3415" s="3">
        <v>1059598</v>
      </c>
      <c r="G3415" s="3">
        <v>142235</v>
      </c>
      <c r="H3415" s="3">
        <v>1180</v>
      </c>
      <c r="J3415" s="3">
        <v>1203013</v>
      </c>
      <c r="M3415" s="3">
        <v>323</v>
      </c>
      <c r="O3415" s="3">
        <v>323</v>
      </c>
      <c r="R3415" s="3">
        <v>669104.58</v>
      </c>
      <c r="T3415" s="3">
        <v>669104.58</v>
      </c>
    </row>
    <row r="3416" spans="1:20" ht="12.75">
      <c r="A3416">
        <v>2011</v>
      </c>
      <c r="B3416">
        <v>12</v>
      </c>
      <c r="C3416" t="s">
        <v>199</v>
      </c>
      <c r="D3416">
        <v>5416</v>
      </c>
      <c r="E3416" t="s">
        <v>201</v>
      </c>
      <c r="F3416" s="3">
        <v>1582667</v>
      </c>
      <c r="G3416" s="3">
        <v>148118</v>
      </c>
      <c r="H3416" s="3">
        <v>1170</v>
      </c>
      <c r="J3416" s="3">
        <v>1731955</v>
      </c>
      <c r="K3416" s="3">
        <v>13610</v>
      </c>
      <c r="L3416" s="3">
        <v>1450</v>
      </c>
      <c r="M3416" s="3">
        <v>626</v>
      </c>
      <c r="O3416" s="3">
        <v>15686</v>
      </c>
      <c r="P3416" s="3">
        <v>14087.39</v>
      </c>
      <c r="Q3416" s="3">
        <v>472763.33</v>
      </c>
      <c r="R3416" s="3">
        <v>682761.0700000001</v>
      </c>
      <c r="T3416" s="3">
        <v>1169611.79</v>
      </c>
    </row>
    <row r="3417" spans="1:20" ht="12.75">
      <c r="A3417">
        <v>2011</v>
      </c>
      <c r="B3417">
        <v>12</v>
      </c>
      <c r="C3417" t="s">
        <v>199</v>
      </c>
      <c r="D3417">
        <v>6235</v>
      </c>
      <c r="E3417" t="s">
        <v>202</v>
      </c>
      <c r="F3417" s="3">
        <v>72367</v>
      </c>
      <c r="G3417" s="3">
        <v>8585</v>
      </c>
      <c r="H3417" s="3">
        <v>10</v>
      </c>
      <c r="J3417" s="3">
        <v>80962</v>
      </c>
      <c r="O3417" s="3">
        <v>0</v>
      </c>
      <c r="T3417" s="3">
        <v>0</v>
      </c>
    </row>
    <row r="3418" spans="1:20" ht="12.75">
      <c r="A3418">
        <v>2011</v>
      </c>
      <c r="B3418">
        <v>12</v>
      </c>
      <c r="C3418" t="s">
        <v>199</v>
      </c>
      <c r="D3418">
        <v>9837</v>
      </c>
      <c r="E3418" t="s">
        <v>203</v>
      </c>
      <c r="F3418" s="3">
        <v>61139</v>
      </c>
      <c r="G3418" s="3">
        <v>2360</v>
      </c>
      <c r="H3418" s="3">
        <v>0</v>
      </c>
      <c r="I3418" s="3">
        <v>0</v>
      </c>
      <c r="J3418" s="3">
        <v>63499</v>
      </c>
      <c r="K3418" s="3">
        <v>0</v>
      </c>
      <c r="L3418" s="3">
        <v>0</v>
      </c>
      <c r="M3418" s="3">
        <v>0</v>
      </c>
      <c r="N3418" s="3">
        <v>0</v>
      </c>
      <c r="O3418" s="3">
        <v>0</v>
      </c>
      <c r="T3418" s="3">
        <v>0</v>
      </c>
    </row>
    <row r="3419" spans="1:20" ht="12.75">
      <c r="A3419">
        <v>2011</v>
      </c>
      <c r="B3419">
        <v>12</v>
      </c>
      <c r="C3419" t="s">
        <v>199</v>
      </c>
      <c r="D3419">
        <v>16496</v>
      </c>
      <c r="E3419" t="s">
        <v>204</v>
      </c>
      <c r="J3419" s="3">
        <v>0</v>
      </c>
      <c r="K3419" s="3">
        <v>62256</v>
      </c>
      <c r="L3419" s="3">
        <v>5001</v>
      </c>
      <c r="M3419" s="3">
        <v>39</v>
      </c>
      <c r="O3419" s="3">
        <v>67296</v>
      </c>
      <c r="P3419" s="3">
        <v>70803.15000000001</v>
      </c>
      <c r="Q3419" s="3">
        <v>9663.45</v>
      </c>
      <c r="R3419" s="3">
        <v>13499.6</v>
      </c>
      <c r="T3419" s="3">
        <v>93966.2</v>
      </c>
    </row>
    <row r="3420" spans="1:20" ht="12.75">
      <c r="A3420">
        <v>2011</v>
      </c>
      <c r="B3420">
        <v>12</v>
      </c>
      <c r="C3420" t="s">
        <v>199</v>
      </c>
      <c r="D3420">
        <v>19876</v>
      </c>
      <c r="E3420" t="s">
        <v>205</v>
      </c>
      <c r="F3420" s="3">
        <v>104836</v>
      </c>
      <c r="G3420" s="3">
        <v>9832</v>
      </c>
      <c r="J3420" s="3">
        <v>114668</v>
      </c>
      <c r="O3420" s="3">
        <v>0</v>
      </c>
      <c r="T3420" s="3">
        <v>0</v>
      </c>
    </row>
    <row r="3421" spans="1:20" ht="12.75">
      <c r="A3421">
        <v>2011</v>
      </c>
      <c r="B3421">
        <v>12</v>
      </c>
      <c r="C3421" t="s">
        <v>199</v>
      </c>
      <c r="D3421">
        <v>24889</v>
      </c>
      <c r="E3421" t="s">
        <v>206</v>
      </c>
      <c r="J3421" s="3">
        <v>0</v>
      </c>
      <c r="K3421" s="3">
        <v>80415</v>
      </c>
      <c r="L3421" s="3">
        <v>2555</v>
      </c>
      <c r="O3421" s="3">
        <v>82970</v>
      </c>
      <c r="P3421" s="3">
        <v>65489</v>
      </c>
      <c r="Q3421" s="3">
        <v>18253</v>
      </c>
      <c r="T3421" s="3">
        <v>83742</v>
      </c>
    </row>
    <row r="3422" spans="1:20" ht="12.75">
      <c r="A3422">
        <v>2011</v>
      </c>
      <c r="B3422">
        <v>12</v>
      </c>
      <c r="C3422" t="s">
        <v>207</v>
      </c>
      <c r="D3422">
        <v>4717</v>
      </c>
      <c r="E3422" t="s">
        <v>208</v>
      </c>
      <c r="F3422" s="3">
        <v>5185</v>
      </c>
      <c r="G3422" s="3">
        <v>606</v>
      </c>
      <c r="H3422" s="3">
        <v>338</v>
      </c>
      <c r="I3422" s="3">
        <v>0</v>
      </c>
      <c r="J3422" s="3">
        <v>6129</v>
      </c>
      <c r="K3422" s="3">
        <v>0</v>
      </c>
      <c r="L3422" s="3">
        <v>0</v>
      </c>
      <c r="M3422" s="3">
        <v>0</v>
      </c>
      <c r="N3422" s="3">
        <v>0</v>
      </c>
      <c r="O3422" s="3">
        <v>0</v>
      </c>
      <c r="P3422" s="3">
        <v>0</v>
      </c>
      <c r="Q3422" s="3">
        <v>0</v>
      </c>
      <c r="R3422" s="3">
        <v>0</v>
      </c>
      <c r="S3422" s="3">
        <v>0</v>
      </c>
      <c r="T3422" s="3">
        <v>0</v>
      </c>
    </row>
    <row r="3423" spans="1:20" ht="12.75">
      <c r="A3423">
        <v>2011</v>
      </c>
      <c r="B3423">
        <v>12</v>
      </c>
      <c r="C3423" t="s">
        <v>207</v>
      </c>
      <c r="D3423">
        <v>12087</v>
      </c>
      <c r="E3423" t="s">
        <v>345</v>
      </c>
      <c r="F3423" s="3">
        <v>5422</v>
      </c>
      <c r="G3423" s="3">
        <v>1678</v>
      </c>
      <c r="H3423" s="3">
        <v>8</v>
      </c>
      <c r="J3423" s="3">
        <v>7108</v>
      </c>
      <c r="K3423" s="3">
        <v>0</v>
      </c>
      <c r="L3423" s="3">
        <v>0</v>
      </c>
      <c r="M3423" s="3">
        <v>0</v>
      </c>
      <c r="O3423" s="3">
        <v>0</v>
      </c>
      <c r="P3423" s="3">
        <v>0</v>
      </c>
      <c r="Q3423" s="3">
        <v>0</v>
      </c>
      <c r="R3423" s="3">
        <v>0</v>
      </c>
      <c r="T3423" s="3">
        <v>0</v>
      </c>
    </row>
    <row r="3424" spans="1:20" ht="12.75">
      <c r="A3424">
        <v>2011</v>
      </c>
      <c r="B3424">
        <v>12</v>
      </c>
      <c r="C3424" t="s">
        <v>207</v>
      </c>
      <c r="D3424">
        <v>12090</v>
      </c>
      <c r="E3424" t="s">
        <v>209</v>
      </c>
      <c r="F3424" s="3">
        <v>3024</v>
      </c>
      <c r="G3424" s="3">
        <v>359</v>
      </c>
      <c r="H3424" s="3">
        <v>49</v>
      </c>
      <c r="I3424" s="3">
        <v>0</v>
      </c>
      <c r="J3424" s="3">
        <v>3432</v>
      </c>
      <c r="K3424" s="3">
        <v>0</v>
      </c>
      <c r="L3424" s="3">
        <v>0</v>
      </c>
      <c r="M3424" s="3">
        <v>0</v>
      </c>
      <c r="N3424" s="3">
        <v>0</v>
      </c>
      <c r="O3424" s="3">
        <v>0</v>
      </c>
      <c r="T3424" s="3">
        <v>0</v>
      </c>
    </row>
    <row r="3425" spans="1:20" ht="12.75">
      <c r="A3425">
        <v>2011</v>
      </c>
      <c r="B3425">
        <v>12</v>
      </c>
      <c r="C3425" t="s">
        <v>207</v>
      </c>
      <c r="D3425">
        <v>12199</v>
      </c>
      <c r="E3425" t="s">
        <v>346</v>
      </c>
      <c r="F3425" s="3">
        <v>27</v>
      </c>
      <c r="G3425" s="3">
        <v>342</v>
      </c>
      <c r="H3425" s="3">
        <v>7</v>
      </c>
      <c r="I3425" s="3">
        <v>0</v>
      </c>
      <c r="J3425" s="3">
        <v>376</v>
      </c>
      <c r="K3425" s="3">
        <v>0</v>
      </c>
      <c r="L3425" s="3">
        <v>0</v>
      </c>
      <c r="M3425" s="3">
        <v>0</v>
      </c>
      <c r="N3425" s="3">
        <v>0</v>
      </c>
      <c r="O3425" s="3">
        <v>0</v>
      </c>
      <c r="P3425" s="3">
        <v>0</v>
      </c>
      <c r="Q3425" s="3">
        <v>0</v>
      </c>
      <c r="R3425" s="3">
        <v>0</v>
      </c>
      <c r="S3425" s="3">
        <v>0</v>
      </c>
      <c r="T3425" s="3">
        <v>0</v>
      </c>
    </row>
    <row r="3426" spans="1:20" ht="12.75">
      <c r="A3426">
        <v>2011</v>
      </c>
      <c r="B3426">
        <v>12</v>
      </c>
      <c r="C3426" t="s">
        <v>207</v>
      </c>
      <c r="D3426">
        <v>12301</v>
      </c>
      <c r="E3426" t="s">
        <v>347</v>
      </c>
      <c r="J3426" s="3">
        <v>0</v>
      </c>
      <c r="K3426" s="3">
        <v>16888</v>
      </c>
      <c r="M3426" s="3">
        <v>492</v>
      </c>
      <c r="O3426" s="3">
        <v>17380</v>
      </c>
      <c r="P3426" s="3">
        <v>47480</v>
      </c>
      <c r="R3426" s="3">
        <v>49241</v>
      </c>
      <c r="T3426" s="3">
        <v>96721</v>
      </c>
    </row>
    <row r="3427" spans="1:20" ht="12.75">
      <c r="A3427">
        <v>2011</v>
      </c>
      <c r="B3427">
        <v>12</v>
      </c>
      <c r="C3427" t="s">
        <v>207</v>
      </c>
      <c r="D3427">
        <v>13196</v>
      </c>
      <c r="E3427" t="s">
        <v>210</v>
      </c>
      <c r="F3427" s="3">
        <v>5866</v>
      </c>
      <c r="J3427" s="3">
        <v>5866</v>
      </c>
      <c r="O3427" s="3">
        <v>0</v>
      </c>
      <c r="T3427" s="3">
        <v>0</v>
      </c>
    </row>
    <row r="3428" spans="1:20" ht="12.75">
      <c r="A3428">
        <v>2011</v>
      </c>
      <c r="B3428">
        <v>12</v>
      </c>
      <c r="C3428" t="s">
        <v>207</v>
      </c>
      <c r="D3428">
        <v>13694</v>
      </c>
      <c r="E3428" t="s">
        <v>211</v>
      </c>
      <c r="F3428" s="3">
        <v>5894</v>
      </c>
      <c r="G3428" s="3">
        <v>1553</v>
      </c>
      <c r="H3428" s="3">
        <v>4</v>
      </c>
      <c r="J3428" s="3">
        <v>7451</v>
      </c>
      <c r="O3428" s="3">
        <v>0</v>
      </c>
      <c r="T3428" s="3">
        <v>0</v>
      </c>
    </row>
    <row r="3429" spans="1:20" ht="12.75">
      <c r="A3429">
        <v>2011</v>
      </c>
      <c r="B3429">
        <v>12</v>
      </c>
      <c r="C3429" t="s">
        <v>207</v>
      </c>
      <c r="D3429">
        <v>13781</v>
      </c>
      <c r="E3429" t="s">
        <v>176</v>
      </c>
      <c r="F3429" s="3">
        <v>68072</v>
      </c>
      <c r="G3429" s="3">
        <v>9680</v>
      </c>
      <c r="H3429" s="3">
        <v>707</v>
      </c>
      <c r="J3429" s="3">
        <v>78459</v>
      </c>
      <c r="O3429" s="3">
        <v>0</v>
      </c>
      <c r="T3429" s="3">
        <v>0</v>
      </c>
    </row>
    <row r="3430" spans="1:20" ht="12.75">
      <c r="A3430">
        <v>2011</v>
      </c>
      <c r="B3430">
        <v>12</v>
      </c>
      <c r="C3430" t="s">
        <v>207</v>
      </c>
      <c r="D3430">
        <v>14232</v>
      </c>
      <c r="E3430" t="s">
        <v>178</v>
      </c>
      <c r="F3430" s="3">
        <v>1</v>
      </c>
      <c r="G3430" s="3">
        <v>15</v>
      </c>
      <c r="H3430" s="3">
        <v>2</v>
      </c>
      <c r="I3430" s="3">
        <v>0</v>
      </c>
      <c r="J3430" s="3">
        <v>18</v>
      </c>
      <c r="K3430" s="3">
        <v>0</v>
      </c>
      <c r="L3430" s="3">
        <v>0</v>
      </c>
      <c r="M3430" s="3">
        <v>0</v>
      </c>
      <c r="N3430" s="3">
        <v>0</v>
      </c>
      <c r="O3430" s="3">
        <v>0</v>
      </c>
      <c r="P3430" s="3">
        <v>1.46</v>
      </c>
      <c r="Q3430" s="3">
        <v>0</v>
      </c>
      <c r="R3430" s="3">
        <v>0</v>
      </c>
      <c r="S3430" s="3">
        <v>0</v>
      </c>
      <c r="T3430" s="3">
        <v>1.46</v>
      </c>
    </row>
    <row r="3431" spans="1:20" ht="12.75">
      <c r="A3431">
        <v>2011</v>
      </c>
      <c r="B3431">
        <v>12</v>
      </c>
      <c r="C3431" t="s">
        <v>207</v>
      </c>
      <c r="D3431">
        <v>19790</v>
      </c>
      <c r="E3431" t="s">
        <v>212</v>
      </c>
      <c r="J3431" s="3">
        <v>0</v>
      </c>
      <c r="K3431" s="3">
        <v>12130</v>
      </c>
      <c r="L3431" s="3">
        <v>1533</v>
      </c>
      <c r="M3431" s="3">
        <v>64</v>
      </c>
      <c r="O3431" s="3">
        <v>13727</v>
      </c>
      <c r="P3431" s="3">
        <v>23481</v>
      </c>
      <c r="Q3431" s="3">
        <v>11413</v>
      </c>
      <c r="R3431" s="3">
        <v>17070</v>
      </c>
      <c r="T3431" s="3">
        <v>51964</v>
      </c>
    </row>
    <row r="3432" spans="1:20" ht="12.75">
      <c r="A3432">
        <v>2011</v>
      </c>
      <c r="B3432">
        <v>12</v>
      </c>
      <c r="C3432" t="s">
        <v>207</v>
      </c>
      <c r="D3432">
        <v>20413</v>
      </c>
      <c r="E3432" t="s">
        <v>213</v>
      </c>
      <c r="F3432" s="3">
        <v>4391</v>
      </c>
      <c r="G3432" s="3">
        <v>1660</v>
      </c>
      <c r="H3432" s="3">
        <v>1241</v>
      </c>
      <c r="J3432" s="3">
        <v>7292</v>
      </c>
      <c r="O3432" s="3">
        <v>0</v>
      </c>
      <c r="T3432" s="3">
        <v>0</v>
      </c>
    </row>
    <row r="3433" spans="1:20" ht="12.75">
      <c r="A3433">
        <v>2011</v>
      </c>
      <c r="B3433">
        <v>12</v>
      </c>
      <c r="C3433" t="s">
        <v>207</v>
      </c>
      <c r="D3433">
        <v>24949</v>
      </c>
      <c r="E3433" t="s">
        <v>359</v>
      </c>
      <c r="F3433" s="3">
        <v>8190</v>
      </c>
      <c r="G3433" s="3">
        <v>968</v>
      </c>
      <c r="H3433" s="3">
        <v>0</v>
      </c>
      <c r="I3433" s="3">
        <v>0</v>
      </c>
      <c r="J3433" s="3">
        <v>9158</v>
      </c>
      <c r="K3433" s="3">
        <v>16787</v>
      </c>
      <c r="L3433" s="3">
        <v>1681</v>
      </c>
      <c r="M3433" s="3">
        <v>11</v>
      </c>
      <c r="N3433" s="3">
        <v>0</v>
      </c>
      <c r="O3433" s="3">
        <v>18479</v>
      </c>
      <c r="P3433" s="3">
        <v>21771</v>
      </c>
      <c r="Q3433" s="3">
        <v>14026</v>
      </c>
      <c r="R3433" s="3">
        <v>2803</v>
      </c>
      <c r="S3433" s="3">
        <v>0</v>
      </c>
      <c r="T3433" s="3">
        <v>38600</v>
      </c>
    </row>
    <row r="3434" spans="1:20" ht="12.75">
      <c r="A3434">
        <v>2011</v>
      </c>
      <c r="B3434">
        <v>12</v>
      </c>
      <c r="C3434" t="s">
        <v>207</v>
      </c>
      <c r="D3434">
        <v>55959</v>
      </c>
      <c r="E3434" t="s">
        <v>348</v>
      </c>
      <c r="F3434" s="3">
        <v>8580</v>
      </c>
      <c r="G3434" s="3">
        <v>2812</v>
      </c>
      <c r="H3434" s="3">
        <v>55</v>
      </c>
      <c r="J3434" s="3">
        <v>11447</v>
      </c>
      <c r="O3434" s="3">
        <v>0</v>
      </c>
      <c r="T3434" s="3">
        <v>0</v>
      </c>
    </row>
    <row r="3435" spans="1:20" ht="12.75">
      <c r="A3435">
        <v>2011</v>
      </c>
      <c r="B3435">
        <v>12</v>
      </c>
      <c r="C3435" t="s">
        <v>216</v>
      </c>
      <c r="D3435">
        <v>4373</v>
      </c>
      <c r="E3435" t="s">
        <v>217</v>
      </c>
      <c r="F3435" s="3">
        <v>6304</v>
      </c>
      <c r="G3435" s="3">
        <v>401</v>
      </c>
      <c r="H3435" s="3">
        <v>1802</v>
      </c>
      <c r="J3435" s="3">
        <v>8507</v>
      </c>
      <c r="O3435" s="3">
        <v>0</v>
      </c>
      <c r="T3435" s="3">
        <v>0</v>
      </c>
    </row>
    <row r="3436" spans="1:20" ht="12.75">
      <c r="A3436">
        <v>2011</v>
      </c>
      <c r="B3436">
        <v>12</v>
      </c>
      <c r="C3436" t="s">
        <v>216</v>
      </c>
      <c r="D3436">
        <v>4911</v>
      </c>
      <c r="E3436" t="s">
        <v>218</v>
      </c>
      <c r="F3436" s="3">
        <v>9407</v>
      </c>
      <c r="G3436" s="3">
        <v>2019</v>
      </c>
      <c r="H3436" s="3">
        <v>1223</v>
      </c>
      <c r="J3436" s="3">
        <v>12649</v>
      </c>
      <c r="O3436" s="3">
        <v>0</v>
      </c>
      <c r="T3436" s="3">
        <v>0</v>
      </c>
    </row>
    <row r="3437" spans="1:20" ht="12.75">
      <c r="A3437">
        <v>2011</v>
      </c>
      <c r="B3437">
        <v>12</v>
      </c>
      <c r="C3437" t="s">
        <v>216</v>
      </c>
      <c r="D3437">
        <v>6779</v>
      </c>
      <c r="E3437" t="s">
        <v>364</v>
      </c>
      <c r="F3437" s="3">
        <v>12631</v>
      </c>
      <c r="G3437" s="3">
        <v>1586</v>
      </c>
      <c r="H3437" s="3">
        <v>470</v>
      </c>
      <c r="I3437" s="3">
        <v>0</v>
      </c>
      <c r="J3437" s="3">
        <v>14687</v>
      </c>
      <c r="O3437" s="3">
        <v>0</v>
      </c>
      <c r="T3437" s="3">
        <v>0</v>
      </c>
    </row>
    <row r="3438" spans="1:20" ht="12.75">
      <c r="A3438">
        <v>2011</v>
      </c>
      <c r="B3438">
        <v>12</v>
      </c>
      <c r="C3438" t="s">
        <v>216</v>
      </c>
      <c r="D3438">
        <v>8245</v>
      </c>
      <c r="E3438" t="s">
        <v>365</v>
      </c>
      <c r="F3438" s="3">
        <v>6492</v>
      </c>
      <c r="G3438" s="3">
        <v>1230</v>
      </c>
      <c r="H3438" s="3">
        <v>41</v>
      </c>
      <c r="I3438" s="3">
        <v>0</v>
      </c>
      <c r="J3438" s="3">
        <v>7763</v>
      </c>
      <c r="K3438" s="3">
        <v>0</v>
      </c>
      <c r="L3438" s="3">
        <v>0</v>
      </c>
      <c r="M3438" s="3">
        <v>0</v>
      </c>
      <c r="N3438" s="3">
        <v>0</v>
      </c>
      <c r="O3438" s="3">
        <v>0</v>
      </c>
      <c r="P3438" s="3">
        <v>0</v>
      </c>
      <c r="Q3438" s="3">
        <v>0</v>
      </c>
      <c r="R3438" s="3">
        <v>0</v>
      </c>
      <c r="S3438" s="3">
        <v>0</v>
      </c>
      <c r="T3438" s="3">
        <v>0</v>
      </c>
    </row>
    <row r="3439" spans="1:20" ht="12.75">
      <c r="A3439">
        <v>2011</v>
      </c>
      <c r="B3439">
        <v>12</v>
      </c>
      <c r="C3439" t="s">
        <v>216</v>
      </c>
      <c r="D3439">
        <v>11018</v>
      </c>
      <c r="E3439" t="s">
        <v>221</v>
      </c>
      <c r="F3439" s="3">
        <v>7039</v>
      </c>
      <c r="G3439" s="3">
        <v>1332</v>
      </c>
      <c r="H3439" s="3">
        <v>2</v>
      </c>
      <c r="J3439" s="3">
        <v>8373</v>
      </c>
      <c r="K3439" s="3">
        <v>0</v>
      </c>
      <c r="L3439" s="3">
        <v>0</v>
      </c>
      <c r="M3439" s="3">
        <v>0</v>
      </c>
      <c r="O3439" s="3">
        <v>0</v>
      </c>
      <c r="P3439" s="3">
        <v>0</v>
      </c>
      <c r="Q3439" s="3">
        <v>0</v>
      </c>
      <c r="R3439" s="3">
        <v>0</v>
      </c>
      <c r="T3439" s="3">
        <v>0</v>
      </c>
    </row>
    <row r="3440" spans="1:20" ht="12.75">
      <c r="A3440">
        <v>2011</v>
      </c>
      <c r="B3440">
        <v>12</v>
      </c>
      <c r="C3440" t="s">
        <v>216</v>
      </c>
      <c r="D3440">
        <v>11251</v>
      </c>
      <c r="E3440" t="s">
        <v>222</v>
      </c>
      <c r="F3440" s="3">
        <v>14748</v>
      </c>
      <c r="G3440" s="3">
        <v>4277</v>
      </c>
      <c r="H3440" s="3">
        <v>48</v>
      </c>
      <c r="J3440" s="3">
        <v>19073</v>
      </c>
      <c r="O3440" s="3">
        <v>0</v>
      </c>
      <c r="T3440" s="3">
        <v>0</v>
      </c>
    </row>
    <row r="3441" spans="1:20" ht="12.75">
      <c r="A3441">
        <v>2011</v>
      </c>
      <c r="B3441">
        <v>12</v>
      </c>
      <c r="C3441" t="s">
        <v>216</v>
      </c>
      <c r="D3441">
        <v>12539</v>
      </c>
      <c r="E3441" t="s">
        <v>223</v>
      </c>
      <c r="F3441" s="3">
        <v>3159</v>
      </c>
      <c r="G3441" s="3">
        <v>1143</v>
      </c>
      <c r="H3441" s="3">
        <v>1902</v>
      </c>
      <c r="I3441" s="3">
        <v>0</v>
      </c>
      <c r="J3441" s="3">
        <v>6204</v>
      </c>
      <c r="K3441" s="3">
        <v>0</v>
      </c>
      <c r="L3441" s="3">
        <v>0</v>
      </c>
      <c r="M3441" s="3">
        <v>0</v>
      </c>
      <c r="N3441" s="3">
        <v>0</v>
      </c>
      <c r="O3441" s="3">
        <v>0</v>
      </c>
      <c r="P3441" s="3">
        <v>0</v>
      </c>
      <c r="Q3441" s="3">
        <v>0</v>
      </c>
      <c r="R3441" s="3">
        <v>0</v>
      </c>
      <c r="S3441" s="3">
        <v>0</v>
      </c>
      <c r="T3441" s="3">
        <v>0</v>
      </c>
    </row>
    <row r="3442" spans="1:20" ht="12.75">
      <c r="A3442">
        <v>2011</v>
      </c>
      <c r="B3442">
        <v>12</v>
      </c>
      <c r="C3442" t="s">
        <v>216</v>
      </c>
      <c r="D3442">
        <v>14127</v>
      </c>
      <c r="E3442" t="s">
        <v>224</v>
      </c>
      <c r="F3442" s="3">
        <v>310032</v>
      </c>
      <c r="G3442" s="3">
        <v>41776</v>
      </c>
      <c r="H3442" s="3">
        <v>22</v>
      </c>
      <c r="J3442" s="3">
        <v>351830</v>
      </c>
      <c r="O3442" s="3">
        <v>0</v>
      </c>
      <c r="T3442" s="3">
        <v>0</v>
      </c>
    </row>
    <row r="3443" spans="1:20" ht="12.75">
      <c r="A3443">
        <v>2011</v>
      </c>
      <c r="B3443">
        <v>12</v>
      </c>
      <c r="C3443" t="s">
        <v>216</v>
      </c>
      <c r="D3443">
        <v>17642</v>
      </c>
      <c r="E3443" t="s">
        <v>225</v>
      </c>
      <c r="F3443" s="3">
        <v>1891</v>
      </c>
      <c r="G3443" s="3">
        <v>465</v>
      </c>
      <c r="H3443" s="3">
        <v>30</v>
      </c>
      <c r="I3443" s="3">
        <v>0</v>
      </c>
      <c r="J3443" s="3">
        <v>2386</v>
      </c>
      <c r="K3443" s="3">
        <v>0</v>
      </c>
      <c r="L3443" s="3">
        <v>0</v>
      </c>
      <c r="M3443" s="3">
        <v>0</v>
      </c>
      <c r="N3443" s="3">
        <v>0</v>
      </c>
      <c r="O3443" s="3">
        <v>0</v>
      </c>
      <c r="P3443" s="3">
        <v>0</v>
      </c>
      <c r="Q3443" s="3">
        <v>0</v>
      </c>
      <c r="R3443" s="3">
        <v>0</v>
      </c>
      <c r="S3443" s="3">
        <v>0</v>
      </c>
      <c r="T3443" s="3">
        <v>0</v>
      </c>
    </row>
    <row r="3444" spans="1:20" ht="12.75">
      <c r="A3444">
        <v>2011</v>
      </c>
      <c r="B3444">
        <v>12</v>
      </c>
      <c r="C3444" t="s">
        <v>216</v>
      </c>
      <c r="D3444">
        <v>27058</v>
      </c>
      <c r="E3444" t="s">
        <v>99</v>
      </c>
      <c r="F3444" s="3">
        <v>1749</v>
      </c>
      <c r="G3444" s="3">
        <v>61</v>
      </c>
      <c r="H3444" s="3">
        <v>1176</v>
      </c>
      <c r="J3444" s="3">
        <v>2986</v>
      </c>
      <c r="O3444" s="3">
        <v>0</v>
      </c>
      <c r="T3444" s="3">
        <v>0</v>
      </c>
    </row>
    <row r="3445" spans="1:20" ht="12.75">
      <c r="A3445">
        <v>2011</v>
      </c>
      <c r="B3445">
        <v>12</v>
      </c>
      <c r="C3445" t="s">
        <v>226</v>
      </c>
      <c r="D3445">
        <v>13441</v>
      </c>
      <c r="E3445" t="s">
        <v>227</v>
      </c>
      <c r="F3445" s="3">
        <v>1314</v>
      </c>
      <c r="G3445" s="3">
        <v>40</v>
      </c>
      <c r="J3445" s="3">
        <v>1354</v>
      </c>
      <c r="K3445" s="3">
        <v>24634</v>
      </c>
      <c r="L3445" s="3">
        <v>4034</v>
      </c>
      <c r="O3445" s="3">
        <v>28668</v>
      </c>
      <c r="P3445" s="3">
        <v>9046</v>
      </c>
      <c r="Q3445" s="3">
        <v>4464</v>
      </c>
      <c r="T3445" s="3">
        <v>13510</v>
      </c>
    </row>
    <row r="3446" spans="1:20" ht="12.75">
      <c r="A3446">
        <v>2011</v>
      </c>
      <c r="B3446">
        <v>12</v>
      </c>
      <c r="C3446" t="s">
        <v>226</v>
      </c>
      <c r="D3446">
        <v>24590</v>
      </c>
      <c r="E3446" t="s">
        <v>228</v>
      </c>
      <c r="J3446" s="3">
        <v>0</v>
      </c>
      <c r="K3446" s="3">
        <v>62209</v>
      </c>
      <c r="L3446" s="3">
        <v>10759</v>
      </c>
      <c r="M3446" s="3">
        <v>151</v>
      </c>
      <c r="O3446" s="3">
        <v>73119</v>
      </c>
      <c r="P3446" s="3">
        <v>40147</v>
      </c>
      <c r="Q3446" s="3">
        <v>27062</v>
      </c>
      <c r="R3446" s="3">
        <v>27618</v>
      </c>
      <c r="T3446" s="3">
        <v>94827</v>
      </c>
    </row>
    <row r="3447" spans="1:20" ht="12.75">
      <c r="A3447">
        <v>2011</v>
      </c>
      <c r="B3447">
        <v>12</v>
      </c>
      <c r="C3447" t="s">
        <v>226</v>
      </c>
      <c r="D3447">
        <v>26510</v>
      </c>
      <c r="E3447" t="s">
        <v>229</v>
      </c>
      <c r="F3447" s="3">
        <v>38642</v>
      </c>
      <c r="G3447" s="3">
        <v>963</v>
      </c>
      <c r="J3447" s="3">
        <v>39605</v>
      </c>
      <c r="L3447" s="3">
        <v>6</v>
      </c>
      <c r="O3447" s="3">
        <v>6</v>
      </c>
      <c r="Q3447" s="3">
        <v>6211.610000000001</v>
      </c>
      <c r="T3447" s="3">
        <v>6211.610000000001</v>
      </c>
    </row>
    <row r="3448" spans="1:20" ht="12.75">
      <c r="A3448">
        <v>2011</v>
      </c>
      <c r="B3448">
        <v>12</v>
      </c>
      <c r="C3448" t="s">
        <v>230</v>
      </c>
      <c r="D3448">
        <v>963</v>
      </c>
      <c r="E3448" t="s">
        <v>231</v>
      </c>
      <c r="F3448" s="3">
        <v>693</v>
      </c>
      <c r="G3448" s="3">
        <v>0</v>
      </c>
      <c r="H3448" s="3">
        <v>530</v>
      </c>
      <c r="I3448" s="3">
        <v>0</v>
      </c>
      <c r="J3448" s="3">
        <v>1223</v>
      </c>
      <c r="K3448" s="3">
        <v>0</v>
      </c>
      <c r="L3448" s="3">
        <v>0</v>
      </c>
      <c r="M3448" s="3">
        <v>0</v>
      </c>
      <c r="N3448" s="3">
        <v>0</v>
      </c>
      <c r="O3448" s="3">
        <v>0</v>
      </c>
      <c r="P3448" s="3">
        <v>0</v>
      </c>
      <c r="Q3448" s="3">
        <v>0</v>
      </c>
      <c r="R3448" s="3">
        <v>0</v>
      </c>
      <c r="S3448" s="3">
        <v>0</v>
      </c>
      <c r="T3448" s="3">
        <v>0</v>
      </c>
    </row>
    <row r="3449" spans="1:20" ht="12.75">
      <c r="A3449">
        <v>2011</v>
      </c>
      <c r="B3449">
        <v>12</v>
      </c>
      <c r="C3449" t="s">
        <v>230</v>
      </c>
      <c r="D3449">
        <v>9726</v>
      </c>
      <c r="E3449" t="s">
        <v>232</v>
      </c>
      <c r="F3449" s="3">
        <v>5</v>
      </c>
      <c r="G3449" s="3">
        <v>499</v>
      </c>
      <c r="H3449" s="3">
        <v>204</v>
      </c>
      <c r="I3449" s="3">
        <v>9</v>
      </c>
      <c r="J3449" s="3">
        <v>717</v>
      </c>
      <c r="K3449" s="3">
        <v>0</v>
      </c>
      <c r="L3449" s="3">
        <v>0</v>
      </c>
      <c r="M3449" s="3">
        <v>0</v>
      </c>
      <c r="N3449" s="3">
        <v>0</v>
      </c>
      <c r="O3449" s="3">
        <v>0</v>
      </c>
      <c r="P3449" s="3">
        <v>0</v>
      </c>
      <c r="Q3449" s="3">
        <v>0</v>
      </c>
      <c r="R3449" s="3">
        <v>0</v>
      </c>
      <c r="S3449" s="3">
        <v>0</v>
      </c>
      <c r="T3449" s="3">
        <v>0</v>
      </c>
    </row>
    <row r="3450" spans="1:20" ht="12.75">
      <c r="A3450">
        <v>2011</v>
      </c>
      <c r="B3450">
        <v>12</v>
      </c>
      <c r="C3450" t="s">
        <v>230</v>
      </c>
      <c r="D3450">
        <v>16213</v>
      </c>
      <c r="E3450" t="s">
        <v>233</v>
      </c>
      <c r="F3450" s="3">
        <v>15421</v>
      </c>
      <c r="G3450" s="3">
        <v>0</v>
      </c>
      <c r="H3450" s="3">
        <v>0</v>
      </c>
      <c r="I3450" s="3">
        <v>0</v>
      </c>
      <c r="J3450" s="3">
        <v>15421</v>
      </c>
      <c r="K3450" s="3">
        <v>0</v>
      </c>
      <c r="L3450" s="3">
        <v>0</v>
      </c>
      <c r="M3450" s="3">
        <v>0</v>
      </c>
      <c r="N3450" s="3">
        <v>0</v>
      </c>
      <c r="O3450" s="3">
        <v>0</v>
      </c>
      <c r="P3450" s="3">
        <v>0</v>
      </c>
      <c r="Q3450" s="3">
        <v>0</v>
      </c>
      <c r="R3450" s="3">
        <v>0</v>
      </c>
      <c r="S3450" s="3">
        <v>0</v>
      </c>
      <c r="T3450" s="3">
        <v>0</v>
      </c>
    </row>
    <row r="3451" spans="1:20" ht="12.75">
      <c r="A3451">
        <v>2011</v>
      </c>
      <c r="B3451">
        <v>12</v>
      </c>
      <c r="C3451" t="s">
        <v>234</v>
      </c>
      <c r="D3451">
        <v>3287</v>
      </c>
      <c r="E3451" t="s">
        <v>235</v>
      </c>
      <c r="F3451" s="3">
        <v>335</v>
      </c>
      <c r="G3451" s="3">
        <v>24</v>
      </c>
      <c r="J3451" s="3">
        <v>359</v>
      </c>
      <c r="O3451" s="3">
        <v>0</v>
      </c>
      <c r="T3451" s="3">
        <v>0</v>
      </c>
    </row>
    <row r="3452" spans="1:20" ht="12.75">
      <c r="A3452">
        <v>2011</v>
      </c>
      <c r="B3452">
        <v>12</v>
      </c>
      <c r="C3452" t="s">
        <v>234</v>
      </c>
      <c r="D3452">
        <v>5701</v>
      </c>
      <c r="E3452" t="s">
        <v>236</v>
      </c>
      <c r="F3452" s="3">
        <v>93333</v>
      </c>
      <c r="G3452" s="3">
        <v>6123</v>
      </c>
      <c r="J3452" s="3">
        <v>99456</v>
      </c>
      <c r="O3452" s="3">
        <v>0</v>
      </c>
      <c r="T3452" s="3">
        <v>0</v>
      </c>
    </row>
    <row r="3453" spans="1:20" ht="12.75">
      <c r="A3453">
        <v>2011</v>
      </c>
      <c r="B3453">
        <v>12</v>
      </c>
      <c r="C3453" t="s">
        <v>234</v>
      </c>
      <c r="D3453">
        <v>6204</v>
      </c>
      <c r="E3453" t="s">
        <v>237</v>
      </c>
      <c r="F3453" s="3">
        <v>33775</v>
      </c>
      <c r="G3453" s="3">
        <v>7370</v>
      </c>
      <c r="H3453" s="3">
        <v>7</v>
      </c>
      <c r="I3453" s="3">
        <v>0</v>
      </c>
      <c r="J3453" s="3">
        <v>41152</v>
      </c>
      <c r="K3453" s="3">
        <v>0</v>
      </c>
      <c r="L3453" s="3">
        <v>0</v>
      </c>
      <c r="M3453" s="3">
        <v>0</v>
      </c>
      <c r="N3453" s="3">
        <v>0</v>
      </c>
      <c r="O3453" s="3">
        <v>0</v>
      </c>
      <c r="P3453" s="3">
        <v>0</v>
      </c>
      <c r="Q3453" s="3">
        <v>0</v>
      </c>
      <c r="R3453" s="3">
        <v>0</v>
      </c>
      <c r="S3453" s="3">
        <v>0</v>
      </c>
      <c r="T3453" s="3">
        <v>0</v>
      </c>
    </row>
    <row r="3454" spans="1:20" ht="12.75">
      <c r="A3454">
        <v>2011</v>
      </c>
      <c r="B3454">
        <v>12</v>
      </c>
      <c r="C3454" t="s">
        <v>234</v>
      </c>
      <c r="D3454">
        <v>13314</v>
      </c>
      <c r="E3454" t="s">
        <v>356</v>
      </c>
      <c r="F3454" s="3">
        <v>0</v>
      </c>
      <c r="G3454" s="3">
        <v>0</v>
      </c>
      <c r="J3454" s="3">
        <v>0</v>
      </c>
      <c r="K3454" s="3">
        <v>5832</v>
      </c>
      <c r="L3454" s="3">
        <v>775</v>
      </c>
      <c r="O3454" s="3">
        <v>6607</v>
      </c>
      <c r="P3454" s="3">
        <v>2997</v>
      </c>
      <c r="Q3454" s="3">
        <v>4195</v>
      </c>
      <c r="T3454" s="3">
        <v>7192</v>
      </c>
    </row>
    <row r="3455" spans="1:20" ht="12.75">
      <c r="A3455">
        <v>2011</v>
      </c>
      <c r="B3455">
        <v>12</v>
      </c>
      <c r="C3455" t="s">
        <v>234</v>
      </c>
      <c r="D3455">
        <v>17718</v>
      </c>
      <c r="E3455" t="s">
        <v>238</v>
      </c>
      <c r="F3455" s="3">
        <v>0</v>
      </c>
      <c r="G3455" s="3">
        <v>0</v>
      </c>
      <c r="H3455" s="3">
        <v>0</v>
      </c>
      <c r="J3455" s="3">
        <v>0</v>
      </c>
      <c r="K3455" s="3">
        <v>0</v>
      </c>
      <c r="L3455" s="3">
        <v>2</v>
      </c>
      <c r="M3455" s="3">
        <v>4</v>
      </c>
      <c r="O3455" s="3">
        <v>6</v>
      </c>
      <c r="P3455" s="3">
        <v>0</v>
      </c>
      <c r="Q3455" s="3">
        <v>30097</v>
      </c>
      <c r="R3455" s="3">
        <v>143245</v>
      </c>
      <c r="T3455" s="3">
        <v>173342</v>
      </c>
    </row>
    <row r="3456" spans="1:20" ht="12.75">
      <c r="A3456">
        <v>2011</v>
      </c>
      <c r="B3456">
        <v>12</v>
      </c>
      <c r="C3456" t="s">
        <v>234</v>
      </c>
      <c r="D3456">
        <v>22690</v>
      </c>
      <c r="E3456" t="s">
        <v>239</v>
      </c>
      <c r="J3456" s="3">
        <v>0</v>
      </c>
      <c r="K3456" s="3">
        <v>3700</v>
      </c>
      <c r="L3456" s="3">
        <v>979</v>
      </c>
      <c r="M3456" s="3">
        <v>1624</v>
      </c>
      <c r="N3456" s="3">
        <v>0</v>
      </c>
      <c r="O3456" s="3">
        <v>6303</v>
      </c>
      <c r="P3456" s="3">
        <v>6866</v>
      </c>
      <c r="Q3456" s="3">
        <v>1438</v>
      </c>
      <c r="R3456" s="3">
        <v>7358</v>
      </c>
      <c r="S3456" s="3">
        <v>0</v>
      </c>
      <c r="T3456" s="3">
        <v>15662</v>
      </c>
    </row>
    <row r="3457" spans="1:20" ht="12.75">
      <c r="A3457">
        <v>2011</v>
      </c>
      <c r="B3457">
        <v>12</v>
      </c>
      <c r="C3457" t="s">
        <v>240</v>
      </c>
      <c r="D3457">
        <v>4356</v>
      </c>
      <c r="E3457" t="s">
        <v>241</v>
      </c>
      <c r="J3457" s="3">
        <v>0</v>
      </c>
      <c r="L3457" s="3">
        <v>17</v>
      </c>
      <c r="M3457" s="3">
        <v>5</v>
      </c>
      <c r="O3457" s="3">
        <v>22</v>
      </c>
      <c r="Q3457" s="3">
        <v>43838</v>
      </c>
      <c r="R3457" s="3">
        <v>68106</v>
      </c>
      <c r="T3457" s="3">
        <v>111944</v>
      </c>
    </row>
    <row r="3458" spans="1:20" ht="12.75">
      <c r="A3458">
        <v>2011</v>
      </c>
      <c r="B3458">
        <v>12</v>
      </c>
      <c r="C3458" t="s">
        <v>240</v>
      </c>
      <c r="D3458">
        <v>13073</v>
      </c>
      <c r="E3458" t="s">
        <v>349</v>
      </c>
      <c r="F3458" s="3">
        <v>4994</v>
      </c>
      <c r="G3458" s="3">
        <v>1560</v>
      </c>
      <c r="H3458" s="3">
        <v>196</v>
      </c>
      <c r="J3458" s="3">
        <v>6750</v>
      </c>
      <c r="O3458" s="3">
        <v>0</v>
      </c>
      <c r="T3458" s="3">
        <v>0</v>
      </c>
    </row>
    <row r="3459" spans="1:20" ht="12.75">
      <c r="A3459">
        <v>2011</v>
      </c>
      <c r="B3459">
        <v>12</v>
      </c>
      <c r="C3459" t="s">
        <v>240</v>
      </c>
      <c r="D3459">
        <v>13407</v>
      </c>
      <c r="E3459" t="s">
        <v>242</v>
      </c>
      <c r="F3459" s="3">
        <v>13342</v>
      </c>
      <c r="G3459" s="3">
        <v>662</v>
      </c>
      <c r="H3459" s="3">
        <v>186</v>
      </c>
      <c r="I3459" s="3">
        <v>0</v>
      </c>
      <c r="J3459" s="3">
        <v>14190</v>
      </c>
      <c r="K3459" s="3">
        <v>523155</v>
      </c>
      <c r="L3459" s="3">
        <v>10076</v>
      </c>
      <c r="M3459" s="3">
        <v>0</v>
      </c>
      <c r="N3459" s="3">
        <v>0</v>
      </c>
      <c r="O3459" s="3">
        <v>533231</v>
      </c>
      <c r="P3459" s="3">
        <v>336465</v>
      </c>
      <c r="Q3459" s="3">
        <v>7648</v>
      </c>
      <c r="R3459" s="3">
        <v>0</v>
      </c>
      <c r="S3459" s="3">
        <v>0</v>
      </c>
      <c r="T3459" s="3">
        <v>344113</v>
      </c>
    </row>
    <row r="3460" spans="1:20" ht="12.75">
      <c r="A3460">
        <v>2011</v>
      </c>
      <c r="B3460">
        <v>12</v>
      </c>
      <c r="C3460" t="s">
        <v>240</v>
      </c>
      <c r="D3460">
        <v>17166</v>
      </c>
      <c r="E3460" t="s">
        <v>243</v>
      </c>
      <c r="F3460" s="3">
        <v>36810</v>
      </c>
      <c r="G3460" s="3">
        <v>1930</v>
      </c>
      <c r="H3460" s="3">
        <v>618</v>
      </c>
      <c r="J3460" s="3">
        <v>39358</v>
      </c>
      <c r="O3460" s="3">
        <v>0</v>
      </c>
      <c r="T3460" s="3">
        <v>0</v>
      </c>
    </row>
    <row r="3461" spans="1:20" ht="12.75">
      <c r="A3461">
        <v>2011</v>
      </c>
      <c r="B3461">
        <v>12</v>
      </c>
      <c r="C3461" t="s">
        <v>240</v>
      </c>
      <c r="D3461">
        <v>19840</v>
      </c>
      <c r="E3461" t="s">
        <v>89</v>
      </c>
      <c r="F3461" s="3">
        <v>0</v>
      </c>
      <c r="G3461" s="3">
        <v>0</v>
      </c>
      <c r="H3461" s="3">
        <v>0</v>
      </c>
      <c r="I3461" s="3">
        <v>0</v>
      </c>
      <c r="J3461" s="3">
        <v>0</v>
      </c>
      <c r="K3461" s="3">
        <v>18196</v>
      </c>
      <c r="L3461" s="3">
        <v>2193</v>
      </c>
      <c r="M3461" s="3">
        <v>189</v>
      </c>
      <c r="N3461" s="3">
        <v>0</v>
      </c>
      <c r="O3461" s="3">
        <v>20578</v>
      </c>
      <c r="P3461" s="3">
        <v>26926.8</v>
      </c>
      <c r="Q3461" s="3">
        <v>10709.04</v>
      </c>
      <c r="R3461" s="3">
        <v>240.07</v>
      </c>
      <c r="S3461" s="3">
        <v>0</v>
      </c>
      <c r="T3461" s="3">
        <v>37875.91</v>
      </c>
    </row>
    <row r="3462" spans="1:20" ht="12.75">
      <c r="A3462">
        <v>2011</v>
      </c>
      <c r="B3462">
        <v>12</v>
      </c>
      <c r="C3462" t="s">
        <v>240</v>
      </c>
      <c r="D3462">
        <v>20332</v>
      </c>
      <c r="E3462" t="s">
        <v>366</v>
      </c>
      <c r="F3462" s="3">
        <v>3360</v>
      </c>
      <c r="G3462" s="3">
        <v>559</v>
      </c>
      <c r="H3462" s="3">
        <v>89</v>
      </c>
      <c r="J3462" s="3">
        <v>4008</v>
      </c>
      <c r="O3462" s="3">
        <v>0</v>
      </c>
      <c r="T3462" s="3">
        <v>0</v>
      </c>
    </row>
    <row r="3463" spans="1:20" ht="12.75">
      <c r="A3463">
        <v>2011</v>
      </c>
      <c r="B3463">
        <v>12</v>
      </c>
      <c r="C3463" t="s">
        <v>244</v>
      </c>
      <c r="D3463">
        <v>13573</v>
      </c>
      <c r="E3463" t="s">
        <v>245</v>
      </c>
      <c r="F3463" s="3">
        <v>11942</v>
      </c>
      <c r="G3463" s="3">
        <v>125249</v>
      </c>
      <c r="H3463" s="3">
        <v>0</v>
      </c>
      <c r="J3463" s="3">
        <v>137191</v>
      </c>
      <c r="K3463" s="3">
        <v>285</v>
      </c>
      <c r="L3463" s="3">
        <v>912</v>
      </c>
      <c r="M3463" s="3">
        <v>1551</v>
      </c>
      <c r="O3463" s="3">
        <v>2748</v>
      </c>
      <c r="P3463" s="3">
        <v>939</v>
      </c>
      <c r="Q3463" s="3">
        <v>75240</v>
      </c>
      <c r="R3463" s="3">
        <v>851231</v>
      </c>
      <c r="T3463" s="3">
        <v>927410</v>
      </c>
    </row>
    <row r="3464" spans="1:20" ht="12.75">
      <c r="A3464">
        <v>2011</v>
      </c>
      <c r="B3464">
        <v>12</v>
      </c>
      <c r="C3464" t="s">
        <v>244</v>
      </c>
      <c r="D3464">
        <v>14154</v>
      </c>
      <c r="E3464" t="s">
        <v>246</v>
      </c>
      <c r="F3464" s="3">
        <v>60201</v>
      </c>
      <c r="G3464" s="3">
        <v>0</v>
      </c>
      <c r="H3464" s="3">
        <v>0</v>
      </c>
      <c r="I3464" s="3">
        <v>0</v>
      </c>
      <c r="J3464" s="3">
        <v>60201</v>
      </c>
      <c r="K3464" s="3">
        <v>0</v>
      </c>
      <c r="L3464" s="3">
        <v>0</v>
      </c>
      <c r="M3464" s="3">
        <v>0</v>
      </c>
      <c r="N3464" s="3">
        <v>0</v>
      </c>
      <c r="O3464" s="3">
        <v>0</v>
      </c>
      <c r="P3464" s="3">
        <v>0</v>
      </c>
      <c r="Q3464" s="3">
        <v>0</v>
      </c>
      <c r="R3464" s="3">
        <v>0</v>
      </c>
      <c r="S3464" s="3">
        <v>0</v>
      </c>
      <c r="T3464" s="3">
        <v>0</v>
      </c>
    </row>
    <row r="3465" spans="1:20" ht="12.75">
      <c r="A3465">
        <v>2011</v>
      </c>
      <c r="B3465">
        <v>12</v>
      </c>
      <c r="C3465" t="s">
        <v>247</v>
      </c>
      <c r="D3465">
        <v>3542</v>
      </c>
      <c r="E3465" t="s">
        <v>248</v>
      </c>
      <c r="F3465" s="3">
        <v>15850</v>
      </c>
      <c r="G3465" s="3">
        <v>326</v>
      </c>
      <c r="J3465" s="3">
        <v>16176</v>
      </c>
      <c r="K3465" s="3">
        <v>286101</v>
      </c>
      <c r="L3465" s="3">
        <v>2933</v>
      </c>
      <c r="O3465" s="3">
        <v>289034</v>
      </c>
      <c r="P3465" s="3">
        <v>240408.32</v>
      </c>
      <c r="Q3465" s="3">
        <v>1385.01</v>
      </c>
      <c r="T3465" s="3">
        <v>241793.33000000002</v>
      </c>
    </row>
    <row r="3466" spans="1:20" ht="12.75">
      <c r="A3466">
        <v>2011</v>
      </c>
      <c r="B3466">
        <v>12</v>
      </c>
      <c r="C3466" t="s">
        <v>247</v>
      </c>
      <c r="D3466">
        <v>3755</v>
      </c>
      <c r="E3466" t="s">
        <v>249</v>
      </c>
      <c r="F3466" s="3">
        <v>8653</v>
      </c>
      <c r="G3466" s="3">
        <v>1515</v>
      </c>
      <c r="H3466" s="3">
        <v>339</v>
      </c>
      <c r="I3466" s="3">
        <v>0</v>
      </c>
      <c r="J3466" s="3">
        <v>10507</v>
      </c>
      <c r="K3466" s="3">
        <v>5135</v>
      </c>
      <c r="L3466" s="3">
        <v>0</v>
      </c>
      <c r="M3466" s="3">
        <v>0</v>
      </c>
      <c r="N3466" s="3">
        <v>0</v>
      </c>
      <c r="O3466" s="3">
        <v>5135</v>
      </c>
      <c r="P3466" s="3">
        <v>6774.49</v>
      </c>
      <c r="Q3466" s="3">
        <v>0</v>
      </c>
      <c r="R3466" s="3">
        <v>0</v>
      </c>
      <c r="S3466" s="3">
        <v>0</v>
      </c>
      <c r="T3466" s="3">
        <v>6774.49</v>
      </c>
    </row>
    <row r="3467" spans="1:20" ht="12.75">
      <c r="A3467">
        <v>2011</v>
      </c>
      <c r="B3467">
        <v>12</v>
      </c>
      <c r="C3467" t="s">
        <v>247</v>
      </c>
      <c r="D3467">
        <v>4062</v>
      </c>
      <c r="E3467" t="s">
        <v>250</v>
      </c>
      <c r="F3467" s="3">
        <v>57113</v>
      </c>
      <c r="G3467" s="3">
        <v>4257</v>
      </c>
      <c r="H3467" s="3">
        <v>304</v>
      </c>
      <c r="I3467" s="3">
        <v>0</v>
      </c>
      <c r="J3467" s="3">
        <v>61674</v>
      </c>
      <c r="K3467" s="3">
        <v>116630</v>
      </c>
      <c r="L3467" s="3">
        <v>11346</v>
      </c>
      <c r="M3467" s="3">
        <v>300</v>
      </c>
      <c r="N3467" s="3">
        <v>0</v>
      </c>
      <c r="O3467" s="3">
        <v>128276</v>
      </c>
      <c r="P3467" s="3">
        <v>114352.01000000001</v>
      </c>
      <c r="Q3467" s="3">
        <v>182262.74</v>
      </c>
      <c r="R3467" s="3">
        <v>25598.33</v>
      </c>
      <c r="S3467" s="3">
        <v>0</v>
      </c>
      <c r="T3467" s="3">
        <v>322213.08</v>
      </c>
    </row>
    <row r="3468" spans="1:20" ht="12.75">
      <c r="A3468">
        <v>2011</v>
      </c>
      <c r="B3468">
        <v>12</v>
      </c>
      <c r="C3468" t="s">
        <v>247</v>
      </c>
      <c r="D3468">
        <v>4922</v>
      </c>
      <c r="E3468" t="s">
        <v>251</v>
      </c>
      <c r="F3468" s="3">
        <v>175992</v>
      </c>
      <c r="J3468" s="3">
        <v>175992</v>
      </c>
      <c r="O3468" s="3">
        <v>0</v>
      </c>
      <c r="T3468" s="3">
        <v>0</v>
      </c>
    </row>
    <row r="3469" spans="1:20" ht="12.75">
      <c r="A3469">
        <v>2011</v>
      </c>
      <c r="B3469">
        <v>12</v>
      </c>
      <c r="C3469" t="s">
        <v>247</v>
      </c>
      <c r="D3469">
        <v>13998</v>
      </c>
      <c r="E3469" t="s">
        <v>252</v>
      </c>
      <c r="F3469" s="3">
        <v>30</v>
      </c>
      <c r="G3469" s="3">
        <v>165</v>
      </c>
      <c r="H3469" s="3">
        <v>334</v>
      </c>
      <c r="I3469" s="3">
        <v>0</v>
      </c>
      <c r="J3469" s="3">
        <v>529</v>
      </c>
      <c r="K3469" s="3">
        <v>13</v>
      </c>
      <c r="L3469" s="3">
        <v>0</v>
      </c>
      <c r="M3469" s="3">
        <v>0</v>
      </c>
      <c r="N3469" s="3">
        <v>0</v>
      </c>
      <c r="O3469" s="3">
        <v>13</v>
      </c>
      <c r="P3469" s="3">
        <v>17.150000000000002</v>
      </c>
      <c r="Q3469" s="3">
        <v>0</v>
      </c>
      <c r="R3469" s="3">
        <v>0</v>
      </c>
      <c r="S3469" s="3">
        <v>0</v>
      </c>
      <c r="T3469" s="3">
        <v>17.150000000000002</v>
      </c>
    </row>
    <row r="3470" spans="1:20" ht="12.75">
      <c r="A3470">
        <v>2011</v>
      </c>
      <c r="B3470">
        <v>12</v>
      </c>
      <c r="C3470" t="s">
        <v>247</v>
      </c>
      <c r="D3470">
        <v>14006</v>
      </c>
      <c r="E3470" t="s">
        <v>253</v>
      </c>
      <c r="F3470" s="3">
        <v>58987</v>
      </c>
      <c r="G3470" s="3">
        <v>8307</v>
      </c>
      <c r="H3470" s="3">
        <v>973</v>
      </c>
      <c r="I3470" s="3">
        <v>0</v>
      </c>
      <c r="J3470" s="3">
        <v>68267</v>
      </c>
      <c r="K3470" s="3">
        <v>0</v>
      </c>
      <c r="L3470" s="3">
        <v>0</v>
      </c>
      <c r="M3470" s="3">
        <v>0</v>
      </c>
      <c r="N3470" s="3">
        <v>0</v>
      </c>
      <c r="O3470" s="3">
        <v>0</v>
      </c>
      <c r="P3470" s="3">
        <v>0</v>
      </c>
      <c r="Q3470" s="3">
        <v>0</v>
      </c>
      <c r="R3470" s="3">
        <v>0</v>
      </c>
      <c r="S3470" s="3">
        <v>0</v>
      </c>
      <c r="T3470" s="3">
        <v>0</v>
      </c>
    </row>
    <row r="3471" spans="1:20" ht="12.75">
      <c r="A3471">
        <v>2011</v>
      </c>
      <c r="B3471">
        <v>12</v>
      </c>
      <c r="C3471" t="s">
        <v>247</v>
      </c>
      <c r="D3471">
        <v>18997</v>
      </c>
      <c r="E3471" t="s">
        <v>254</v>
      </c>
      <c r="F3471" s="3">
        <v>1093</v>
      </c>
      <c r="G3471" s="3">
        <v>147</v>
      </c>
      <c r="H3471" s="3">
        <v>231</v>
      </c>
      <c r="I3471" s="3">
        <v>0</v>
      </c>
      <c r="J3471" s="3">
        <v>1471</v>
      </c>
      <c r="K3471" s="3">
        <v>0</v>
      </c>
      <c r="L3471" s="3">
        <v>0</v>
      </c>
      <c r="M3471" s="3">
        <v>0</v>
      </c>
      <c r="N3471" s="3">
        <v>0</v>
      </c>
      <c r="O3471" s="3">
        <v>0</v>
      </c>
      <c r="P3471" s="3">
        <v>0</v>
      </c>
      <c r="Q3471" s="3">
        <v>0</v>
      </c>
      <c r="R3471" s="3">
        <v>0</v>
      </c>
      <c r="S3471" s="3">
        <v>0</v>
      </c>
      <c r="T3471" s="3">
        <v>0</v>
      </c>
    </row>
    <row r="3472" spans="1:20" ht="12.75">
      <c r="A3472">
        <v>2011</v>
      </c>
      <c r="B3472">
        <v>12</v>
      </c>
      <c r="C3472" t="s">
        <v>255</v>
      </c>
      <c r="D3472">
        <v>817</v>
      </c>
      <c r="E3472" t="s">
        <v>68</v>
      </c>
      <c r="J3472" s="3">
        <v>0</v>
      </c>
      <c r="K3472" s="3">
        <v>3961</v>
      </c>
      <c r="L3472" s="3">
        <v>377</v>
      </c>
      <c r="M3472" s="3">
        <v>0</v>
      </c>
      <c r="N3472" s="3">
        <v>0</v>
      </c>
      <c r="O3472" s="3">
        <v>4338</v>
      </c>
      <c r="P3472" s="3">
        <v>4220</v>
      </c>
      <c r="Q3472" s="3">
        <v>1649</v>
      </c>
      <c r="R3472" s="3">
        <v>0</v>
      </c>
      <c r="S3472" s="3">
        <v>0</v>
      </c>
      <c r="T3472" s="3">
        <v>5869</v>
      </c>
    </row>
    <row r="3473" spans="1:20" ht="12.75">
      <c r="A3473">
        <v>2011</v>
      </c>
      <c r="B3473">
        <v>12</v>
      </c>
      <c r="C3473" t="s">
        <v>255</v>
      </c>
      <c r="D3473">
        <v>7490</v>
      </c>
      <c r="E3473" t="s">
        <v>256</v>
      </c>
      <c r="J3473" s="3">
        <v>0</v>
      </c>
      <c r="L3473" s="3">
        <v>48</v>
      </c>
      <c r="M3473" s="3">
        <v>31</v>
      </c>
      <c r="O3473" s="3">
        <v>79</v>
      </c>
      <c r="Q3473" s="3">
        <v>376.24</v>
      </c>
      <c r="R3473" s="3">
        <v>86469.63</v>
      </c>
      <c r="T3473" s="3">
        <v>86845.87</v>
      </c>
    </row>
    <row r="3474" spans="1:20" ht="12.75">
      <c r="A3474">
        <v>2011</v>
      </c>
      <c r="B3474">
        <v>12</v>
      </c>
      <c r="C3474" t="s">
        <v>255</v>
      </c>
      <c r="D3474">
        <v>14062</v>
      </c>
      <c r="E3474" t="s">
        <v>350</v>
      </c>
      <c r="J3474" s="3">
        <v>0</v>
      </c>
      <c r="K3474" s="3">
        <v>45289</v>
      </c>
      <c r="L3474" s="3">
        <v>4075</v>
      </c>
      <c r="M3474" s="3">
        <v>54</v>
      </c>
      <c r="O3474" s="3">
        <v>49418</v>
      </c>
      <c r="P3474" s="3">
        <v>65699</v>
      </c>
      <c r="Q3474" s="3">
        <v>20722</v>
      </c>
      <c r="R3474" s="3">
        <v>10907</v>
      </c>
      <c r="T3474" s="3">
        <v>97328</v>
      </c>
    </row>
    <row r="3475" spans="1:20" ht="12.75">
      <c r="A3475">
        <v>2011</v>
      </c>
      <c r="B3475">
        <v>12</v>
      </c>
      <c r="C3475" t="s">
        <v>255</v>
      </c>
      <c r="D3475">
        <v>14063</v>
      </c>
      <c r="E3475" t="s">
        <v>72</v>
      </c>
      <c r="F3475" s="3">
        <v>17088</v>
      </c>
      <c r="G3475" s="3">
        <v>2350</v>
      </c>
      <c r="H3475" s="3">
        <v>132</v>
      </c>
      <c r="I3475" s="3">
        <v>0</v>
      </c>
      <c r="J3475" s="3">
        <v>19570</v>
      </c>
      <c r="K3475" s="3">
        <v>448951</v>
      </c>
      <c r="L3475" s="3">
        <v>54135</v>
      </c>
      <c r="M3475" s="3">
        <v>3826</v>
      </c>
      <c r="N3475" s="3">
        <v>0</v>
      </c>
      <c r="O3475" s="3">
        <v>506912</v>
      </c>
      <c r="P3475" s="3">
        <v>503278.14</v>
      </c>
      <c r="Q3475" s="3">
        <v>294943.9</v>
      </c>
      <c r="R3475" s="3">
        <v>29249.77</v>
      </c>
      <c r="S3475" s="3">
        <v>0</v>
      </c>
      <c r="T3475" s="3">
        <v>827471.81</v>
      </c>
    </row>
    <row r="3476" spans="1:20" ht="12.75">
      <c r="A3476">
        <v>2011</v>
      </c>
      <c r="B3476">
        <v>12</v>
      </c>
      <c r="C3476" t="s">
        <v>255</v>
      </c>
      <c r="D3476">
        <v>15474</v>
      </c>
      <c r="E3476" t="s">
        <v>257</v>
      </c>
      <c r="F3476" s="3">
        <v>131907</v>
      </c>
      <c r="G3476" s="3">
        <v>10911</v>
      </c>
      <c r="H3476" s="3">
        <v>826</v>
      </c>
      <c r="I3476" s="3">
        <v>0</v>
      </c>
      <c r="J3476" s="3">
        <v>143644</v>
      </c>
      <c r="K3476" s="3">
        <v>12490</v>
      </c>
      <c r="L3476" s="3">
        <v>1258</v>
      </c>
      <c r="M3476" s="3">
        <v>75</v>
      </c>
      <c r="N3476" s="3">
        <v>0</v>
      </c>
      <c r="O3476" s="3">
        <v>13823</v>
      </c>
      <c r="P3476" s="3">
        <v>7940.360000000001</v>
      </c>
      <c r="Q3476" s="3">
        <v>28040.3</v>
      </c>
      <c r="R3476" s="3">
        <v>4255.47</v>
      </c>
      <c r="S3476" s="3">
        <v>0</v>
      </c>
      <c r="T3476" s="3">
        <v>40236.13</v>
      </c>
    </row>
    <row r="3477" spans="1:20" ht="12.75">
      <c r="A3477">
        <v>2011</v>
      </c>
      <c r="B3477">
        <v>12</v>
      </c>
      <c r="C3477" t="s">
        <v>255</v>
      </c>
      <c r="D3477">
        <v>19785</v>
      </c>
      <c r="E3477" t="s">
        <v>258</v>
      </c>
      <c r="F3477" s="3">
        <v>29814</v>
      </c>
      <c r="G3477" s="3">
        <v>3197</v>
      </c>
      <c r="J3477" s="3">
        <v>33011</v>
      </c>
      <c r="O3477" s="3">
        <v>0</v>
      </c>
      <c r="T3477" s="3">
        <v>0</v>
      </c>
    </row>
    <row r="3478" spans="1:20" ht="12.75">
      <c r="A3478">
        <v>2011</v>
      </c>
      <c r="B3478">
        <v>12</v>
      </c>
      <c r="C3478" t="s">
        <v>259</v>
      </c>
      <c r="D3478">
        <v>1738</v>
      </c>
      <c r="E3478" t="s">
        <v>260</v>
      </c>
      <c r="F3478" s="3">
        <v>0</v>
      </c>
      <c r="G3478" s="3">
        <v>1</v>
      </c>
      <c r="H3478" s="3">
        <v>0</v>
      </c>
      <c r="I3478" s="3">
        <v>0</v>
      </c>
      <c r="J3478" s="3">
        <v>1</v>
      </c>
      <c r="K3478" s="3">
        <v>0</v>
      </c>
      <c r="L3478" s="3">
        <v>0</v>
      </c>
      <c r="M3478" s="3">
        <v>0</v>
      </c>
      <c r="N3478" s="3">
        <v>0</v>
      </c>
      <c r="O3478" s="3">
        <v>0</v>
      </c>
      <c r="P3478" s="3">
        <v>0</v>
      </c>
      <c r="Q3478" s="3">
        <v>0</v>
      </c>
      <c r="R3478" s="3">
        <v>0</v>
      </c>
      <c r="S3478" s="3">
        <v>0</v>
      </c>
      <c r="T3478" s="3">
        <v>0</v>
      </c>
    </row>
    <row r="3479" spans="1:20" ht="12.75">
      <c r="A3479">
        <v>2011</v>
      </c>
      <c r="B3479">
        <v>12</v>
      </c>
      <c r="C3479" t="s">
        <v>259</v>
      </c>
      <c r="D3479">
        <v>9191</v>
      </c>
      <c r="E3479" t="s">
        <v>129</v>
      </c>
      <c r="F3479" s="3">
        <v>114</v>
      </c>
      <c r="G3479" s="3">
        <v>45</v>
      </c>
      <c r="H3479" s="3">
        <v>0</v>
      </c>
      <c r="J3479" s="3">
        <v>159</v>
      </c>
      <c r="K3479" s="3">
        <v>12741</v>
      </c>
      <c r="L3479" s="3">
        <v>3014</v>
      </c>
      <c r="M3479" s="3">
        <v>1385</v>
      </c>
      <c r="O3479" s="3">
        <v>17140</v>
      </c>
      <c r="P3479" s="3">
        <v>19517</v>
      </c>
      <c r="Q3479" s="3">
        <v>15175</v>
      </c>
      <c r="R3479" s="3">
        <v>22050</v>
      </c>
      <c r="T3479" s="3">
        <v>56742</v>
      </c>
    </row>
    <row r="3480" spans="1:20" ht="12.75">
      <c r="A3480">
        <v>2011</v>
      </c>
      <c r="B3480">
        <v>12</v>
      </c>
      <c r="C3480" t="s">
        <v>259</v>
      </c>
      <c r="D3480">
        <v>14354</v>
      </c>
      <c r="E3480" t="s">
        <v>83</v>
      </c>
      <c r="F3480" s="3">
        <v>54328</v>
      </c>
      <c r="G3480" s="3">
        <v>5080</v>
      </c>
      <c r="H3480" s="3">
        <v>44</v>
      </c>
      <c r="I3480" s="3">
        <v>0</v>
      </c>
      <c r="J3480" s="3">
        <v>59452</v>
      </c>
      <c r="K3480" s="3">
        <v>0</v>
      </c>
      <c r="L3480" s="3">
        <v>0</v>
      </c>
      <c r="M3480" s="3">
        <v>0</v>
      </c>
      <c r="N3480" s="3">
        <v>0</v>
      </c>
      <c r="O3480" s="3">
        <v>0</v>
      </c>
      <c r="P3480" s="3">
        <v>0</v>
      </c>
      <c r="Q3480" s="3">
        <v>0</v>
      </c>
      <c r="R3480" s="3">
        <v>0</v>
      </c>
      <c r="S3480" s="3">
        <v>0</v>
      </c>
      <c r="T3480" s="3">
        <v>0</v>
      </c>
    </row>
    <row r="3481" spans="1:20" ht="12.75">
      <c r="A3481">
        <v>2011</v>
      </c>
      <c r="B3481">
        <v>12</v>
      </c>
      <c r="C3481" t="s">
        <v>259</v>
      </c>
      <c r="D3481">
        <v>15248</v>
      </c>
      <c r="E3481" t="s">
        <v>261</v>
      </c>
      <c r="F3481" s="3">
        <v>0</v>
      </c>
      <c r="G3481" s="3">
        <v>0</v>
      </c>
      <c r="H3481" s="3">
        <v>0</v>
      </c>
      <c r="I3481" s="3">
        <v>0</v>
      </c>
      <c r="J3481" s="3">
        <v>0</v>
      </c>
      <c r="K3481" s="3">
        <v>720269</v>
      </c>
      <c r="L3481" s="3">
        <v>99919</v>
      </c>
      <c r="M3481" s="3">
        <v>2032</v>
      </c>
      <c r="N3481" s="3">
        <v>3</v>
      </c>
      <c r="O3481" s="3">
        <v>822223</v>
      </c>
      <c r="P3481" s="3">
        <v>869898.61</v>
      </c>
      <c r="Q3481" s="3">
        <v>585611.64</v>
      </c>
      <c r="R3481" s="3">
        <v>301263.04</v>
      </c>
      <c r="S3481" s="3">
        <v>761.45</v>
      </c>
      <c r="T3481" s="3">
        <v>1757534.75</v>
      </c>
    </row>
    <row r="3482" spans="1:20" ht="12.75">
      <c r="A3482">
        <v>2011</v>
      </c>
      <c r="B3482">
        <v>12</v>
      </c>
      <c r="C3482" t="s">
        <v>259</v>
      </c>
      <c r="D3482">
        <v>40437</v>
      </c>
      <c r="E3482" t="s">
        <v>262</v>
      </c>
      <c r="F3482" s="3">
        <v>17920</v>
      </c>
      <c r="G3482" s="3">
        <v>2295</v>
      </c>
      <c r="H3482" s="3">
        <v>5</v>
      </c>
      <c r="J3482" s="3">
        <v>20220</v>
      </c>
      <c r="O3482" s="3">
        <v>0</v>
      </c>
      <c r="T3482" s="3">
        <v>0</v>
      </c>
    </row>
    <row r="3483" spans="1:20" ht="12.75">
      <c r="A3483">
        <v>2011</v>
      </c>
      <c r="B3483">
        <v>12</v>
      </c>
      <c r="C3483" t="s">
        <v>263</v>
      </c>
      <c r="D3483">
        <v>3597</v>
      </c>
      <c r="E3483" t="s">
        <v>264</v>
      </c>
      <c r="J3483" s="3">
        <v>0</v>
      </c>
      <c r="K3483" s="3">
        <v>5701</v>
      </c>
      <c r="L3483" s="3">
        <v>1081</v>
      </c>
      <c r="M3483" s="3">
        <v>41</v>
      </c>
      <c r="O3483" s="3">
        <v>6823</v>
      </c>
      <c r="P3483" s="3">
        <v>7435</v>
      </c>
      <c r="Q3483" s="3">
        <v>2289</v>
      </c>
      <c r="R3483" s="3">
        <v>3973</v>
      </c>
      <c r="T3483" s="3">
        <v>13697</v>
      </c>
    </row>
    <row r="3484" spans="1:20" ht="12.75">
      <c r="A3484">
        <v>2011</v>
      </c>
      <c r="B3484">
        <v>12</v>
      </c>
      <c r="C3484" t="s">
        <v>263</v>
      </c>
      <c r="D3484">
        <v>5487</v>
      </c>
      <c r="E3484" t="s">
        <v>265</v>
      </c>
      <c r="F3484" s="3">
        <v>525597</v>
      </c>
      <c r="G3484" s="3">
        <v>61701</v>
      </c>
      <c r="H3484" s="3">
        <v>1152</v>
      </c>
      <c r="I3484" s="3">
        <v>7</v>
      </c>
      <c r="J3484" s="3">
        <v>588457</v>
      </c>
      <c r="K3484" s="3">
        <v>0</v>
      </c>
      <c r="L3484" s="3">
        <v>0</v>
      </c>
      <c r="M3484" s="3">
        <v>0</v>
      </c>
      <c r="N3484" s="3">
        <v>0</v>
      </c>
      <c r="O3484" s="3">
        <v>0</v>
      </c>
      <c r="P3484" s="3">
        <v>0</v>
      </c>
      <c r="Q3484" s="3">
        <v>0</v>
      </c>
      <c r="R3484" s="3">
        <v>0</v>
      </c>
      <c r="S3484" s="3">
        <v>0</v>
      </c>
      <c r="T3484" s="3">
        <v>0</v>
      </c>
    </row>
    <row r="3485" spans="1:20" ht="12.75">
      <c r="A3485">
        <v>2011</v>
      </c>
      <c r="B3485">
        <v>12</v>
      </c>
      <c r="C3485" t="s">
        <v>263</v>
      </c>
      <c r="D3485">
        <v>12390</v>
      </c>
      <c r="E3485" t="s">
        <v>266</v>
      </c>
      <c r="F3485" s="3">
        <v>2790</v>
      </c>
      <c r="G3485" s="3">
        <v>457</v>
      </c>
      <c r="H3485" s="3">
        <v>829</v>
      </c>
      <c r="I3485" s="3">
        <v>0</v>
      </c>
      <c r="J3485" s="3">
        <v>4076</v>
      </c>
      <c r="K3485" s="3">
        <v>0</v>
      </c>
      <c r="M3485" s="3">
        <v>0</v>
      </c>
      <c r="O3485" s="3">
        <v>0</v>
      </c>
      <c r="P3485" s="3">
        <v>0</v>
      </c>
      <c r="Q3485" s="3">
        <v>0</v>
      </c>
      <c r="R3485" s="3">
        <v>0</v>
      </c>
      <c r="S3485" s="3">
        <v>0</v>
      </c>
      <c r="T3485" s="3">
        <v>0</v>
      </c>
    </row>
    <row r="3486" spans="1:20" ht="12.75">
      <c r="A3486">
        <v>2011</v>
      </c>
      <c r="B3486">
        <v>12</v>
      </c>
      <c r="C3486" t="s">
        <v>263</v>
      </c>
      <c r="D3486">
        <v>14711</v>
      </c>
      <c r="E3486" t="s">
        <v>267</v>
      </c>
      <c r="F3486" s="3">
        <v>1868</v>
      </c>
      <c r="G3486" s="3">
        <v>192</v>
      </c>
      <c r="H3486" s="3">
        <v>866</v>
      </c>
      <c r="I3486" s="3">
        <v>0</v>
      </c>
      <c r="J3486" s="3">
        <v>2926</v>
      </c>
      <c r="K3486" s="3">
        <v>0</v>
      </c>
      <c r="L3486" s="3">
        <v>0</v>
      </c>
      <c r="M3486" s="3">
        <v>0</v>
      </c>
      <c r="N3486" s="3">
        <v>0</v>
      </c>
      <c r="O3486" s="3">
        <v>0</v>
      </c>
      <c r="P3486" s="3">
        <v>0</v>
      </c>
      <c r="Q3486" s="3">
        <v>0</v>
      </c>
      <c r="R3486" s="3">
        <v>0</v>
      </c>
      <c r="S3486" s="3">
        <v>0</v>
      </c>
      <c r="T3486" s="3">
        <v>0</v>
      </c>
    </row>
    <row r="3487" spans="1:20" ht="12.75">
      <c r="A3487">
        <v>2011</v>
      </c>
      <c r="B3487">
        <v>12</v>
      </c>
      <c r="C3487" t="s">
        <v>263</v>
      </c>
      <c r="D3487">
        <v>14715</v>
      </c>
      <c r="E3487" t="s">
        <v>268</v>
      </c>
      <c r="F3487" s="3">
        <v>0</v>
      </c>
      <c r="G3487" s="3">
        <v>0</v>
      </c>
      <c r="H3487" s="3">
        <v>0</v>
      </c>
      <c r="I3487" s="3">
        <v>0</v>
      </c>
      <c r="J3487" s="3">
        <v>0</v>
      </c>
      <c r="K3487" s="3">
        <v>1223997</v>
      </c>
      <c r="L3487" s="3">
        <v>173749</v>
      </c>
      <c r="M3487" s="3">
        <v>4379</v>
      </c>
      <c r="N3487" s="3">
        <v>1</v>
      </c>
      <c r="O3487" s="3">
        <v>1402126</v>
      </c>
      <c r="P3487" s="3">
        <v>1198942</v>
      </c>
      <c r="Q3487" s="3">
        <v>1149064</v>
      </c>
      <c r="R3487" s="3">
        <v>672666</v>
      </c>
      <c r="S3487" s="3">
        <v>8895</v>
      </c>
      <c r="T3487" s="3">
        <v>3029567</v>
      </c>
    </row>
    <row r="3488" spans="1:20" ht="12.75">
      <c r="A3488">
        <v>2011</v>
      </c>
      <c r="B3488">
        <v>12</v>
      </c>
      <c r="C3488" t="s">
        <v>263</v>
      </c>
      <c r="D3488">
        <v>14716</v>
      </c>
      <c r="E3488" t="s">
        <v>269</v>
      </c>
      <c r="F3488" s="3">
        <v>3</v>
      </c>
      <c r="G3488" s="3">
        <v>26</v>
      </c>
      <c r="H3488" s="3">
        <v>122</v>
      </c>
      <c r="I3488" s="3">
        <v>0</v>
      </c>
      <c r="J3488" s="3">
        <v>151</v>
      </c>
      <c r="K3488" s="3">
        <v>0</v>
      </c>
      <c r="L3488" s="3">
        <v>0</v>
      </c>
      <c r="M3488" s="3">
        <v>0</v>
      </c>
      <c r="N3488" s="3">
        <v>0</v>
      </c>
      <c r="O3488" s="3">
        <v>0</v>
      </c>
      <c r="P3488" s="3">
        <v>0</v>
      </c>
      <c r="Q3488" s="3">
        <v>0</v>
      </c>
      <c r="R3488" s="3">
        <v>0</v>
      </c>
      <c r="S3488" s="3">
        <v>0</v>
      </c>
      <c r="T3488" s="3">
        <v>0</v>
      </c>
    </row>
    <row r="3489" spans="1:20" ht="12.75">
      <c r="A3489">
        <v>2011</v>
      </c>
      <c r="B3489">
        <v>12</v>
      </c>
      <c r="C3489" t="s">
        <v>263</v>
      </c>
      <c r="D3489">
        <v>14940</v>
      </c>
      <c r="E3489" t="s">
        <v>270</v>
      </c>
      <c r="F3489" s="3">
        <v>1499397</v>
      </c>
      <c r="G3489" s="3">
        <v>162290</v>
      </c>
      <c r="H3489" s="3">
        <v>4625</v>
      </c>
      <c r="I3489" s="3">
        <v>69</v>
      </c>
      <c r="J3489" s="3">
        <v>1666381</v>
      </c>
      <c r="O3489" s="3">
        <v>0</v>
      </c>
      <c r="T3489" s="3">
        <v>0</v>
      </c>
    </row>
    <row r="3490" spans="1:20" ht="12.75">
      <c r="A3490">
        <v>2011</v>
      </c>
      <c r="B3490">
        <v>12</v>
      </c>
      <c r="C3490" t="s">
        <v>263</v>
      </c>
      <c r="D3490">
        <v>15045</v>
      </c>
      <c r="E3490" t="s">
        <v>271</v>
      </c>
      <c r="F3490" s="3">
        <v>3071</v>
      </c>
      <c r="G3490" s="3">
        <v>0</v>
      </c>
      <c r="H3490" s="3">
        <v>0</v>
      </c>
      <c r="I3490" s="3">
        <v>0</v>
      </c>
      <c r="J3490" s="3">
        <v>3071</v>
      </c>
      <c r="K3490" s="3">
        <v>0</v>
      </c>
      <c r="L3490" s="3">
        <v>0</v>
      </c>
      <c r="M3490" s="3">
        <v>0</v>
      </c>
      <c r="N3490" s="3">
        <v>0</v>
      </c>
      <c r="O3490" s="3">
        <v>0</v>
      </c>
      <c r="P3490" s="3">
        <v>0</v>
      </c>
      <c r="Q3490" s="3">
        <v>0</v>
      </c>
      <c r="R3490" s="3">
        <v>0</v>
      </c>
      <c r="S3490" s="3">
        <v>0</v>
      </c>
      <c r="T3490" s="3">
        <v>0</v>
      </c>
    </row>
    <row r="3491" spans="1:20" ht="12.75">
      <c r="A3491">
        <v>2011</v>
      </c>
      <c r="B3491">
        <v>12</v>
      </c>
      <c r="C3491" t="s">
        <v>263</v>
      </c>
      <c r="D3491">
        <v>19390</v>
      </c>
      <c r="E3491" t="s">
        <v>272</v>
      </c>
      <c r="F3491" s="3">
        <v>54982</v>
      </c>
      <c r="G3491" s="3">
        <v>4449</v>
      </c>
      <c r="H3491" s="3">
        <v>4</v>
      </c>
      <c r="J3491" s="3">
        <v>59435</v>
      </c>
      <c r="O3491" s="3">
        <v>0</v>
      </c>
      <c r="T3491" s="3">
        <v>0</v>
      </c>
    </row>
    <row r="3492" spans="1:20" ht="12.75">
      <c r="A3492">
        <v>2011</v>
      </c>
      <c r="B3492">
        <v>12</v>
      </c>
      <c r="C3492" t="s">
        <v>263</v>
      </c>
      <c r="D3492">
        <v>20334</v>
      </c>
      <c r="E3492" t="s">
        <v>273</v>
      </c>
      <c r="F3492" s="3">
        <v>1784</v>
      </c>
      <c r="G3492" s="3">
        <v>181</v>
      </c>
      <c r="H3492" s="3">
        <v>0</v>
      </c>
      <c r="J3492" s="3">
        <v>1965</v>
      </c>
      <c r="K3492" s="3">
        <v>1455</v>
      </c>
      <c r="L3492" s="3">
        <v>21</v>
      </c>
      <c r="M3492" s="3">
        <v>0</v>
      </c>
      <c r="O3492" s="3">
        <v>1476</v>
      </c>
      <c r="P3492" s="3">
        <v>1154.83</v>
      </c>
      <c r="Q3492" s="3">
        <v>386.5</v>
      </c>
      <c r="R3492" s="3">
        <v>0</v>
      </c>
      <c r="T3492" s="3">
        <v>1541.33</v>
      </c>
    </row>
    <row r="3493" spans="1:20" ht="12.75">
      <c r="A3493">
        <v>2011</v>
      </c>
      <c r="B3493">
        <v>12</v>
      </c>
      <c r="C3493" t="s">
        <v>263</v>
      </c>
      <c r="D3493">
        <v>20387</v>
      </c>
      <c r="E3493" t="s">
        <v>274</v>
      </c>
      <c r="F3493" s="3">
        <v>10515</v>
      </c>
      <c r="G3493" s="3">
        <v>2730</v>
      </c>
      <c r="H3493" s="3">
        <v>1244</v>
      </c>
      <c r="J3493" s="3">
        <v>14489</v>
      </c>
      <c r="K3493" s="3">
        <v>7544</v>
      </c>
      <c r="O3493" s="3">
        <v>7544</v>
      </c>
      <c r="P3493" s="3">
        <v>5157.29</v>
      </c>
      <c r="T3493" s="3">
        <v>5157.29</v>
      </c>
    </row>
    <row r="3494" spans="1:20" ht="12.75">
      <c r="A3494">
        <v>2011</v>
      </c>
      <c r="B3494">
        <v>12</v>
      </c>
      <c r="C3494" t="s">
        <v>275</v>
      </c>
      <c r="D3494">
        <v>13214</v>
      </c>
      <c r="E3494" t="s">
        <v>276</v>
      </c>
      <c r="F3494" s="3">
        <v>460721</v>
      </c>
      <c r="G3494" s="3">
        <v>6625</v>
      </c>
      <c r="J3494" s="3">
        <v>467346</v>
      </c>
      <c r="L3494" s="3">
        <v>205</v>
      </c>
      <c r="O3494" s="3">
        <v>205</v>
      </c>
      <c r="Q3494" s="3">
        <v>93025.92</v>
      </c>
      <c r="T3494" s="3">
        <v>93025.92</v>
      </c>
    </row>
    <row r="3495" spans="1:20" ht="12.75">
      <c r="A3495">
        <v>2011</v>
      </c>
      <c r="B3495">
        <v>12</v>
      </c>
      <c r="C3495" t="s">
        <v>277</v>
      </c>
      <c r="D3495">
        <v>3046</v>
      </c>
      <c r="E3495" t="s">
        <v>200</v>
      </c>
      <c r="F3495" s="3">
        <v>132641</v>
      </c>
      <c r="G3495" s="3">
        <v>24090</v>
      </c>
      <c r="H3495" s="3">
        <v>217</v>
      </c>
      <c r="J3495" s="3">
        <v>156948</v>
      </c>
      <c r="M3495" s="3">
        <v>70</v>
      </c>
      <c r="O3495" s="3">
        <v>70</v>
      </c>
      <c r="R3495" s="3">
        <v>115597.84</v>
      </c>
      <c r="T3495" s="3">
        <v>115597.84</v>
      </c>
    </row>
    <row r="3496" spans="1:20" ht="12.75">
      <c r="A3496">
        <v>2011</v>
      </c>
      <c r="B3496">
        <v>12</v>
      </c>
      <c r="C3496" t="s">
        <v>277</v>
      </c>
      <c r="D3496">
        <v>5416</v>
      </c>
      <c r="E3496" t="s">
        <v>201</v>
      </c>
      <c r="F3496" s="3">
        <v>457247</v>
      </c>
      <c r="G3496" s="3">
        <v>52135</v>
      </c>
      <c r="H3496" s="3">
        <v>377</v>
      </c>
      <c r="J3496" s="3">
        <v>509759</v>
      </c>
      <c r="K3496" s="3">
        <v>1965</v>
      </c>
      <c r="L3496" s="3">
        <v>472</v>
      </c>
      <c r="M3496" s="3">
        <v>293</v>
      </c>
      <c r="O3496" s="3">
        <v>2730</v>
      </c>
      <c r="P3496" s="3">
        <v>2461.37</v>
      </c>
      <c r="Q3496" s="3">
        <v>110691.92</v>
      </c>
      <c r="R3496" s="3">
        <v>576282.63</v>
      </c>
      <c r="T3496" s="3">
        <v>689435.92</v>
      </c>
    </row>
    <row r="3497" spans="1:20" ht="12.75">
      <c r="A3497">
        <v>2011</v>
      </c>
      <c r="B3497">
        <v>12</v>
      </c>
      <c r="C3497" t="s">
        <v>277</v>
      </c>
      <c r="D3497">
        <v>14398</v>
      </c>
      <c r="E3497" t="s">
        <v>278</v>
      </c>
      <c r="J3497" s="3">
        <v>0</v>
      </c>
      <c r="K3497" s="3">
        <v>58126</v>
      </c>
      <c r="L3497" s="3">
        <v>9634</v>
      </c>
      <c r="M3497" s="3">
        <v>14</v>
      </c>
      <c r="O3497" s="3">
        <v>67774</v>
      </c>
      <c r="P3497" s="3">
        <v>57497.55</v>
      </c>
      <c r="Q3497" s="3">
        <v>33683.3</v>
      </c>
      <c r="R3497" s="3">
        <v>3332.65</v>
      </c>
      <c r="T3497" s="3">
        <v>94513.5</v>
      </c>
    </row>
    <row r="3498" spans="1:20" ht="12.75">
      <c r="A3498">
        <v>2011</v>
      </c>
      <c r="B3498">
        <v>12</v>
      </c>
      <c r="C3498" t="s">
        <v>277</v>
      </c>
      <c r="D3498">
        <v>17539</v>
      </c>
      <c r="E3498" t="s">
        <v>360</v>
      </c>
      <c r="F3498" s="3">
        <v>558242</v>
      </c>
      <c r="G3498" s="3">
        <v>83447</v>
      </c>
      <c r="H3498" s="3">
        <v>643</v>
      </c>
      <c r="I3498" s="3">
        <v>0</v>
      </c>
      <c r="J3498" s="3">
        <v>642332</v>
      </c>
      <c r="K3498" s="3">
        <v>467</v>
      </c>
      <c r="L3498" s="3">
        <v>5465</v>
      </c>
      <c r="M3498" s="3">
        <v>459</v>
      </c>
      <c r="N3498" s="3">
        <v>0</v>
      </c>
      <c r="O3498" s="3">
        <v>6391</v>
      </c>
      <c r="P3498" s="3">
        <v>505</v>
      </c>
      <c r="Q3498" s="3">
        <v>1036271</v>
      </c>
      <c r="R3498" s="3">
        <v>1394535</v>
      </c>
      <c r="S3498" s="3">
        <v>0</v>
      </c>
      <c r="T3498" s="3">
        <v>2431311</v>
      </c>
    </row>
    <row r="3499" spans="1:20" ht="12.75">
      <c r="A3499">
        <v>2011</v>
      </c>
      <c r="B3499">
        <v>12</v>
      </c>
      <c r="C3499" t="s">
        <v>277</v>
      </c>
      <c r="D3499">
        <v>17543</v>
      </c>
      <c r="E3499" t="s">
        <v>280</v>
      </c>
      <c r="F3499" s="3">
        <v>67971</v>
      </c>
      <c r="G3499" s="3">
        <v>8798</v>
      </c>
      <c r="J3499" s="3">
        <v>76769</v>
      </c>
      <c r="M3499" s="3">
        <v>35</v>
      </c>
      <c r="O3499" s="3">
        <v>35</v>
      </c>
      <c r="R3499" s="3">
        <v>281377.71</v>
      </c>
      <c r="T3499" s="3">
        <v>281377.71</v>
      </c>
    </row>
    <row r="3500" spans="1:20" ht="12.75">
      <c r="A3500">
        <v>2011</v>
      </c>
      <c r="B3500">
        <v>12</v>
      </c>
      <c r="C3500" t="s">
        <v>281</v>
      </c>
      <c r="D3500">
        <v>1769</v>
      </c>
      <c r="E3500" t="s">
        <v>351</v>
      </c>
      <c r="F3500" s="3">
        <v>8080</v>
      </c>
      <c r="G3500" s="3">
        <v>1129</v>
      </c>
      <c r="J3500" s="3">
        <v>9209</v>
      </c>
      <c r="K3500" s="3">
        <v>0</v>
      </c>
      <c r="L3500" s="3">
        <v>0</v>
      </c>
      <c r="O3500" s="3">
        <v>0</v>
      </c>
      <c r="P3500" s="3">
        <v>0</v>
      </c>
      <c r="Q3500" s="3">
        <v>0</v>
      </c>
      <c r="T3500" s="3">
        <v>0</v>
      </c>
    </row>
    <row r="3501" spans="1:20" ht="12.75">
      <c r="A3501">
        <v>2011</v>
      </c>
      <c r="B3501">
        <v>12</v>
      </c>
      <c r="C3501" t="s">
        <v>281</v>
      </c>
      <c r="D3501">
        <v>3236</v>
      </c>
      <c r="E3501" t="s">
        <v>282</v>
      </c>
      <c r="F3501" s="3">
        <v>6477</v>
      </c>
      <c r="G3501" s="3">
        <v>659</v>
      </c>
      <c r="H3501" s="3">
        <v>146</v>
      </c>
      <c r="I3501" s="3">
        <v>0</v>
      </c>
      <c r="J3501" s="3">
        <v>7282</v>
      </c>
      <c r="O3501" s="3">
        <v>0</v>
      </c>
      <c r="T3501" s="3">
        <v>0</v>
      </c>
    </row>
    <row r="3502" spans="1:20" ht="12.75">
      <c r="A3502">
        <v>2011</v>
      </c>
      <c r="B3502">
        <v>12</v>
      </c>
      <c r="C3502" t="s">
        <v>281</v>
      </c>
      <c r="D3502">
        <v>12199</v>
      </c>
      <c r="E3502" t="s">
        <v>346</v>
      </c>
      <c r="F3502" s="3">
        <v>1</v>
      </c>
      <c r="G3502" s="3">
        <v>1</v>
      </c>
      <c r="H3502" s="3">
        <v>0</v>
      </c>
      <c r="I3502" s="3">
        <v>0</v>
      </c>
      <c r="J3502" s="3">
        <v>2</v>
      </c>
      <c r="K3502" s="3">
        <v>0</v>
      </c>
      <c r="L3502" s="3">
        <v>0</v>
      </c>
      <c r="M3502" s="3">
        <v>0</v>
      </c>
      <c r="N3502" s="3">
        <v>0</v>
      </c>
      <c r="O3502" s="3">
        <v>0</v>
      </c>
      <c r="P3502" s="3">
        <v>0</v>
      </c>
      <c r="Q3502" s="3">
        <v>0</v>
      </c>
      <c r="R3502" s="3">
        <v>0</v>
      </c>
      <c r="S3502" s="3">
        <v>0</v>
      </c>
      <c r="T3502" s="3">
        <v>0</v>
      </c>
    </row>
    <row r="3503" spans="1:20" ht="12.75">
      <c r="A3503">
        <v>2011</v>
      </c>
      <c r="B3503">
        <v>12</v>
      </c>
      <c r="C3503" t="s">
        <v>281</v>
      </c>
      <c r="D3503">
        <v>12341</v>
      </c>
      <c r="E3503" t="s">
        <v>127</v>
      </c>
      <c r="F3503" s="3">
        <v>3574</v>
      </c>
      <c r="G3503" s="3">
        <v>757</v>
      </c>
      <c r="H3503" s="3">
        <v>8</v>
      </c>
      <c r="I3503" s="3">
        <v>0</v>
      </c>
      <c r="J3503" s="3">
        <v>4339</v>
      </c>
      <c r="K3503" s="3">
        <v>0</v>
      </c>
      <c r="L3503" s="3">
        <v>0</v>
      </c>
      <c r="M3503" s="3">
        <v>0</v>
      </c>
      <c r="N3503" s="3">
        <v>0</v>
      </c>
      <c r="O3503" s="3">
        <v>0</v>
      </c>
      <c r="P3503" s="3">
        <v>0</v>
      </c>
      <c r="Q3503" s="3">
        <v>0</v>
      </c>
      <c r="R3503" s="3">
        <v>0</v>
      </c>
      <c r="S3503" s="3">
        <v>0</v>
      </c>
      <c r="T3503" s="3">
        <v>0</v>
      </c>
    </row>
    <row r="3504" spans="1:20" ht="12.75">
      <c r="A3504">
        <v>2011</v>
      </c>
      <c r="B3504">
        <v>12</v>
      </c>
      <c r="C3504" t="s">
        <v>281</v>
      </c>
      <c r="D3504">
        <v>13781</v>
      </c>
      <c r="E3504" t="s">
        <v>176</v>
      </c>
      <c r="F3504" s="3">
        <v>67532</v>
      </c>
      <c r="G3504" s="3">
        <v>8081</v>
      </c>
      <c r="H3504" s="3">
        <v>609</v>
      </c>
      <c r="J3504" s="3">
        <v>76222</v>
      </c>
      <c r="O3504" s="3">
        <v>0</v>
      </c>
      <c r="T3504" s="3">
        <v>0</v>
      </c>
    </row>
    <row r="3505" spans="1:20" ht="12.75">
      <c r="A3505">
        <v>2011</v>
      </c>
      <c r="B3505">
        <v>12</v>
      </c>
      <c r="C3505" t="s">
        <v>281</v>
      </c>
      <c r="D3505">
        <v>14232</v>
      </c>
      <c r="E3505" t="s">
        <v>178</v>
      </c>
      <c r="F3505" s="3">
        <v>0</v>
      </c>
      <c r="G3505" s="3">
        <v>9</v>
      </c>
      <c r="H3505" s="3">
        <v>0</v>
      </c>
      <c r="I3505" s="3">
        <v>0</v>
      </c>
      <c r="J3505" s="3">
        <v>9</v>
      </c>
      <c r="K3505" s="3">
        <v>0</v>
      </c>
      <c r="L3505" s="3">
        <v>0</v>
      </c>
      <c r="M3505" s="3">
        <v>0</v>
      </c>
      <c r="N3505" s="3">
        <v>0</v>
      </c>
      <c r="O3505" s="3">
        <v>0</v>
      </c>
      <c r="P3505" s="3">
        <v>0</v>
      </c>
      <c r="Q3505" s="3">
        <v>0</v>
      </c>
      <c r="R3505" s="3">
        <v>0</v>
      </c>
      <c r="S3505" s="3">
        <v>0</v>
      </c>
      <c r="T3505" s="3">
        <v>0</v>
      </c>
    </row>
    <row r="3506" spans="1:20" ht="12.75">
      <c r="A3506">
        <v>2011</v>
      </c>
      <c r="B3506">
        <v>12</v>
      </c>
      <c r="C3506" t="s">
        <v>281</v>
      </c>
      <c r="D3506">
        <v>16286</v>
      </c>
      <c r="E3506" t="s">
        <v>283</v>
      </c>
      <c r="F3506" s="3">
        <v>4613</v>
      </c>
      <c r="G3506" s="3">
        <v>708</v>
      </c>
      <c r="H3506" s="3">
        <v>2</v>
      </c>
      <c r="J3506" s="3">
        <v>5323</v>
      </c>
      <c r="O3506" s="3">
        <v>0</v>
      </c>
      <c r="T3506" s="3">
        <v>0</v>
      </c>
    </row>
    <row r="3507" spans="1:20" ht="12.75">
      <c r="A3507">
        <v>2011</v>
      </c>
      <c r="B3507">
        <v>12</v>
      </c>
      <c r="C3507" t="s">
        <v>281</v>
      </c>
      <c r="D3507">
        <v>17267</v>
      </c>
      <c r="E3507" t="s">
        <v>180</v>
      </c>
      <c r="F3507" s="3">
        <v>7453</v>
      </c>
      <c r="G3507" s="3">
        <v>856</v>
      </c>
      <c r="H3507" s="3">
        <v>58</v>
      </c>
      <c r="I3507" s="3">
        <v>0</v>
      </c>
      <c r="J3507" s="3">
        <v>8367</v>
      </c>
      <c r="K3507" s="3">
        <v>8902</v>
      </c>
      <c r="L3507" s="3">
        <v>985</v>
      </c>
      <c r="M3507" s="3">
        <v>321</v>
      </c>
      <c r="N3507" s="3">
        <v>0</v>
      </c>
      <c r="O3507" s="3">
        <v>10208</v>
      </c>
      <c r="P3507" s="3">
        <v>11413.69</v>
      </c>
      <c r="Q3507" s="3">
        <v>1831.55</v>
      </c>
      <c r="R3507" s="3">
        <v>8762.67</v>
      </c>
      <c r="S3507" s="3">
        <v>0</v>
      </c>
      <c r="T3507" s="3">
        <v>22007.9</v>
      </c>
    </row>
    <row r="3508" spans="1:20" ht="12.75">
      <c r="A3508">
        <v>2011</v>
      </c>
      <c r="B3508">
        <v>12</v>
      </c>
      <c r="C3508" t="s">
        <v>281</v>
      </c>
      <c r="D3508">
        <v>19293</v>
      </c>
      <c r="E3508" t="s">
        <v>284</v>
      </c>
      <c r="F3508" s="3">
        <v>13281</v>
      </c>
      <c r="G3508" s="3">
        <v>1599</v>
      </c>
      <c r="H3508" s="3">
        <v>0</v>
      </c>
      <c r="I3508" s="3">
        <v>0</v>
      </c>
      <c r="J3508" s="3">
        <v>14880</v>
      </c>
      <c r="O3508" s="3">
        <v>0</v>
      </c>
      <c r="T3508" s="3">
        <v>0</v>
      </c>
    </row>
    <row r="3509" spans="1:20" ht="12.75">
      <c r="A3509">
        <v>2011</v>
      </c>
      <c r="B3509">
        <v>12</v>
      </c>
      <c r="C3509" t="s">
        <v>281</v>
      </c>
      <c r="D3509">
        <v>19545</v>
      </c>
      <c r="E3509" t="s">
        <v>196</v>
      </c>
      <c r="J3509" s="3">
        <v>0</v>
      </c>
      <c r="K3509" s="3">
        <v>52356</v>
      </c>
      <c r="L3509" s="3">
        <v>12098</v>
      </c>
      <c r="M3509" s="3">
        <v>33</v>
      </c>
      <c r="O3509" s="3">
        <v>64487</v>
      </c>
      <c r="P3509" s="3">
        <v>49115.03</v>
      </c>
      <c r="Q3509" s="3">
        <v>51258.3</v>
      </c>
      <c r="R3509" s="3">
        <v>4938.81</v>
      </c>
      <c r="T3509" s="3">
        <v>105312.14</v>
      </c>
    </row>
    <row r="3510" spans="1:20" ht="12.75">
      <c r="A3510">
        <v>2011</v>
      </c>
      <c r="B3510">
        <v>12</v>
      </c>
      <c r="C3510" t="s">
        <v>281</v>
      </c>
      <c r="D3510">
        <v>20187</v>
      </c>
      <c r="E3510" t="s">
        <v>355</v>
      </c>
      <c r="F3510" s="3">
        <v>10093</v>
      </c>
      <c r="G3510" s="3">
        <v>1927</v>
      </c>
      <c r="H3510" s="3">
        <v>374</v>
      </c>
      <c r="J3510" s="3">
        <v>12394</v>
      </c>
      <c r="O3510" s="3">
        <v>0</v>
      </c>
      <c r="T3510" s="3">
        <v>0</v>
      </c>
    </row>
    <row r="3511" spans="1:20" ht="12.75">
      <c r="A3511">
        <v>2011</v>
      </c>
      <c r="B3511">
        <v>12</v>
      </c>
      <c r="C3511" t="s">
        <v>281</v>
      </c>
      <c r="D3511">
        <v>20401</v>
      </c>
      <c r="E3511" t="s">
        <v>285</v>
      </c>
      <c r="F3511" s="3">
        <v>0</v>
      </c>
      <c r="G3511" s="3">
        <v>0</v>
      </c>
      <c r="H3511" s="3">
        <v>0</v>
      </c>
      <c r="I3511" s="3">
        <v>0</v>
      </c>
      <c r="J3511" s="3">
        <v>0</v>
      </c>
      <c r="K3511" s="3">
        <v>13936</v>
      </c>
      <c r="L3511" s="3">
        <v>1640</v>
      </c>
      <c r="M3511" s="3">
        <v>8</v>
      </c>
      <c r="N3511" s="3">
        <v>0</v>
      </c>
      <c r="O3511" s="3">
        <v>15584</v>
      </c>
      <c r="P3511" s="3">
        <v>16430.95</v>
      </c>
      <c r="Q3511" s="3">
        <v>6577.96</v>
      </c>
      <c r="R3511" s="3">
        <v>603.12</v>
      </c>
      <c r="S3511" s="3">
        <v>0</v>
      </c>
      <c r="T3511" s="3">
        <v>23612.03</v>
      </c>
    </row>
    <row r="3512" spans="1:20" ht="12.75">
      <c r="A3512">
        <v>2011</v>
      </c>
      <c r="B3512">
        <v>12</v>
      </c>
      <c r="C3512" t="s">
        <v>286</v>
      </c>
      <c r="D3512">
        <v>727</v>
      </c>
      <c r="E3512" t="s">
        <v>287</v>
      </c>
      <c r="F3512" s="3">
        <v>0</v>
      </c>
      <c r="G3512" s="3">
        <v>0</v>
      </c>
      <c r="H3512" s="3">
        <v>0</v>
      </c>
      <c r="I3512" s="3">
        <v>0</v>
      </c>
      <c r="J3512" s="3">
        <v>0</v>
      </c>
      <c r="K3512" s="3">
        <v>0</v>
      </c>
      <c r="L3512" s="3">
        <v>0</v>
      </c>
      <c r="M3512" s="3">
        <v>0</v>
      </c>
      <c r="N3512" s="3">
        <v>0</v>
      </c>
      <c r="O3512" s="3">
        <v>0</v>
      </c>
      <c r="P3512" s="3">
        <v>0</v>
      </c>
      <c r="Q3512" s="3">
        <v>0</v>
      </c>
      <c r="R3512" s="3">
        <v>0</v>
      </c>
      <c r="S3512" s="3">
        <v>0</v>
      </c>
      <c r="T3512" s="3">
        <v>0</v>
      </c>
    </row>
    <row r="3513" spans="1:20" ht="12.75">
      <c r="A3513">
        <v>2011</v>
      </c>
      <c r="B3513">
        <v>12</v>
      </c>
      <c r="C3513" t="s">
        <v>286</v>
      </c>
      <c r="D3513">
        <v>2247</v>
      </c>
      <c r="E3513" t="s">
        <v>288</v>
      </c>
      <c r="F3513" s="3">
        <v>0</v>
      </c>
      <c r="G3513" s="3">
        <v>0</v>
      </c>
      <c r="H3513" s="3">
        <v>0</v>
      </c>
      <c r="I3513" s="3">
        <v>0</v>
      </c>
      <c r="J3513" s="3">
        <v>0</v>
      </c>
      <c r="K3513" s="3">
        <v>12564</v>
      </c>
      <c r="L3513" s="3">
        <v>255</v>
      </c>
      <c r="M3513" s="3">
        <v>5</v>
      </c>
      <c r="N3513" s="3">
        <v>0</v>
      </c>
      <c r="O3513" s="3">
        <v>12824</v>
      </c>
      <c r="P3513" s="3">
        <v>18918.96</v>
      </c>
      <c r="Q3513" s="3">
        <v>427.05</v>
      </c>
      <c r="R3513" s="3">
        <v>9588.25</v>
      </c>
      <c r="S3513" s="3">
        <v>0</v>
      </c>
      <c r="T3513" s="3">
        <v>28934.25</v>
      </c>
    </row>
    <row r="3514" spans="1:20" ht="12.75">
      <c r="A3514">
        <v>2011</v>
      </c>
      <c r="B3514">
        <v>12</v>
      </c>
      <c r="C3514" t="s">
        <v>286</v>
      </c>
      <c r="D3514">
        <v>3408</v>
      </c>
      <c r="E3514" t="s">
        <v>363</v>
      </c>
      <c r="F3514" s="3">
        <v>0</v>
      </c>
      <c r="G3514" s="3">
        <v>0</v>
      </c>
      <c r="H3514" s="3">
        <v>0</v>
      </c>
      <c r="I3514" s="3">
        <v>0</v>
      </c>
      <c r="J3514" s="3">
        <v>0</v>
      </c>
      <c r="K3514" s="3">
        <v>86830</v>
      </c>
      <c r="L3514" s="3">
        <v>5799</v>
      </c>
      <c r="M3514" s="3">
        <v>0</v>
      </c>
      <c r="N3514" s="3">
        <v>0</v>
      </c>
      <c r="O3514" s="3">
        <v>92629</v>
      </c>
      <c r="P3514" s="3">
        <v>81564.77</v>
      </c>
      <c r="Q3514" s="3">
        <v>15016.83</v>
      </c>
      <c r="R3514" s="3">
        <v>0</v>
      </c>
      <c r="S3514" s="3">
        <v>0</v>
      </c>
      <c r="T3514" s="3">
        <v>96581.6</v>
      </c>
    </row>
    <row r="3515" spans="1:20" ht="12.75">
      <c r="A3515">
        <v>2011</v>
      </c>
      <c r="B3515">
        <v>12</v>
      </c>
      <c r="C3515" t="s">
        <v>286</v>
      </c>
      <c r="D3515">
        <v>3704</v>
      </c>
      <c r="E3515" t="s">
        <v>289</v>
      </c>
      <c r="F3515" s="3">
        <v>0</v>
      </c>
      <c r="G3515" s="3">
        <v>0</v>
      </c>
      <c r="H3515" s="3">
        <v>0</v>
      </c>
      <c r="I3515" s="3">
        <v>0</v>
      </c>
      <c r="J3515" s="3">
        <v>0</v>
      </c>
      <c r="K3515" s="3">
        <v>31439</v>
      </c>
      <c r="L3515" s="3">
        <v>0</v>
      </c>
      <c r="M3515" s="3">
        <v>0</v>
      </c>
      <c r="N3515" s="3">
        <v>0</v>
      </c>
      <c r="O3515" s="3">
        <v>31439</v>
      </c>
      <c r="P3515" s="3">
        <v>39087</v>
      </c>
      <c r="Q3515" s="3">
        <v>0</v>
      </c>
      <c r="R3515" s="3">
        <v>0</v>
      </c>
      <c r="S3515" s="3">
        <v>0</v>
      </c>
      <c r="T3515" s="3">
        <v>39087</v>
      </c>
    </row>
    <row r="3516" spans="1:20" ht="12.75">
      <c r="A3516">
        <v>2011</v>
      </c>
      <c r="B3516">
        <v>12</v>
      </c>
      <c r="C3516" t="s">
        <v>286</v>
      </c>
      <c r="D3516">
        <v>3758</v>
      </c>
      <c r="E3516" t="s">
        <v>290</v>
      </c>
      <c r="F3516" s="3">
        <v>10150</v>
      </c>
      <c r="G3516" s="3">
        <v>675</v>
      </c>
      <c r="H3516" s="3">
        <v>5</v>
      </c>
      <c r="I3516" s="3">
        <v>0</v>
      </c>
      <c r="J3516" s="3">
        <v>10830</v>
      </c>
      <c r="K3516" s="3">
        <v>0</v>
      </c>
      <c r="L3516" s="3">
        <v>0</v>
      </c>
      <c r="M3516" s="3">
        <v>0</v>
      </c>
      <c r="N3516" s="3">
        <v>0</v>
      </c>
      <c r="O3516" s="3">
        <v>0</v>
      </c>
      <c r="P3516" s="3">
        <v>0</v>
      </c>
      <c r="Q3516" s="3">
        <v>0</v>
      </c>
      <c r="R3516" s="3">
        <v>0</v>
      </c>
      <c r="S3516" s="3">
        <v>0</v>
      </c>
      <c r="T3516" s="3">
        <v>0</v>
      </c>
    </row>
    <row r="3517" spans="1:20" ht="12.75">
      <c r="A3517">
        <v>2011</v>
      </c>
      <c r="B3517">
        <v>12</v>
      </c>
      <c r="C3517" t="s">
        <v>286</v>
      </c>
      <c r="D3517">
        <v>3812</v>
      </c>
      <c r="E3517" t="s">
        <v>291</v>
      </c>
      <c r="F3517" s="3">
        <v>0</v>
      </c>
      <c r="G3517" s="3">
        <v>0</v>
      </c>
      <c r="H3517" s="3">
        <v>0</v>
      </c>
      <c r="I3517" s="3">
        <v>0</v>
      </c>
      <c r="J3517" s="3">
        <v>0</v>
      </c>
      <c r="K3517" s="3">
        <v>25122</v>
      </c>
      <c r="L3517" s="3">
        <v>3867</v>
      </c>
      <c r="M3517" s="3">
        <v>21</v>
      </c>
      <c r="N3517" s="3">
        <v>0</v>
      </c>
      <c r="O3517" s="3">
        <v>29010</v>
      </c>
      <c r="P3517" s="3">
        <v>34455.12</v>
      </c>
      <c r="Q3517" s="3">
        <v>14143.18</v>
      </c>
      <c r="R3517" s="3">
        <v>18340.87</v>
      </c>
      <c r="S3517" s="3">
        <v>0</v>
      </c>
      <c r="T3517" s="3">
        <v>66939.17</v>
      </c>
    </row>
    <row r="3518" spans="1:20" ht="12.75">
      <c r="A3518">
        <v>2011</v>
      </c>
      <c r="B3518">
        <v>12</v>
      </c>
      <c r="C3518" t="s">
        <v>286</v>
      </c>
      <c r="D3518">
        <v>4624</v>
      </c>
      <c r="E3518" t="s">
        <v>292</v>
      </c>
      <c r="F3518" s="3">
        <v>77664</v>
      </c>
      <c r="G3518" s="3">
        <v>10994</v>
      </c>
      <c r="H3518" s="3">
        <v>38</v>
      </c>
      <c r="I3518" s="3">
        <v>0</v>
      </c>
      <c r="J3518" s="3">
        <v>88696</v>
      </c>
      <c r="K3518" s="3">
        <v>0</v>
      </c>
      <c r="L3518" s="3">
        <v>0</v>
      </c>
      <c r="M3518" s="3">
        <v>0</v>
      </c>
      <c r="N3518" s="3">
        <v>0</v>
      </c>
      <c r="O3518" s="3">
        <v>0</v>
      </c>
      <c r="P3518" s="3">
        <v>0</v>
      </c>
      <c r="Q3518" s="3">
        <v>0</v>
      </c>
      <c r="R3518" s="3">
        <v>0</v>
      </c>
      <c r="S3518" s="3">
        <v>0</v>
      </c>
      <c r="T3518" s="3">
        <v>0</v>
      </c>
    </row>
    <row r="3519" spans="1:20" ht="12.75">
      <c r="A3519">
        <v>2011</v>
      </c>
      <c r="B3519">
        <v>12</v>
      </c>
      <c r="C3519" t="s">
        <v>286</v>
      </c>
      <c r="D3519">
        <v>5399</v>
      </c>
      <c r="E3519" t="s">
        <v>293</v>
      </c>
      <c r="F3519" s="3">
        <v>0</v>
      </c>
      <c r="G3519" s="3">
        <v>0</v>
      </c>
      <c r="H3519" s="3">
        <v>0</v>
      </c>
      <c r="I3519" s="3">
        <v>0</v>
      </c>
      <c r="J3519" s="3">
        <v>0</v>
      </c>
      <c r="K3519" s="3">
        <v>0</v>
      </c>
      <c r="L3519" s="3">
        <v>0</v>
      </c>
      <c r="M3519" s="3">
        <v>0</v>
      </c>
      <c r="N3519" s="3">
        <v>0</v>
      </c>
      <c r="O3519" s="3">
        <v>0</v>
      </c>
      <c r="P3519" s="3">
        <v>0</v>
      </c>
      <c r="Q3519" s="3">
        <v>0</v>
      </c>
      <c r="R3519" s="3">
        <v>0</v>
      </c>
      <c r="S3519" s="3">
        <v>0</v>
      </c>
      <c r="T3519" s="3">
        <v>0</v>
      </c>
    </row>
    <row r="3520" spans="1:20" ht="12.75">
      <c r="A3520">
        <v>2011</v>
      </c>
      <c r="B3520">
        <v>12</v>
      </c>
      <c r="C3520" t="s">
        <v>286</v>
      </c>
      <c r="D3520">
        <v>7174</v>
      </c>
      <c r="E3520" t="s">
        <v>294</v>
      </c>
      <c r="F3520" s="3">
        <v>0</v>
      </c>
      <c r="G3520" s="3">
        <v>0</v>
      </c>
      <c r="H3520" s="3">
        <v>0</v>
      </c>
      <c r="I3520" s="3">
        <v>0</v>
      </c>
      <c r="J3520" s="3">
        <v>0</v>
      </c>
      <c r="K3520" s="3">
        <v>28706</v>
      </c>
      <c r="L3520" s="3">
        <v>5853</v>
      </c>
      <c r="M3520" s="3">
        <v>16</v>
      </c>
      <c r="N3520" s="3">
        <v>0</v>
      </c>
      <c r="O3520" s="3">
        <v>34575</v>
      </c>
      <c r="P3520" s="3">
        <v>39286.99</v>
      </c>
      <c r="Q3520" s="3">
        <v>10046.54</v>
      </c>
      <c r="R3520" s="3">
        <v>14687.28</v>
      </c>
      <c r="S3520" s="3">
        <v>0</v>
      </c>
      <c r="T3520" s="3">
        <v>64020.810000000005</v>
      </c>
    </row>
    <row r="3521" spans="1:20" ht="12.75">
      <c r="A3521">
        <v>2011</v>
      </c>
      <c r="B3521">
        <v>12</v>
      </c>
      <c r="C3521" t="s">
        <v>286</v>
      </c>
      <c r="D3521">
        <v>7625</v>
      </c>
      <c r="E3521" t="s">
        <v>295</v>
      </c>
      <c r="F3521" s="3">
        <v>0</v>
      </c>
      <c r="G3521" s="3">
        <v>0</v>
      </c>
      <c r="H3521" s="3">
        <v>0</v>
      </c>
      <c r="I3521" s="3">
        <v>0</v>
      </c>
      <c r="J3521" s="3">
        <v>0</v>
      </c>
      <c r="K3521" s="3">
        <v>30661</v>
      </c>
      <c r="L3521" s="3">
        <v>6928</v>
      </c>
      <c r="M3521" s="3">
        <v>9</v>
      </c>
      <c r="N3521" s="3">
        <v>0</v>
      </c>
      <c r="O3521" s="3">
        <v>37598</v>
      </c>
      <c r="P3521" s="3">
        <v>40965.57</v>
      </c>
      <c r="Q3521" s="3">
        <v>26633.28</v>
      </c>
      <c r="R3521" s="3">
        <v>15878.49</v>
      </c>
      <c r="S3521" s="3">
        <v>0</v>
      </c>
      <c r="T3521" s="3">
        <v>83477.34</v>
      </c>
    </row>
    <row r="3522" spans="1:20" ht="12.75">
      <c r="A3522">
        <v>2011</v>
      </c>
      <c r="B3522">
        <v>12</v>
      </c>
      <c r="C3522" t="s">
        <v>286</v>
      </c>
      <c r="D3522">
        <v>9777</v>
      </c>
      <c r="E3522" t="s">
        <v>296</v>
      </c>
      <c r="F3522" s="3">
        <v>13854</v>
      </c>
      <c r="G3522" s="3">
        <v>1922</v>
      </c>
      <c r="H3522" s="3">
        <v>19</v>
      </c>
      <c r="I3522" s="3">
        <v>0</v>
      </c>
      <c r="J3522" s="3">
        <v>15795</v>
      </c>
      <c r="K3522" s="3">
        <v>47458</v>
      </c>
      <c r="L3522" s="3">
        <v>6506</v>
      </c>
      <c r="M3522" s="3">
        <v>7</v>
      </c>
      <c r="N3522" s="3">
        <v>0</v>
      </c>
      <c r="O3522" s="3">
        <v>53971</v>
      </c>
      <c r="P3522" s="3">
        <v>52548.75</v>
      </c>
      <c r="Q3522" s="3">
        <v>26284.21</v>
      </c>
      <c r="R3522" s="3">
        <v>2230.3</v>
      </c>
      <c r="S3522" s="3">
        <v>0</v>
      </c>
      <c r="T3522" s="3">
        <v>81063.26</v>
      </c>
    </row>
    <row r="3523" spans="1:20" ht="12.75">
      <c r="A3523">
        <v>2011</v>
      </c>
      <c r="B3523">
        <v>12</v>
      </c>
      <c r="C3523" t="s">
        <v>286</v>
      </c>
      <c r="D3523">
        <v>10171</v>
      </c>
      <c r="E3523" t="s">
        <v>146</v>
      </c>
      <c r="F3523" s="3">
        <v>3</v>
      </c>
      <c r="G3523" s="3">
        <v>0</v>
      </c>
      <c r="H3523" s="3">
        <v>0</v>
      </c>
      <c r="I3523" s="3">
        <v>0</v>
      </c>
      <c r="J3523" s="3">
        <v>3</v>
      </c>
      <c r="K3523" s="3">
        <v>0</v>
      </c>
      <c r="L3523" s="3">
        <v>0</v>
      </c>
      <c r="M3523" s="3">
        <v>0</v>
      </c>
      <c r="N3523" s="3">
        <v>0</v>
      </c>
      <c r="O3523" s="3">
        <v>0</v>
      </c>
      <c r="P3523" s="3">
        <v>0</v>
      </c>
      <c r="Q3523" s="3">
        <v>0</v>
      </c>
      <c r="R3523" s="3">
        <v>0</v>
      </c>
      <c r="S3523" s="3">
        <v>0</v>
      </c>
      <c r="T3523" s="3">
        <v>0</v>
      </c>
    </row>
    <row r="3524" spans="1:20" ht="12.75">
      <c r="A3524">
        <v>2011</v>
      </c>
      <c r="B3524">
        <v>12</v>
      </c>
      <c r="C3524" t="s">
        <v>286</v>
      </c>
      <c r="D3524">
        <v>10331</v>
      </c>
      <c r="E3524" t="s">
        <v>297</v>
      </c>
      <c r="F3524" s="3">
        <v>41223</v>
      </c>
      <c r="G3524" s="3">
        <v>5606</v>
      </c>
      <c r="H3524" s="3">
        <v>150</v>
      </c>
      <c r="J3524" s="3">
        <v>46979</v>
      </c>
      <c r="O3524" s="3">
        <v>0</v>
      </c>
      <c r="T3524" s="3">
        <v>0</v>
      </c>
    </row>
    <row r="3525" spans="1:20" ht="12.75">
      <c r="A3525">
        <v>2011</v>
      </c>
      <c r="B3525">
        <v>12</v>
      </c>
      <c r="C3525" t="s">
        <v>286</v>
      </c>
      <c r="D3525">
        <v>10421</v>
      </c>
      <c r="E3525" t="s">
        <v>298</v>
      </c>
      <c r="F3525" s="3">
        <v>4720</v>
      </c>
      <c r="G3525" s="3">
        <v>864</v>
      </c>
      <c r="H3525" s="3">
        <v>0</v>
      </c>
      <c r="I3525" s="3">
        <v>0</v>
      </c>
      <c r="J3525" s="3">
        <v>5584</v>
      </c>
      <c r="K3525" s="3">
        <v>2776</v>
      </c>
      <c r="L3525" s="3">
        <v>525</v>
      </c>
      <c r="M3525" s="3">
        <v>0</v>
      </c>
      <c r="N3525" s="3">
        <v>0</v>
      </c>
      <c r="O3525" s="3">
        <v>3301</v>
      </c>
      <c r="P3525" s="3">
        <v>1853.27</v>
      </c>
      <c r="Q3525" s="3">
        <v>3312.29</v>
      </c>
      <c r="R3525" s="3">
        <v>0</v>
      </c>
      <c r="S3525" s="3">
        <v>0</v>
      </c>
      <c r="T3525" s="3">
        <v>5165.56</v>
      </c>
    </row>
    <row r="3526" spans="1:20" ht="12.75">
      <c r="A3526">
        <v>2011</v>
      </c>
      <c r="B3526">
        <v>12</v>
      </c>
      <c r="C3526" t="s">
        <v>286</v>
      </c>
      <c r="D3526">
        <v>10906</v>
      </c>
      <c r="E3526" t="s">
        <v>299</v>
      </c>
      <c r="F3526" s="3">
        <v>20266</v>
      </c>
      <c r="G3526" s="3">
        <v>1112</v>
      </c>
      <c r="H3526" s="3">
        <v>2</v>
      </c>
      <c r="I3526" s="3">
        <v>0</v>
      </c>
      <c r="J3526" s="3">
        <v>21380</v>
      </c>
      <c r="K3526" s="3">
        <v>0</v>
      </c>
      <c r="L3526" s="3">
        <v>0</v>
      </c>
      <c r="M3526" s="3">
        <v>0</v>
      </c>
      <c r="N3526" s="3">
        <v>0</v>
      </c>
      <c r="O3526" s="3">
        <v>0</v>
      </c>
      <c r="P3526" s="3">
        <v>0</v>
      </c>
      <c r="Q3526" s="3">
        <v>0</v>
      </c>
      <c r="R3526" s="3">
        <v>0</v>
      </c>
      <c r="S3526" s="3">
        <v>0</v>
      </c>
      <c r="T3526" s="3">
        <v>0</v>
      </c>
    </row>
    <row r="3527" spans="1:20" ht="12.75">
      <c r="A3527">
        <v>2011</v>
      </c>
      <c r="B3527">
        <v>12</v>
      </c>
      <c r="C3527" t="s">
        <v>286</v>
      </c>
      <c r="D3527">
        <v>12293</v>
      </c>
      <c r="E3527" t="s">
        <v>300</v>
      </c>
      <c r="F3527" s="3">
        <v>0</v>
      </c>
      <c r="G3527" s="3">
        <v>0</v>
      </c>
      <c r="H3527" s="3">
        <v>248</v>
      </c>
      <c r="I3527" s="3">
        <v>0</v>
      </c>
      <c r="J3527" s="3">
        <v>248</v>
      </c>
      <c r="K3527" s="3">
        <v>959</v>
      </c>
      <c r="L3527" s="3">
        <v>0</v>
      </c>
      <c r="M3527" s="3">
        <v>0</v>
      </c>
      <c r="N3527" s="3">
        <v>0</v>
      </c>
      <c r="O3527" s="3">
        <v>959</v>
      </c>
      <c r="P3527" s="3">
        <v>1241.75</v>
      </c>
      <c r="Q3527" s="3">
        <v>0</v>
      </c>
      <c r="R3527" s="3">
        <v>0</v>
      </c>
      <c r="S3527" s="3">
        <v>0</v>
      </c>
      <c r="T3527" s="3">
        <v>1241.75</v>
      </c>
    </row>
    <row r="3528" spans="1:20" ht="12.75">
      <c r="A3528">
        <v>2011</v>
      </c>
      <c r="B3528">
        <v>12</v>
      </c>
      <c r="C3528" t="s">
        <v>286</v>
      </c>
      <c r="D3528">
        <v>12470</v>
      </c>
      <c r="E3528" t="s">
        <v>301</v>
      </c>
      <c r="F3528" s="3">
        <v>0</v>
      </c>
      <c r="G3528" s="3">
        <v>0</v>
      </c>
      <c r="H3528" s="3">
        <v>0</v>
      </c>
      <c r="I3528" s="3">
        <v>0</v>
      </c>
      <c r="J3528" s="3">
        <v>0</v>
      </c>
      <c r="K3528" s="3">
        <v>0</v>
      </c>
      <c r="L3528" s="3">
        <v>3</v>
      </c>
      <c r="M3528" s="3">
        <v>2</v>
      </c>
      <c r="N3528" s="3">
        <v>0</v>
      </c>
      <c r="O3528" s="3">
        <v>5</v>
      </c>
      <c r="P3528" s="3">
        <v>0</v>
      </c>
      <c r="Q3528" s="3">
        <v>3148.86</v>
      </c>
      <c r="R3528" s="3">
        <v>19090.62</v>
      </c>
      <c r="S3528" s="3">
        <v>0</v>
      </c>
      <c r="T3528" s="3">
        <v>22239.48</v>
      </c>
    </row>
    <row r="3529" spans="1:20" ht="12.75">
      <c r="A3529">
        <v>2011</v>
      </c>
      <c r="B3529">
        <v>12</v>
      </c>
      <c r="C3529" t="s">
        <v>286</v>
      </c>
      <c r="D3529">
        <v>13216</v>
      </c>
      <c r="E3529" t="s">
        <v>302</v>
      </c>
      <c r="F3529" s="3">
        <v>74830</v>
      </c>
      <c r="G3529" s="3">
        <v>5668</v>
      </c>
      <c r="H3529" s="3">
        <v>478</v>
      </c>
      <c r="I3529" s="3">
        <v>0</v>
      </c>
      <c r="J3529" s="3">
        <v>80976</v>
      </c>
      <c r="K3529" s="3">
        <v>0</v>
      </c>
      <c r="L3529" s="3">
        <v>0</v>
      </c>
      <c r="M3529" s="3">
        <v>0</v>
      </c>
      <c r="N3529" s="3">
        <v>0</v>
      </c>
      <c r="O3529" s="3">
        <v>0</v>
      </c>
      <c r="P3529" s="3">
        <v>0</v>
      </c>
      <c r="Q3529" s="3">
        <v>0</v>
      </c>
      <c r="R3529" s="3">
        <v>0</v>
      </c>
      <c r="S3529" s="3">
        <v>0</v>
      </c>
      <c r="T3529" s="3">
        <v>0</v>
      </c>
    </row>
    <row r="3530" spans="1:20" ht="12.75">
      <c r="A3530">
        <v>2011</v>
      </c>
      <c r="B3530">
        <v>12</v>
      </c>
      <c r="C3530" t="s">
        <v>286</v>
      </c>
      <c r="D3530">
        <v>17694</v>
      </c>
      <c r="E3530" t="s">
        <v>303</v>
      </c>
      <c r="F3530" s="3">
        <v>42059</v>
      </c>
      <c r="G3530" s="3">
        <v>7325</v>
      </c>
      <c r="H3530" s="3">
        <v>0</v>
      </c>
      <c r="I3530" s="3">
        <v>0</v>
      </c>
      <c r="J3530" s="3">
        <v>49384</v>
      </c>
      <c r="K3530" s="3">
        <v>0</v>
      </c>
      <c r="L3530" s="3">
        <v>0</v>
      </c>
      <c r="M3530" s="3">
        <v>0</v>
      </c>
      <c r="N3530" s="3">
        <v>0</v>
      </c>
      <c r="O3530" s="3">
        <v>0</v>
      </c>
      <c r="P3530" s="3">
        <v>0</v>
      </c>
      <c r="Q3530" s="3">
        <v>0</v>
      </c>
      <c r="R3530" s="3">
        <v>0</v>
      </c>
      <c r="S3530" s="3">
        <v>0</v>
      </c>
      <c r="T3530" s="3">
        <v>0</v>
      </c>
    </row>
    <row r="3531" spans="1:20" ht="12.75">
      <c r="A3531">
        <v>2011</v>
      </c>
      <c r="B3531">
        <v>12</v>
      </c>
      <c r="C3531" t="s">
        <v>286</v>
      </c>
      <c r="D3531">
        <v>19574</v>
      </c>
      <c r="E3531" t="s">
        <v>304</v>
      </c>
      <c r="F3531" s="3">
        <v>0</v>
      </c>
      <c r="G3531" s="3">
        <v>0</v>
      </c>
      <c r="H3531" s="3">
        <v>0</v>
      </c>
      <c r="I3531" s="3">
        <v>0</v>
      </c>
      <c r="J3531" s="3">
        <v>0</v>
      </c>
      <c r="K3531" s="3">
        <v>14711</v>
      </c>
      <c r="L3531" s="3">
        <v>2998</v>
      </c>
      <c r="M3531" s="3">
        <v>8</v>
      </c>
      <c r="N3531" s="3">
        <v>0</v>
      </c>
      <c r="O3531" s="3">
        <v>17717</v>
      </c>
      <c r="P3531" s="3">
        <v>18159.89</v>
      </c>
      <c r="Q3531" s="3">
        <v>2047.93</v>
      </c>
      <c r="R3531" s="3">
        <v>3828.7000000000003</v>
      </c>
      <c r="S3531" s="3">
        <v>0</v>
      </c>
      <c r="T3531" s="3">
        <v>24036.52</v>
      </c>
    </row>
    <row r="3532" spans="1:20" ht="12.75">
      <c r="A3532">
        <v>2011</v>
      </c>
      <c r="B3532">
        <v>12</v>
      </c>
      <c r="C3532" t="s">
        <v>286</v>
      </c>
      <c r="D3532">
        <v>19898</v>
      </c>
      <c r="E3532" t="s">
        <v>305</v>
      </c>
      <c r="F3532" s="3">
        <v>0</v>
      </c>
      <c r="G3532" s="3">
        <v>0</v>
      </c>
      <c r="H3532" s="3">
        <v>0</v>
      </c>
      <c r="I3532" s="3">
        <v>0</v>
      </c>
      <c r="J3532" s="3">
        <v>0</v>
      </c>
      <c r="K3532" s="3">
        <v>0</v>
      </c>
      <c r="L3532" s="3">
        <v>0</v>
      </c>
      <c r="M3532" s="3">
        <v>0</v>
      </c>
      <c r="N3532" s="3">
        <v>0</v>
      </c>
      <c r="O3532" s="3">
        <v>0</v>
      </c>
      <c r="P3532" s="3">
        <v>0</v>
      </c>
      <c r="Q3532" s="3">
        <v>0</v>
      </c>
      <c r="R3532" s="3">
        <v>0</v>
      </c>
      <c r="S3532" s="3">
        <v>0</v>
      </c>
      <c r="T3532" s="3">
        <v>0</v>
      </c>
    </row>
    <row r="3533" spans="1:20" ht="12.75">
      <c r="A3533">
        <v>2011</v>
      </c>
      <c r="B3533">
        <v>12</v>
      </c>
      <c r="C3533" t="s">
        <v>306</v>
      </c>
      <c r="D3533">
        <v>5701</v>
      </c>
      <c r="E3533" t="s">
        <v>236</v>
      </c>
      <c r="F3533" s="3">
        <v>228980</v>
      </c>
      <c r="G3533" s="3">
        <v>16018</v>
      </c>
      <c r="J3533" s="3">
        <v>244998</v>
      </c>
      <c r="O3533" s="3">
        <v>0</v>
      </c>
      <c r="T3533" s="3">
        <v>0</v>
      </c>
    </row>
    <row r="3534" spans="1:20" ht="12.75">
      <c r="A3534">
        <v>2011</v>
      </c>
      <c r="B3534">
        <v>12</v>
      </c>
      <c r="C3534" t="s">
        <v>306</v>
      </c>
      <c r="D3534">
        <v>17008</v>
      </c>
      <c r="E3534" t="s">
        <v>352</v>
      </c>
      <c r="F3534" s="3">
        <v>2328</v>
      </c>
      <c r="G3534" s="3">
        <v>316</v>
      </c>
      <c r="J3534" s="3">
        <v>2644</v>
      </c>
      <c r="O3534" s="3">
        <v>0</v>
      </c>
      <c r="T3534" s="3">
        <v>0</v>
      </c>
    </row>
    <row r="3535" spans="1:20" ht="12.75">
      <c r="A3535">
        <v>2011</v>
      </c>
      <c r="B3535">
        <v>12</v>
      </c>
      <c r="C3535" t="s">
        <v>306</v>
      </c>
      <c r="D3535">
        <v>17698</v>
      </c>
      <c r="E3535" t="s">
        <v>73</v>
      </c>
      <c r="F3535" s="3">
        <v>23689</v>
      </c>
      <c r="G3535" s="3">
        <v>2568</v>
      </c>
      <c r="H3535" s="3">
        <v>208</v>
      </c>
      <c r="I3535" s="3">
        <v>0</v>
      </c>
      <c r="J3535" s="3">
        <v>26465</v>
      </c>
      <c r="K3535" s="3">
        <v>0</v>
      </c>
      <c r="L3535" s="3">
        <v>0</v>
      </c>
      <c r="M3535" s="3">
        <v>0</v>
      </c>
      <c r="N3535" s="3">
        <v>0</v>
      </c>
      <c r="O3535" s="3">
        <v>0</v>
      </c>
      <c r="P3535" s="3">
        <v>0</v>
      </c>
      <c r="Q3535" s="3">
        <v>0</v>
      </c>
      <c r="R3535" s="3">
        <v>0</v>
      </c>
      <c r="S3535" s="3">
        <v>0</v>
      </c>
      <c r="T3535" s="3">
        <v>0</v>
      </c>
    </row>
    <row r="3536" spans="1:20" ht="12.75">
      <c r="A3536">
        <v>2011</v>
      </c>
      <c r="B3536">
        <v>12</v>
      </c>
      <c r="C3536" t="s">
        <v>306</v>
      </c>
      <c r="D3536">
        <v>55937</v>
      </c>
      <c r="E3536" t="s">
        <v>307</v>
      </c>
      <c r="F3536" s="3">
        <v>9371</v>
      </c>
      <c r="G3536" s="3">
        <v>246</v>
      </c>
      <c r="H3536" s="3">
        <v>255</v>
      </c>
      <c r="J3536" s="3">
        <v>9872</v>
      </c>
      <c r="O3536" s="3">
        <v>0</v>
      </c>
      <c r="T3536" s="3">
        <v>0</v>
      </c>
    </row>
    <row r="3537" spans="1:20" ht="12.75">
      <c r="A3537">
        <v>2011</v>
      </c>
      <c r="B3537">
        <v>12</v>
      </c>
      <c r="C3537" t="s">
        <v>308</v>
      </c>
      <c r="D3537">
        <v>2010</v>
      </c>
      <c r="E3537" t="s">
        <v>309</v>
      </c>
      <c r="F3537" s="3">
        <v>15187</v>
      </c>
      <c r="G3537" s="3">
        <v>1337</v>
      </c>
      <c r="H3537" s="3">
        <v>0</v>
      </c>
      <c r="I3537" s="3">
        <v>0</v>
      </c>
      <c r="J3537" s="3">
        <v>16524</v>
      </c>
      <c r="K3537" s="3">
        <v>0</v>
      </c>
      <c r="L3537" s="3">
        <v>0</v>
      </c>
      <c r="M3537" s="3">
        <v>0</v>
      </c>
      <c r="N3537" s="3">
        <v>0</v>
      </c>
      <c r="O3537" s="3">
        <v>0</v>
      </c>
      <c r="P3537" s="3">
        <v>0</v>
      </c>
      <c r="Q3537" s="3">
        <v>0</v>
      </c>
      <c r="R3537" s="3">
        <v>0</v>
      </c>
      <c r="S3537" s="3">
        <v>0</v>
      </c>
      <c r="T3537" s="3">
        <v>0</v>
      </c>
    </row>
    <row r="3538" spans="1:20" ht="12.75">
      <c r="A3538">
        <v>2011</v>
      </c>
      <c r="B3538">
        <v>12</v>
      </c>
      <c r="C3538" t="s">
        <v>308</v>
      </c>
      <c r="D3538">
        <v>11135</v>
      </c>
      <c r="E3538" t="s">
        <v>310</v>
      </c>
      <c r="F3538" s="3">
        <v>0</v>
      </c>
      <c r="G3538" s="3">
        <v>0</v>
      </c>
      <c r="H3538" s="3">
        <v>0</v>
      </c>
      <c r="J3538" s="3">
        <v>0</v>
      </c>
      <c r="K3538" s="3">
        <v>16107</v>
      </c>
      <c r="L3538" s="3">
        <v>1974</v>
      </c>
      <c r="M3538" s="3">
        <v>10</v>
      </c>
      <c r="O3538" s="3">
        <v>18091</v>
      </c>
      <c r="P3538" s="3">
        <v>8628</v>
      </c>
      <c r="Q3538" s="3">
        <v>13827</v>
      </c>
      <c r="R3538" s="3">
        <v>10426</v>
      </c>
      <c r="T3538" s="3">
        <v>32881</v>
      </c>
    </row>
    <row r="3539" spans="1:20" ht="12.75">
      <c r="A3539">
        <v>2011</v>
      </c>
      <c r="B3539">
        <v>12</v>
      </c>
      <c r="C3539" t="s">
        <v>308</v>
      </c>
      <c r="D3539">
        <v>13073</v>
      </c>
      <c r="E3539" t="s">
        <v>349</v>
      </c>
      <c r="F3539" s="3">
        <v>211</v>
      </c>
      <c r="G3539" s="3">
        <v>119</v>
      </c>
      <c r="H3539" s="3">
        <v>20</v>
      </c>
      <c r="J3539" s="3">
        <v>350</v>
      </c>
      <c r="O3539" s="3">
        <v>0</v>
      </c>
      <c r="T3539" s="3">
        <v>0</v>
      </c>
    </row>
    <row r="3540" spans="1:20" ht="12.75">
      <c r="A3540">
        <v>2011</v>
      </c>
      <c r="B3540">
        <v>12</v>
      </c>
      <c r="C3540" t="s">
        <v>308</v>
      </c>
      <c r="D3540">
        <v>14354</v>
      </c>
      <c r="E3540" t="s">
        <v>83</v>
      </c>
      <c r="F3540" s="3">
        <v>706362</v>
      </c>
      <c r="G3540" s="3">
        <v>69113</v>
      </c>
      <c r="H3540" s="3">
        <v>3159</v>
      </c>
      <c r="I3540" s="3">
        <v>0</v>
      </c>
      <c r="J3540" s="3">
        <v>778634</v>
      </c>
      <c r="K3540" s="3">
        <v>0</v>
      </c>
      <c r="L3540" s="3">
        <v>0</v>
      </c>
      <c r="M3540" s="3">
        <v>0</v>
      </c>
      <c r="N3540" s="3">
        <v>0</v>
      </c>
      <c r="O3540" s="3">
        <v>0</v>
      </c>
      <c r="P3540" s="3">
        <v>0</v>
      </c>
      <c r="Q3540" s="3">
        <v>0</v>
      </c>
      <c r="R3540" s="3">
        <v>0</v>
      </c>
      <c r="S3540" s="3">
        <v>0</v>
      </c>
      <c r="T3540" s="3">
        <v>0</v>
      </c>
    </row>
    <row r="3541" spans="1:20" ht="12.75">
      <c r="A3541">
        <v>2011</v>
      </c>
      <c r="B3541">
        <v>12</v>
      </c>
      <c r="C3541" t="s">
        <v>308</v>
      </c>
      <c r="D3541">
        <v>15444</v>
      </c>
      <c r="E3541" t="s">
        <v>311</v>
      </c>
      <c r="F3541" s="3">
        <v>4530</v>
      </c>
      <c r="J3541" s="3">
        <v>4530</v>
      </c>
      <c r="K3541" s="3">
        <v>0</v>
      </c>
      <c r="O3541" s="3">
        <v>0</v>
      </c>
      <c r="T3541" s="3">
        <v>0</v>
      </c>
    </row>
    <row r="3542" spans="1:20" ht="12.75">
      <c r="A3542">
        <v>2011</v>
      </c>
      <c r="B3542">
        <v>12</v>
      </c>
      <c r="C3542" t="s">
        <v>308</v>
      </c>
      <c r="D3542">
        <v>17845</v>
      </c>
      <c r="E3542" t="s">
        <v>312</v>
      </c>
      <c r="F3542" s="3">
        <v>9341</v>
      </c>
      <c r="G3542" s="3">
        <v>526</v>
      </c>
      <c r="J3542" s="3">
        <v>9867</v>
      </c>
      <c r="K3542" s="3">
        <v>0</v>
      </c>
      <c r="O3542" s="3">
        <v>0</v>
      </c>
      <c r="P3542" s="3">
        <v>0</v>
      </c>
      <c r="T3542" s="3">
        <v>0</v>
      </c>
    </row>
    <row r="3543" spans="1:20" ht="12.75">
      <c r="A3543">
        <v>2011</v>
      </c>
      <c r="B3543">
        <v>12</v>
      </c>
      <c r="C3543" t="s">
        <v>308</v>
      </c>
      <c r="D3543">
        <v>17874</v>
      </c>
      <c r="E3543" t="s">
        <v>313</v>
      </c>
      <c r="F3543" s="3">
        <v>22917</v>
      </c>
      <c r="G3543" s="3">
        <v>3837</v>
      </c>
      <c r="H3543" s="3">
        <v>651</v>
      </c>
      <c r="I3543" s="3">
        <v>0</v>
      </c>
      <c r="J3543" s="3">
        <v>27405</v>
      </c>
      <c r="K3543" s="3">
        <v>0</v>
      </c>
      <c r="L3543" s="3">
        <v>0</v>
      </c>
      <c r="M3543" s="3">
        <v>0</v>
      </c>
      <c r="N3543" s="3">
        <v>0</v>
      </c>
      <c r="O3543" s="3">
        <v>0</v>
      </c>
      <c r="P3543" s="3">
        <v>0</v>
      </c>
      <c r="Q3543" s="3">
        <v>0</v>
      </c>
      <c r="R3543" s="3">
        <v>0</v>
      </c>
      <c r="S3543" s="3">
        <v>0</v>
      </c>
      <c r="T3543" s="3">
        <v>0</v>
      </c>
    </row>
    <row r="3544" spans="1:20" ht="12.75">
      <c r="A3544">
        <v>2011</v>
      </c>
      <c r="B3544">
        <v>12</v>
      </c>
      <c r="C3544" t="s">
        <v>308</v>
      </c>
      <c r="D3544">
        <v>20332</v>
      </c>
      <c r="E3544" t="s">
        <v>366</v>
      </c>
      <c r="F3544" s="3">
        <v>505</v>
      </c>
      <c r="G3544" s="3">
        <v>209</v>
      </c>
      <c r="H3544" s="3">
        <v>2</v>
      </c>
      <c r="J3544" s="3">
        <v>716</v>
      </c>
      <c r="O3544" s="3">
        <v>0</v>
      </c>
      <c r="T3544" s="3">
        <v>0</v>
      </c>
    </row>
    <row r="3545" spans="1:20" ht="12.75">
      <c r="A3545">
        <v>2011</v>
      </c>
      <c r="B3545">
        <v>12</v>
      </c>
      <c r="C3545" t="s">
        <v>314</v>
      </c>
      <c r="D3545">
        <v>733</v>
      </c>
      <c r="E3545" t="s">
        <v>315</v>
      </c>
      <c r="F3545" s="3">
        <v>447604</v>
      </c>
      <c r="G3545" s="3">
        <v>73076</v>
      </c>
      <c r="H3545" s="3">
        <v>1562</v>
      </c>
      <c r="J3545" s="3">
        <v>522242</v>
      </c>
      <c r="O3545" s="3">
        <v>0</v>
      </c>
      <c r="T3545" s="3">
        <v>0</v>
      </c>
    </row>
    <row r="3546" spans="1:20" ht="12.75">
      <c r="A3546">
        <v>2011</v>
      </c>
      <c r="B3546">
        <v>12</v>
      </c>
      <c r="C3546" t="s">
        <v>314</v>
      </c>
      <c r="D3546">
        <v>10171</v>
      </c>
      <c r="E3546" t="s">
        <v>146</v>
      </c>
      <c r="F3546" s="3">
        <v>1592</v>
      </c>
      <c r="G3546" s="3">
        <v>484</v>
      </c>
      <c r="H3546" s="3">
        <v>5</v>
      </c>
      <c r="I3546" s="3">
        <v>0</v>
      </c>
      <c r="J3546" s="3">
        <v>2081</v>
      </c>
      <c r="K3546" s="3">
        <v>0</v>
      </c>
      <c r="L3546" s="3">
        <v>0</v>
      </c>
      <c r="M3546" s="3">
        <v>0</v>
      </c>
      <c r="N3546" s="3">
        <v>0</v>
      </c>
      <c r="O3546" s="3">
        <v>0</v>
      </c>
      <c r="P3546" s="3">
        <v>0</v>
      </c>
      <c r="Q3546" s="3">
        <v>0</v>
      </c>
      <c r="R3546" s="3">
        <v>0</v>
      </c>
      <c r="S3546" s="3">
        <v>0</v>
      </c>
      <c r="T3546" s="3">
        <v>0</v>
      </c>
    </row>
    <row r="3547" spans="1:20" ht="12.75">
      <c r="A3547">
        <v>2011</v>
      </c>
      <c r="B3547">
        <v>12</v>
      </c>
      <c r="C3547" t="s">
        <v>314</v>
      </c>
      <c r="D3547">
        <v>17066</v>
      </c>
      <c r="E3547" t="s">
        <v>316</v>
      </c>
      <c r="F3547" s="3">
        <v>31388</v>
      </c>
      <c r="G3547" s="3">
        <v>5725</v>
      </c>
      <c r="H3547" s="3">
        <v>24</v>
      </c>
      <c r="J3547" s="3">
        <v>37137</v>
      </c>
      <c r="O3547" s="3">
        <v>0</v>
      </c>
      <c r="T3547" s="3">
        <v>0</v>
      </c>
    </row>
    <row r="3548" spans="1:20" ht="12.75">
      <c r="A3548">
        <v>2011</v>
      </c>
      <c r="B3548">
        <v>12</v>
      </c>
      <c r="C3548" t="s">
        <v>314</v>
      </c>
      <c r="D3548">
        <v>19876</v>
      </c>
      <c r="E3548" t="s">
        <v>205</v>
      </c>
      <c r="F3548" s="3">
        <v>1989437</v>
      </c>
      <c r="G3548" s="3">
        <v>129633</v>
      </c>
      <c r="H3548" s="3">
        <v>7</v>
      </c>
      <c r="J3548" s="3">
        <v>2119077</v>
      </c>
      <c r="K3548" s="3">
        <v>83326</v>
      </c>
      <c r="L3548" s="3">
        <v>20474</v>
      </c>
      <c r="M3548" s="3">
        <v>17</v>
      </c>
      <c r="O3548" s="3">
        <v>103817</v>
      </c>
      <c r="P3548" s="3">
        <v>81421</v>
      </c>
      <c r="Q3548" s="3">
        <v>131712</v>
      </c>
      <c r="R3548" s="3">
        <v>486</v>
      </c>
      <c r="T3548" s="3">
        <v>213619</v>
      </c>
    </row>
    <row r="3549" spans="1:20" ht="12.75">
      <c r="A3549">
        <v>2011</v>
      </c>
      <c r="B3549">
        <v>12</v>
      </c>
      <c r="C3549" t="s">
        <v>314</v>
      </c>
      <c r="D3549">
        <v>19882</v>
      </c>
      <c r="E3549" t="s">
        <v>317</v>
      </c>
      <c r="F3549" s="3">
        <v>4934</v>
      </c>
      <c r="G3549" s="3">
        <v>471</v>
      </c>
      <c r="J3549" s="3">
        <v>5405</v>
      </c>
      <c r="K3549" s="3">
        <v>0</v>
      </c>
      <c r="L3549" s="3">
        <v>36</v>
      </c>
      <c r="O3549" s="3">
        <v>36</v>
      </c>
      <c r="Q3549" s="3">
        <v>5658.86</v>
      </c>
      <c r="T3549" s="3">
        <v>5658.86</v>
      </c>
    </row>
    <row r="3550" spans="1:20" ht="12.75">
      <c r="A3550">
        <v>2011</v>
      </c>
      <c r="B3550">
        <v>12</v>
      </c>
      <c r="C3550" t="s">
        <v>314</v>
      </c>
      <c r="D3550">
        <v>40228</v>
      </c>
      <c r="E3550" t="s">
        <v>318</v>
      </c>
      <c r="J3550" s="3">
        <v>0</v>
      </c>
      <c r="K3550" s="3">
        <v>115833</v>
      </c>
      <c r="L3550" s="3">
        <v>8281</v>
      </c>
      <c r="M3550" s="3">
        <v>486</v>
      </c>
      <c r="O3550" s="3">
        <v>124600</v>
      </c>
      <c r="P3550" s="3">
        <v>145299</v>
      </c>
      <c r="Q3550" s="3">
        <v>18015</v>
      </c>
      <c r="R3550" s="3">
        <v>81941</v>
      </c>
      <c r="T3550" s="3">
        <v>245255</v>
      </c>
    </row>
    <row r="3551" spans="1:20" ht="12.75">
      <c r="A3551">
        <v>2011</v>
      </c>
      <c r="B3551">
        <v>12</v>
      </c>
      <c r="C3551" t="s">
        <v>319</v>
      </c>
      <c r="D3551">
        <v>2548</v>
      </c>
      <c r="E3551" t="s">
        <v>320</v>
      </c>
      <c r="F3551" s="3">
        <v>5330</v>
      </c>
      <c r="G3551" s="3">
        <v>412</v>
      </c>
      <c r="H3551" s="3">
        <v>12</v>
      </c>
      <c r="J3551" s="3">
        <v>5754</v>
      </c>
      <c r="K3551" s="3">
        <v>0</v>
      </c>
      <c r="L3551" s="3">
        <v>0</v>
      </c>
      <c r="M3551" s="3">
        <v>0</v>
      </c>
      <c r="O3551" s="3">
        <v>0</v>
      </c>
      <c r="T3551" s="3">
        <v>0</v>
      </c>
    </row>
    <row r="3552" spans="1:20" ht="12.75">
      <c r="A3552">
        <v>2011</v>
      </c>
      <c r="B3552">
        <v>12</v>
      </c>
      <c r="C3552" t="s">
        <v>319</v>
      </c>
      <c r="D3552">
        <v>7601</v>
      </c>
      <c r="E3552" t="s">
        <v>321</v>
      </c>
      <c r="F3552" s="3">
        <v>37707</v>
      </c>
      <c r="G3552" s="3">
        <v>4000</v>
      </c>
      <c r="H3552" s="3">
        <v>0</v>
      </c>
      <c r="I3552" s="3">
        <v>0</v>
      </c>
      <c r="J3552" s="3">
        <v>41707</v>
      </c>
      <c r="K3552" s="3">
        <v>116</v>
      </c>
      <c r="L3552" s="3">
        <v>7</v>
      </c>
      <c r="M3552" s="3">
        <v>0</v>
      </c>
      <c r="N3552" s="3">
        <v>0</v>
      </c>
      <c r="O3552" s="3">
        <v>123</v>
      </c>
      <c r="P3552" s="3">
        <v>67.33</v>
      </c>
      <c r="Q3552" s="3">
        <v>5.29</v>
      </c>
      <c r="R3552" s="3">
        <v>0</v>
      </c>
      <c r="S3552" s="3">
        <v>0</v>
      </c>
      <c r="T3552" s="3">
        <v>72.62</v>
      </c>
    </row>
    <row r="3553" spans="1:20" ht="12.75">
      <c r="A3553">
        <v>2011</v>
      </c>
      <c r="B3553">
        <v>12</v>
      </c>
      <c r="C3553" t="s">
        <v>319</v>
      </c>
      <c r="D3553">
        <v>19791</v>
      </c>
      <c r="E3553" t="s">
        <v>322</v>
      </c>
      <c r="F3553" s="3">
        <v>33237</v>
      </c>
      <c r="G3553" s="3">
        <v>3709</v>
      </c>
      <c r="H3553" s="3">
        <v>2</v>
      </c>
      <c r="J3553" s="3">
        <v>36948</v>
      </c>
      <c r="O3553" s="3">
        <v>0</v>
      </c>
      <c r="T3553" s="3">
        <v>0</v>
      </c>
    </row>
    <row r="3554" spans="1:20" ht="12.75">
      <c r="A3554">
        <v>2011</v>
      </c>
      <c r="B3554">
        <v>12</v>
      </c>
      <c r="C3554" t="s">
        <v>323</v>
      </c>
      <c r="D3554">
        <v>1738</v>
      </c>
      <c r="E3554" t="s">
        <v>260</v>
      </c>
      <c r="F3554" s="3">
        <v>0</v>
      </c>
      <c r="G3554" s="3">
        <v>51</v>
      </c>
      <c r="H3554" s="3">
        <v>2</v>
      </c>
      <c r="I3554" s="3">
        <v>0</v>
      </c>
      <c r="J3554" s="3">
        <v>53</v>
      </c>
      <c r="K3554" s="3">
        <v>0</v>
      </c>
      <c r="L3554" s="3">
        <v>0</v>
      </c>
      <c r="M3554" s="3">
        <v>0</v>
      </c>
      <c r="N3554" s="3">
        <v>0</v>
      </c>
      <c r="O3554" s="3">
        <v>0</v>
      </c>
      <c r="P3554" s="3">
        <v>0</v>
      </c>
      <c r="Q3554" s="3">
        <v>0</v>
      </c>
      <c r="R3554" s="3">
        <v>0</v>
      </c>
      <c r="S3554" s="3">
        <v>0</v>
      </c>
      <c r="T3554" s="3">
        <v>0</v>
      </c>
    </row>
    <row r="3555" spans="1:20" ht="12.75">
      <c r="A3555">
        <v>2011</v>
      </c>
      <c r="B3555">
        <v>12</v>
      </c>
      <c r="C3555" t="s">
        <v>323</v>
      </c>
      <c r="D3555">
        <v>3660</v>
      </c>
      <c r="E3555" t="s">
        <v>324</v>
      </c>
      <c r="F3555" s="3">
        <v>168929</v>
      </c>
      <c r="G3555" s="3">
        <v>7964</v>
      </c>
      <c r="H3555" s="3">
        <v>26</v>
      </c>
      <c r="J3555" s="3">
        <v>176919</v>
      </c>
      <c r="O3555" s="3">
        <v>0</v>
      </c>
      <c r="T3555" s="3">
        <v>0</v>
      </c>
    </row>
    <row r="3556" spans="1:20" ht="12.75">
      <c r="A3556">
        <v>2011</v>
      </c>
      <c r="B3556">
        <v>12</v>
      </c>
      <c r="C3556" t="s">
        <v>323</v>
      </c>
      <c r="D3556">
        <v>10454</v>
      </c>
      <c r="E3556" t="s">
        <v>130</v>
      </c>
      <c r="J3556" s="3">
        <v>0</v>
      </c>
      <c r="K3556" s="3">
        <v>86</v>
      </c>
      <c r="L3556" s="3">
        <v>2</v>
      </c>
      <c r="M3556" s="3">
        <v>1</v>
      </c>
      <c r="N3556" s="3">
        <v>0</v>
      </c>
      <c r="O3556" s="3">
        <v>89</v>
      </c>
      <c r="P3556" s="3">
        <v>232.57</v>
      </c>
      <c r="Q3556" s="3">
        <v>0.62</v>
      </c>
      <c r="R3556" s="3">
        <v>0.02</v>
      </c>
      <c r="S3556" s="3">
        <v>0</v>
      </c>
      <c r="T3556" s="3">
        <v>233.21</v>
      </c>
    </row>
    <row r="3557" spans="1:20" ht="12.75">
      <c r="A3557">
        <v>2011</v>
      </c>
      <c r="B3557">
        <v>12</v>
      </c>
      <c r="C3557" t="s">
        <v>323</v>
      </c>
      <c r="D3557">
        <v>14354</v>
      </c>
      <c r="E3557" t="s">
        <v>83</v>
      </c>
      <c r="F3557" s="3">
        <v>102753</v>
      </c>
      <c r="G3557" s="3">
        <v>20194</v>
      </c>
      <c r="H3557" s="3">
        <v>268</v>
      </c>
      <c r="I3557" s="3">
        <v>0</v>
      </c>
      <c r="J3557" s="3">
        <v>123215</v>
      </c>
      <c r="K3557" s="3">
        <v>0</v>
      </c>
      <c r="L3557" s="3">
        <v>0</v>
      </c>
      <c r="M3557" s="3">
        <v>0</v>
      </c>
      <c r="N3557" s="3">
        <v>0</v>
      </c>
      <c r="O3557" s="3">
        <v>0</v>
      </c>
      <c r="P3557" s="3">
        <v>0</v>
      </c>
      <c r="Q3557" s="3">
        <v>0</v>
      </c>
      <c r="R3557" s="3">
        <v>0</v>
      </c>
      <c r="S3557" s="3">
        <v>0</v>
      </c>
      <c r="T3557" s="3">
        <v>0</v>
      </c>
    </row>
    <row r="3558" spans="1:20" ht="12.75">
      <c r="A3558">
        <v>2011</v>
      </c>
      <c r="B3558">
        <v>12</v>
      </c>
      <c r="C3558" t="s">
        <v>323</v>
      </c>
      <c r="D3558">
        <v>15500</v>
      </c>
      <c r="E3558" t="s">
        <v>325</v>
      </c>
      <c r="F3558" s="3">
        <v>973945</v>
      </c>
      <c r="G3558" s="3">
        <v>129015</v>
      </c>
      <c r="H3558" s="3">
        <v>4079</v>
      </c>
      <c r="J3558" s="3">
        <v>1107039</v>
      </c>
      <c r="K3558" s="3">
        <v>155</v>
      </c>
      <c r="L3558" s="3">
        <v>4271</v>
      </c>
      <c r="M3558" s="3">
        <v>243</v>
      </c>
      <c r="O3558" s="3">
        <v>4669</v>
      </c>
      <c r="P3558" s="3">
        <v>279.83</v>
      </c>
      <c r="Q3558" s="3">
        <v>206821.44</v>
      </c>
      <c r="R3558" s="3">
        <v>35591.16</v>
      </c>
      <c r="T3558" s="3">
        <v>242692.43</v>
      </c>
    </row>
    <row r="3559" spans="1:20" ht="12.75">
      <c r="A3559">
        <v>2011</v>
      </c>
      <c r="B3559">
        <v>12</v>
      </c>
      <c r="C3559" t="s">
        <v>323</v>
      </c>
      <c r="D3559">
        <v>17470</v>
      </c>
      <c r="E3559" t="s">
        <v>326</v>
      </c>
      <c r="F3559" s="3">
        <v>4008</v>
      </c>
      <c r="G3559" s="3">
        <v>290</v>
      </c>
      <c r="H3559" s="3">
        <v>6</v>
      </c>
      <c r="J3559" s="3">
        <v>4304</v>
      </c>
      <c r="O3559" s="3">
        <v>0</v>
      </c>
      <c r="T3559" s="3">
        <v>0</v>
      </c>
    </row>
    <row r="3560" spans="1:20" ht="12.75">
      <c r="A3560">
        <v>2011</v>
      </c>
      <c r="B3560">
        <v>12</v>
      </c>
      <c r="C3560" t="s">
        <v>323</v>
      </c>
      <c r="D3560">
        <v>18429</v>
      </c>
      <c r="E3560" t="s">
        <v>327</v>
      </c>
      <c r="F3560" s="3">
        <v>0</v>
      </c>
      <c r="J3560" s="3">
        <v>0</v>
      </c>
      <c r="K3560" s="3">
        <v>18124</v>
      </c>
      <c r="O3560" s="3">
        <v>18124</v>
      </c>
      <c r="P3560" s="3">
        <v>14351.08</v>
      </c>
      <c r="T3560" s="3">
        <v>14351.08</v>
      </c>
    </row>
    <row r="3561" spans="1:20" ht="12.75">
      <c r="A3561">
        <v>2011</v>
      </c>
      <c r="B3561">
        <v>12</v>
      </c>
      <c r="C3561" t="s">
        <v>323</v>
      </c>
      <c r="D3561">
        <v>20169</v>
      </c>
      <c r="E3561" t="s">
        <v>132</v>
      </c>
      <c r="F3561" s="3">
        <v>52501</v>
      </c>
      <c r="G3561" s="3">
        <v>3854</v>
      </c>
      <c r="H3561" s="3">
        <v>82</v>
      </c>
      <c r="J3561" s="3">
        <v>56437</v>
      </c>
      <c r="K3561" s="3">
        <v>0</v>
      </c>
      <c r="L3561" s="3">
        <v>0</v>
      </c>
      <c r="M3561" s="3">
        <v>0</v>
      </c>
      <c r="O3561" s="3">
        <v>0</v>
      </c>
      <c r="P3561" s="3">
        <v>0</v>
      </c>
      <c r="Q3561" s="3">
        <v>0</v>
      </c>
      <c r="R3561" s="3">
        <v>0</v>
      </c>
      <c r="T3561" s="3">
        <v>0</v>
      </c>
    </row>
    <row r="3562" spans="1:20" ht="12.75">
      <c r="A3562">
        <v>2011</v>
      </c>
      <c r="B3562">
        <v>12</v>
      </c>
      <c r="C3562" t="s">
        <v>328</v>
      </c>
      <c r="D3562">
        <v>5574</v>
      </c>
      <c r="E3562" t="s">
        <v>341</v>
      </c>
      <c r="F3562" s="3">
        <v>4748</v>
      </c>
      <c r="G3562" s="3">
        <v>276</v>
      </c>
      <c r="H3562" s="3">
        <v>0</v>
      </c>
      <c r="I3562" s="3">
        <v>0</v>
      </c>
      <c r="J3562" s="3">
        <v>5024</v>
      </c>
      <c r="K3562" s="3">
        <v>0</v>
      </c>
      <c r="L3562" s="3">
        <v>0</v>
      </c>
      <c r="M3562" s="3">
        <v>0</v>
      </c>
      <c r="N3562" s="3">
        <v>0</v>
      </c>
      <c r="O3562" s="3">
        <v>0</v>
      </c>
      <c r="P3562" s="3">
        <v>0</v>
      </c>
      <c r="Q3562" s="3">
        <v>0</v>
      </c>
      <c r="R3562" s="3">
        <v>0</v>
      </c>
      <c r="S3562" s="3">
        <v>0</v>
      </c>
      <c r="T3562" s="3">
        <v>0</v>
      </c>
    </row>
    <row r="3563" spans="1:20" ht="12.75">
      <c r="A3563">
        <v>2011</v>
      </c>
      <c r="B3563">
        <v>12</v>
      </c>
      <c r="C3563" t="s">
        <v>328</v>
      </c>
      <c r="D3563">
        <v>11479</v>
      </c>
      <c r="E3563" t="s">
        <v>329</v>
      </c>
      <c r="F3563" s="3">
        <v>122160</v>
      </c>
      <c r="G3563" s="3">
        <v>18660</v>
      </c>
      <c r="H3563" s="3">
        <v>57</v>
      </c>
      <c r="J3563" s="3">
        <v>140877</v>
      </c>
      <c r="O3563" s="3">
        <v>0</v>
      </c>
      <c r="T3563" s="3">
        <v>0</v>
      </c>
    </row>
    <row r="3564" spans="1:20" ht="12.75">
      <c r="A3564">
        <v>2011</v>
      </c>
      <c r="B3564">
        <v>12</v>
      </c>
      <c r="C3564" t="s">
        <v>328</v>
      </c>
      <c r="D3564">
        <v>13780</v>
      </c>
      <c r="E3564" t="s">
        <v>170</v>
      </c>
      <c r="F3564" s="3">
        <v>182810</v>
      </c>
      <c r="G3564" s="3">
        <v>25549</v>
      </c>
      <c r="H3564" s="3">
        <v>2531</v>
      </c>
      <c r="I3564" s="3">
        <v>0</v>
      </c>
      <c r="J3564" s="3">
        <v>210890</v>
      </c>
      <c r="K3564" s="3">
        <v>0</v>
      </c>
      <c r="L3564" s="3">
        <v>0</v>
      </c>
      <c r="M3564" s="3">
        <v>0</v>
      </c>
      <c r="N3564" s="3">
        <v>0</v>
      </c>
      <c r="O3564" s="3">
        <v>0</v>
      </c>
      <c r="P3564" s="3">
        <v>0</v>
      </c>
      <c r="Q3564" s="3">
        <v>0</v>
      </c>
      <c r="R3564" s="3">
        <v>0</v>
      </c>
      <c r="S3564" s="3">
        <v>0</v>
      </c>
      <c r="T3564" s="3">
        <v>0</v>
      </c>
    </row>
    <row r="3565" spans="1:20" ht="12.75">
      <c r="A3565">
        <v>2011</v>
      </c>
      <c r="B3565">
        <v>12</v>
      </c>
      <c r="C3565" t="s">
        <v>328</v>
      </c>
      <c r="D3565">
        <v>13815</v>
      </c>
      <c r="E3565" t="s">
        <v>177</v>
      </c>
      <c r="F3565" s="3">
        <v>11</v>
      </c>
      <c r="J3565" s="3">
        <v>11</v>
      </c>
      <c r="K3565" s="3">
        <v>0</v>
      </c>
      <c r="O3565" s="3">
        <v>0</v>
      </c>
      <c r="P3565" s="3">
        <v>0</v>
      </c>
      <c r="T3565" s="3">
        <v>0</v>
      </c>
    </row>
    <row r="3566" spans="1:20" ht="12.75">
      <c r="A3566">
        <v>2011</v>
      </c>
      <c r="B3566">
        <v>12</v>
      </c>
      <c r="C3566" t="s">
        <v>328</v>
      </c>
      <c r="D3566">
        <v>18336</v>
      </c>
      <c r="E3566" t="s">
        <v>330</v>
      </c>
      <c r="F3566" s="3">
        <v>95</v>
      </c>
      <c r="H3566" s="3">
        <v>47</v>
      </c>
      <c r="J3566" s="3">
        <v>142</v>
      </c>
      <c r="O3566" s="3">
        <v>0</v>
      </c>
      <c r="T3566" s="3">
        <v>0</v>
      </c>
    </row>
    <row r="3567" spans="1:20" ht="12.75">
      <c r="A3567">
        <v>2011</v>
      </c>
      <c r="B3567">
        <v>12</v>
      </c>
      <c r="C3567" t="s">
        <v>328</v>
      </c>
      <c r="D3567">
        <v>20847</v>
      </c>
      <c r="E3567" t="s">
        <v>172</v>
      </c>
      <c r="F3567" s="3">
        <v>980768</v>
      </c>
      <c r="G3567" s="3">
        <v>94335</v>
      </c>
      <c r="H3567" s="3">
        <v>645</v>
      </c>
      <c r="J3567" s="3">
        <v>1075748</v>
      </c>
      <c r="O3567" s="3">
        <v>0</v>
      </c>
      <c r="T3567" s="3">
        <v>0</v>
      </c>
    </row>
    <row r="3568" spans="1:20" ht="12.75">
      <c r="A3568">
        <v>2011</v>
      </c>
      <c r="B3568">
        <v>12</v>
      </c>
      <c r="C3568" t="s">
        <v>328</v>
      </c>
      <c r="D3568">
        <v>20856</v>
      </c>
      <c r="E3568" t="s">
        <v>331</v>
      </c>
      <c r="G3568" s="3">
        <v>10</v>
      </c>
      <c r="H3568" s="3">
        <v>101</v>
      </c>
      <c r="J3568" s="3">
        <v>111</v>
      </c>
      <c r="K3568" s="3">
        <v>387668</v>
      </c>
      <c r="L3568" s="3">
        <v>48397</v>
      </c>
      <c r="O3568" s="3">
        <v>436065</v>
      </c>
      <c r="P3568" s="3">
        <v>282724</v>
      </c>
      <c r="Q3568" s="3">
        <v>70051</v>
      </c>
      <c r="T3568" s="3">
        <v>352775</v>
      </c>
    </row>
    <row r="3569" spans="1:20" ht="12.75">
      <c r="A3569">
        <v>2011</v>
      </c>
      <c r="B3569">
        <v>12</v>
      </c>
      <c r="C3569" t="s">
        <v>328</v>
      </c>
      <c r="D3569">
        <v>20860</v>
      </c>
      <c r="E3569" t="s">
        <v>173</v>
      </c>
      <c r="F3569" s="3">
        <v>380435</v>
      </c>
      <c r="G3569" s="3">
        <v>54150</v>
      </c>
      <c r="H3569" s="3">
        <v>1099</v>
      </c>
      <c r="I3569" s="3">
        <v>0</v>
      </c>
      <c r="J3569" s="3">
        <v>435684</v>
      </c>
      <c r="K3569" s="3">
        <v>0</v>
      </c>
      <c r="L3569" s="3">
        <v>0</v>
      </c>
      <c r="M3569" s="3">
        <v>0</v>
      </c>
      <c r="N3569" s="3">
        <v>0</v>
      </c>
      <c r="O3569" s="3">
        <v>0</v>
      </c>
      <c r="P3569" s="3">
        <v>0</v>
      </c>
      <c r="Q3569" s="3">
        <v>0</v>
      </c>
      <c r="R3569" s="3">
        <v>0</v>
      </c>
      <c r="S3569" s="3">
        <v>0</v>
      </c>
      <c r="T3569" s="3">
        <v>0</v>
      </c>
    </row>
    <row r="3570" spans="1:20" ht="12.75">
      <c r="A3570">
        <v>2011</v>
      </c>
      <c r="B3570">
        <v>12</v>
      </c>
      <c r="C3570" t="s">
        <v>332</v>
      </c>
      <c r="D3570">
        <v>733</v>
      </c>
      <c r="E3570" t="s">
        <v>315</v>
      </c>
      <c r="F3570" s="3">
        <v>369895</v>
      </c>
      <c r="G3570" s="3">
        <v>65728</v>
      </c>
      <c r="H3570" s="3">
        <v>2180</v>
      </c>
      <c r="J3570" s="3">
        <v>437803</v>
      </c>
      <c r="O3570" s="3">
        <v>0</v>
      </c>
      <c r="T3570" s="3">
        <v>0</v>
      </c>
    </row>
    <row r="3571" spans="1:20" ht="12.75">
      <c r="A3571">
        <v>2011</v>
      </c>
      <c r="B3571">
        <v>12</v>
      </c>
      <c r="C3571" t="s">
        <v>332</v>
      </c>
      <c r="D3571">
        <v>12796</v>
      </c>
      <c r="E3571" t="s">
        <v>333</v>
      </c>
      <c r="F3571" s="3">
        <v>13258</v>
      </c>
      <c r="G3571" s="3">
        <v>2448</v>
      </c>
      <c r="H3571" s="3">
        <v>1063</v>
      </c>
      <c r="J3571" s="3">
        <v>16769</v>
      </c>
      <c r="O3571" s="3">
        <v>0</v>
      </c>
      <c r="T3571" s="3">
        <v>0</v>
      </c>
    </row>
    <row r="3572" spans="1:20" ht="12.75">
      <c r="A3572">
        <v>2011</v>
      </c>
      <c r="B3572">
        <v>12</v>
      </c>
      <c r="C3572" t="s">
        <v>332</v>
      </c>
      <c r="D3572">
        <v>15263</v>
      </c>
      <c r="E3572" t="s">
        <v>164</v>
      </c>
      <c r="F3572" s="3">
        <v>4340</v>
      </c>
      <c r="G3572" s="3">
        <v>1014</v>
      </c>
      <c r="H3572" s="3">
        <v>151</v>
      </c>
      <c r="J3572" s="3">
        <v>5505</v>
      </c>
      <c r="O3572" s="3">
        <v>0</v>
      </c>
      <c r="T3572" s="3">
        <v>0</v>
      </c>
    </row>
    <row r="3573" spans="1:20" ht="12.75">
      <c r="A3573">
        <v>2011</v>
      </c>
      <c r="B3573">
        <v>12</v>
      </c>
      <c r="C3573" t="s">
        <v>332</v>
      </c>
      <c r="D3573">
        <v>20521</v>
      </c>
      <c r="E3573" t="s">
        <v>334</v>
      </c>
      <c r="F3573" s="3">
        <v>9393</v>
      </c>
      <c r="G3573" s="3">
        <v>1492</v>
      </c>
      <c r="H3573" s="3">
        <v>102</v>
      </c>
      <c r="J3573" s="3">
        <v>10987</v>
      </c>
      <c r="O3573" s="3">
        <v>0</v>
      </c>
      <c r="T3573" s="3">
        <v>0</v>
      </c>
    </row>
    <row r="3574" spans="1:20" ht="12.75">
      <c r="A3574">
        <v>2011</v>
      </c>
      <c r="B3574">
        <v>12</v>
      </c>
      <c r="C3574" t="s">
        <v>335</v>
      </c>
      <c r="D3574">
        <v>3461</v>
      </c>
      <c r="E3574" t="s">
        <v>336</v>
      </c>
      <c r="J3574" s="3">
        <v>0</v>
      </c>
      <c r="K3574" s="3">
        <v>34635</v>
      </c>
      <c r="L3574" s="3">
        <v>4355</v>
      </c>
      <c r="M3574" s="3">
        <v>2</v>
      </c>
      <c r="N3574" s="3">
        <v>0</v>
      </c>
      <c r="O3574" s="3">
        <v>38992</v>
      </c>
      <c r="P3574" s="3">
        <v>24545.73</v>
      </c>
      <c r="Q3574" s="3">
        <v>42235.62</v>
      </c>
      <c r="R3574" s="3">
        <v>0</v>
      </c>
      <c r="S3574" s="3">
        <v>0</v>
      </c>
      <c r="T3574" s="3">
        <v>66781.35</v>
      </c>
    </row>
    <row r="3575" spans="1:20" ht="12.75">
      <c r="A3575">
        <v>2011</v>
      </c>
      <c r="B3575">
        <v>12</v>
      </c>
      <c r="C3575" t="s">
        <v>335</v>
      </c>
      <c r="D3575">
        <v>7222</v>
      </c>
      <c r="E3575" t="s">
        <v>337</v>
      </c>
      <c r="F3575" s="3">
        <v>11551</v>
      </c>
      <c r="G3575" s="3">
        <v>1516</v>
      </c>
      <c r="J3575" s="3">
        <v>13067</v>
      </c>
      <c r="K3575" s="3">
        <v>0</v>
      </c>
      <c r="L3575" s="3">
        <v>0</v>
      </c>
      <c r="O3575" s="3">
        <v>0</v>
      </c>
      <c r="P3575" s="3">
        <v>0</v>
      </c>
      <c r="Q3575" s="3">
        <v>0</v>
      </c>
      <c r="T3575" s="3">
        <v>0</v>
      </c>
    </row>
    <row r="3576" spans="1:20" ht="12.75">
      <c r="A3576">
        <v>2011</v>
      </c>
      <c r="B3576">
        <v>12</v>
      </c>
      <c r="C3576" t="s">
        <v>335</v>
      </c>
      <c r="D3576">
        <v>8566</v>
      </c>
      <c r="E3576" t="s">
        <v>342</v>
      </c>
      <c r="F3576" s="3">
        <v>10200</v>
      </c>
      <c r="G3576" s="3">
        <v>380</v>
      </c>
      <c r="H3576" s="3">
        <v>390</v>
      </c>
      <c r="I3576" s="3">
        <v>0</v>
      </c>
      <c r="J3576" s="3">
        <v>10970</v>
      </c>
      <c r="K3576" s="3">
        <v>0</v>
      </c>
      <c r="L3576" s="3">
        <v>0</v>
      </c>
      <c r="M3576" s="3">
        <v>0</v>
      </c>
      <c r="N3576" s="3">
        <v>0</v>
      </c>
      <c r="O3576" s="3">
        <v>0</v>
      </c>
      <c r="T3576" s="3">
        <v>0</v>
      </c>
    </row>
    <row r="3577" spans="1:20" ht="12.75">
      <c r="A3577">
        <v>2011</v>
      </c>
      <c r="B3577">
        <v>12</v>
      </c>
      <c r="C3577" t="s">
        <v>335</v>
      </c>
      <c r="D3577">
        <v>12199</v>
      </c>
      <c r="E3577" t="s">
        <v>346</v>
      </c>
      <c r="F3577" s="3">
        <v>9</v>
      </c>
      <c r="G3577" s="3">
        <v>18</v>
      </c>
      <c r="H3577" s="3">
        <v>0</v>
      </c>
      <c r="I3577" s="3">
        <v>0</v>
      </c>
      <c r="J3577" s="3">
        <v>27</v>
      </c>
      <c r="K3577" s="3">
        <v>0</v>
      </c>
      <c r="L3577" s="3">
        <v>0</v>
      </c>
      <c r="M3577" s="3">
        <v>0</v>
      </c>
      <c r="N3577" s="3">
        <v>0</v>
      </c>
      <c r="O3577" s="3">
        <v>0</v>
      </c>
      <c r="P3577" s="3">
        <v>0</v>
      </c>
      <c r="Q3577" s="3">
        <v>0</v>
      </c>
      <c r="R3577" s="3">
        <v>0</v>
      </c>
      <c r="S3577" s="3">
        <v>0</v>
      </c>
      <c r="T3577" s="3">
        <v>0</v>
      </c>
    </row>
    <row r="3578" spans="1:20" ht="12.75">
      <c r="A3578">
        <v>2011</v>
      </c>
      <c r="B3578">
        <v>12</v>
      </c>
      <c r="C3578" t="s">
        <v>335</v>
      </c>
      <c r="D3578">
        <v>14354</v>
      </c>
      <c r="E3578" t="s">
        <v>83</v>
      </c>
      <c r="F3578" s="3">
        <v>108886</v>
      </c>
      <c r="G3578" s="3">
        <v>21267</v>
      </c>
      <c r="H3578" s="3">
        <v>1411</v>
      </c>
      <c r="I3578" s="3">
        <v>0</v>
      </c>
      <c r="J3578" s="3">
        <v>131564</v>
      </c>
      <c r="K3578" s="3">
        <v>0</v>
      </c>
      <c r="L3578" s="3">
        <v>0</v>
      </c>
      <c r="M3578" s="3">
        <v>0</v>
      </c>
      <c r="N3578" s="3">
        <v>0</v>
      </c>
      <c r="O3578" s="3">
        <v>0</v>
      </c>
      <c r="P3578" s="3">
        <v>0</v>
      </c>
      <c r="Q3578" s="3">
        <v>0</v>
      </c>
      <c r="R3578" s="3">
        <v>0</v>
      </c>
      <c r="S3578" s="3">
        <v>0</v>
      </c>
      <c r="T3578" s="3">
        <v>0</v>
      </c>
    </row>
    <row r="3579" spans="1:20" ht="12.75">
      <c r="A3579">
        <v>2011</v>
      </c>
      <c r="B3579">
        <v>12</v>
      </c>
      <c r="C3579" t="s">
        <v>335</v>
      </c>
      <c r="D3579">
        <v>19156</v>
      </c>
      <c r="E3579" t="s">
        <v>195</v>
      </c>
      <c r="F3579" s="3">
        <v>14128</v>
      </c>
      <c r="G3579" s="3">
        <v>10523</v>
      </c>
      <c r="H3579" s="3">
        <v>3337</v>
      </c>
      <c r="I3579" s="3">
        <v>0</v>
      </c>
      <c r="J3579" s="3">
        <v>27988</v>
      </c>
      <c r="O3579" s="3">
        <v>0</v>
      </c>
      <c r="T3579" s="3">
        <v>0</v>
      </c>
    </row>
    <row r="3580" spans="1:20" ht="12.75">
      <c r="A3580">
        <v>2011</v>
      </c>
      <c r="B3580">
        <v>12</v>
      </c>
      <c r="C3580" t="s">
        <v>335</v>
      </c>
      <c r="D3580">
        <v>19545</v>
      </c>
      <c r="E3580" t="s">
        <v>196</v>
      </c>
      <c r="J3580" s="3">
        <v>0</v>
      </c>
      <c r="K3580" s="3">
        <v>2065</v>
      </c>
      <c r="L3580" s="3">
        <v>567</v>
      </c>
      <c r="M3580" s="3">
        <v>10</v>
      </c>
      <c r="O3580" s="3">
        <v>2642</v>
      </c>
      <c r="P3580" s="3">
        <v>2280.42</v>
      </c>
      <c r="Q3580" s="3">
        <v>1983.74</v>
      </c>
      <c r="R3580" s="3">
        <v>4662.78</v>
      </c>
      <c r="T3580" s="3">
        <v>8926.94</v>
      </c>
    </row>
    <row r="3581" spans="1:20" ht="12.75">
      <c r="A3581">
        <v>2011</v>
      </c>
      <c r="B3581">
        <v>12</v>
      </c>
      <c r="C3581" t="s">
        <v>335</v>
      </c>
      <c r="D3581">
        <v>27058</v>
      </c>
      <c r="E3581" t="s">
        <v>99</v>
      </c>
      <c r="F3581" s="3">
        <v>4358</v>
      </c>
      <c r="G3581" s="3">
        <v>19</v>
      </c>
      <c r="H3581" s="3">
        <v>1064</v>
      </c>
      <c r="J3581" s="3">
        <v>5441</v>
      </c>
      <c r="O3581" s="3">
        <v>0</v>
      </c>
      <c r="T3581" s="3">
        <v>0</v>
      </c>
    </row>
    <row r="3582" spans="1:20" ht="12.75">
      <c r="A3582">
        <v>2011</v>
      </c>
      <c r="B3582">
        <v>12</v>
      </c>
      <c r="D3582">
        <v>99999</v>
      </c>
      <c r="E3582" t="s">
        <v>368</v>
      </c>
      <c r="F3582" s="3">
        <v>30476230</v>
      </c>
      <c r="G3582" s="3">
        <v>3350620</v>
      </c>
      <c r="H3582" s="3">
        <v>105058</v>
      </c>
      <c r="I3582" s="3">
        <v>87</v>
      </c>
      <c r="J3582" s="3">
        <v>33931995</v>
      </c>
      <c r="K3582" s="3">
        <v>15181800</v>
      </c>
      <c r="L3582" s="3">
        <v>1563062</v>
      </c>
      <c r="M3582" s="3">
        <v>61034</v>
      </c>
      <c r="N3582" s="3">
        <v>7</v>
      </c>
      <c r="O3582" s="3">
        <v>16805903</v>
      </c>
      <c r="P3582" s="3">
        <v>12524317.62</v>
      </c>
      <c r="Q3582" s="3">
        <v>10505177.11</v>
      </c>
      <c r="R3582" s="3">
        <v>10308128.82</v>
      </c>
      <c r="S3582" s="3">
        <v>9775.210000000001</v>
      </c>
      <c r="T3582" s="3">
        <v>33347398.72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612"/>
  <sheetViews>
    <sheetView zoomScalePageLayoutView="0" workbookViewId="0" topLeftCell="H545">
      <selection activeCell="I562" sqref="I562:M612"/>
    </sheetView>
  </sheetViews>
  <sheetFormatPr defaultColWidth="9.140625" defaultRowHeight="12.75"/>
  <cols>
    <col min="1" max="1" width="5.8515625" style="0" bestFit="1" customWidth="1"/>
    <col min="2" max="2" width="7.7109375" style="0" bestFit="1" customWidth="1"/>
    <col min="3" max="3" width="13.28125" style="0" bestFit="1" customWidth="1"/>
    <col min="4" max="10" width="16.7109375" style="3" customWidth="1"/>
    <col min="11" max="13" width="15.7109375" style="3" customWidth="1"/>
    <col min="14" max="15" width="18.7109375" style="3" customWidth="1"/>
    <col min="16" max="16" width="18.421875" style="3" customWidth="1"/>
    <col min="17" max="18" width="18.7109375" style="3" customWidth="1"/>
  </cols>
  <sheetData>
    <row r="1" spans="1:18" ht="37.5" customHeight="1">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row>
    <row r="2" spans="1:18" ht="12.75">
      <c r="A2">
        <v>2011</v>
      </c>
      <c r="B2">
        <v>1</v>
      </c>
      <c r="C2" t="s">
        <v>54</v>
      </c>
      <c r="D2" s="3">
        <v>85387</v>
      </c>
      <c r="E2" s="3">
        <v>7830</v>
      </c>
      <c r="F2" s="3">
        <v>159</v>
      </c>
      <c r="G2" s="3">
        <v>0</v>
      </c>
      <c r="H2" s="3">
        <v>93376</v>
      </c>
      <c r="I2" s="3">
        <v>3005</v>
      </c>
      <c r="J2" s="3">
        <v>268</v>
      </c>
      <c r="K2" s="3">
        <v>2</v>
      </c>
      <c r="L2" s="3">
        <v>0</v>
      </c>
      <c r="M2" s="3">
        <v>3275</v>
      </c>
      <c r="N2" s="3">
        <v>4462.29</v>
      </c>
      <c r="O2" s="3">
        <v>786.01</v>
      </c>
      <c r="P2" s="3">
        <v>114</v>
      </c>
      <c r="Q2" s="3">
        <v>0</v>
      </c>
      <c r="R2" s="3">
        <v>5362.31</v>
      </c>
    </row>
    <row r="3" spans="1:18" ht="12.75">
      <c r="A3">
        <v>2011</v>
      </c>
      <c r="B3">
        <v>1</v>
      </c>
      <c r="C3" t="s">
        <v>61</v>
      </c>
      <c r="D3" s="3">
        <v>339</v>
      </c>
      <c r="E3" s="3">
        <v>21</v>
      </c>
      <c r="F3" s="3">
        <v>0</v>
      </c>
      <c r="G3" s="3">
        <v>0</v>
      </c>
      <c r="H3" s="3">
        <v>360</v>
      </c>
      <c r="I3" s="3">
        <v>30885</v>
      </c>
      <c r="J3" s="3">
        <v>5243</v>
      </c>
      <c r="K3" s="3">
        <v>3</v>
      </c>
      <c r="L3" s="3">
        <v>0</v>
      </c>
      <c r="M3" s="3">
        <v>36131</v>
      </c>
      <c r="N3" s="3">
        <v>57887.840000000004</v>
      </c>
      <c r="O3" s="3">
        <v>11620.74</v>
      </c>
      <c r="P3" s="3">
        <v>3533.4</v>
      </c>
      <c r="Q3" s="3">
        <v>0</v>
      </c>
      <c r="R3" s="3">
        <v>73041.97</v>
      </c>
    </row>
    <row r="4" spans="1:18" ht="12.75">
      <c r="A4">
        <v>2011</v>
      </c>
      <c r="B4">
        <v>1</v>
      </c>
      <c r="C4" t="s">
        <v>66</v>
      </c>
      <c r="D4" s="3">
        <v>29053</v>
      </c>
      <c r="E4" s="3">
        <v>2542</v>
      </c>
      <c r="F4" s="3">
        <v>337</v>
      </c>
      <c r="G4" s="3">
        <v>0</v>
      </c>
      <c r="H4" s="3">
        <v>31932</v>
      </c>
      <c r="I4" s="3">
        <v>152643</v>
      </c>
      <c r="J4" s="3">
        <v>9937</v>
      </c>
      <c r="K4" s="3">
        <v>804</v>
      </c>
      <c r="L4" s="3">
        <v>0</v>
      </c>
      <c r="M4" s="3">
        <v>163384</v>
      </c>
      <c r="N4" s="3">
        <v>247709.59</v>
      </c>
      <c r="O4" s="3">
        <v>30441.260000000002</v>
      </c>
      <c r="P4" s="3">
        <v>27175.7</v>
      </c>
      <c r="Q4" s="3">
        <v>0</v>
      </c>
      <c r="R4" s="3">
        <v>305326.54</v>
      </c>
    </row>
    <row r="5" spans="1:18" ht="12.75">
      <c r="A5">
        <v>2011</v>
      </c>
      <c r="B5">
        <v>1</v>
      </c>
      <c r="C5" t="s">
        <v>74</v>
      </c>
      <c r="D5" s="3">
        <v>155349</v>
      </c>
      <c r="E5" s="3">
        <v>7735</v>
      </c>
      <c r="F5" s="3">
        <v>3120</v>
      </c>
      <c r="G5" s="3">
        <v>0</v>
      </c>
      <c r="H5" s="3">
        <v>166204</v>
      </c>
      <c r="I5" s="3">
        <v>605097</v>
      </c>
      <c r="J5" s="3">
        <v>43457</v>
      </c>
      <c r="K5" s="3">
        <v>573</v>
      </c>
      <c r="L5" s="3">
        <v>0</v>
      </c>
      <c r="M5" s="3">
        <v>649127</v>
      </c>
      <c r="N5" s="3">
        <v>585941.62</v>
      </c>
      <c r="O5" s="3">
        <v>139634.66</v>
      </c>
      <c r="P5" s="3">
        <v>38263.590000000004</v>
      </c>
      <c r="Q5" s="3">
        <v>0</v>
      </c>
      <c r="R5" s="3">
        <v>763839.86</v>
      </c>
    </row>
    <row r="6" spans="1:18" ht="12.75">
      <c r="A6">
        <v>2011</v>
      </c>
      <c r="B6">
        <v>1</v>
      </c>
      <c r="C6" t="s">
        <v>80</v>
      </c>
      <c r="D6" s="3">
        <v>4429257</v>
      </c>
      <c r="E6" s="3">
        <v>418540</v>
      </c>
      <c r="F6" s="3">
        <v>11357</v>
      </c>
      <c r="G6" s="3">
        <v>0</v>
      </c>
      <c r="H6" s="3">
        <v>4859154</v>
      </c>
      <c r="I6" s="3">
        <v>157154</v>
      </c>
      <c r="J6" s="3">
        <v>39170</v>
      </c>
      <c r="K6" s="3">
        <v>3678</v>
      </c>
      <c r="L6" s="3">
        <v>0</v>
      </c>
      <c r="M6" s="3">
        <v>200002</v>
      </c>
      <c r="N6" s="3">
        <v>99433.25</v>
      </c>
      <c r="O6" s="3">
        <v>1767507.1099999999</v>
      </c>
      <c r="P6" s="3">
        <v>1175153.15</v>
      </c>
      <c r="Q6" s="3">
        <v>0</v>
      </c>
      <c r="R6" s="3">
        <v>3042093.52</v>
      </c>
    </row>
    <row r="7" spans="1:18" ht="12.75">
      <c r="A7">
        <v>2011</v>
      </c>
      <c r="B7">
        <v>1</v>
      </c>
      <c r="C7" t="s">
        <v>90</v>
      </c>
      <c r="D7" s="3">
        <v>1344807</v>
      </c>
      <c r="E7" s="3">
        <v>97021</v>
      </c>
      <c r="F7" s="3">
        <v>2159</v>
      </c>
      <c r="G7" s="3">
        <v>0</v>
      </c>
      <c r="H7" s="3">
        <v>1443987</v>
      </c>
      <c r="I7" s="3">
        <v>107399</v>
      </c>
      <c r="J7" s="3">
        <v>14801</v>
      </c>
      <c r="K7" s="3">
        <v>1883</v>
      </c>
      <c r="L7" s="3">
        <v>0</v>
      </c>
      <c r="M7" s="3">
        <v>124083</v>
      </c>
      <c r="N7" s="3">
        <v>81538.04000000001</v>
      </c>
      <c r="O7" s="3">
        <v>93893.01</v>
      </c>
      <c r="P7" s="3">
        <v>263771.27</v>
      </c>
      <c r="Q7" s="3">
        <v>0</v>
      </c>
      <c r="R7" s="3">
        <v>439202.32</v>
      </c>
    </row>
    <row r="8" spans="1:18" ht="12.75">
      <c r="A8">
        <v>2011</v>
      </c>
      <c r="B8">
        <v>1</v>
      </c>
      <c r="C8" t="s">
        <v>101</v>
      </c>
      <c r="D8" s="3">
        <v>259119</v>
      </c>
      <c r="E8" s="3">
        <v>32136</v>
      </c>
      <c r="F8" s="3">
        <v>1193</v>
      </c>
      <c r="G8" s="3">
        <v>0</v>
      </c>
      <c r="H8" s="3">
        <v>292448</v>
      </c>
      <c r="I8" s="3">
        <v>35987</v>
      </c>
      <c r="J8" s="3">
        <v>24</v>
      </c>
      <c r="K8" s="3">
        <v>1</v>
      </c>
      <c r="L8" s="3">
        <v>0</v>
      </c>
      <c r="M8" s="3">
        <v>36012</v>
      </c>
      <c r="N8" s="3">
        <v>30555.62</v>
      </c>
      <c r="O8" s="3">
        <v>9.65</v>
      </c>
      <c r="P8" s="3">
        <v>0.09</v>
      </c>
      <c r="Q8" s="3">
        <v>0</v>
      </c>
      <c r="R8" s="3">
        <v>30565.36</v>
      </c>
    </row>
    <row r="9" spans="1:18" ht="12.75">
      <c r="A9">
        <v>2011</v>
      </c>
      <c r="B9">
        <v>1</v>
      </c>
      <c r="C9" t="s">
        <v>104</v>
      </c>
      <c r="D9" s="3">
        <v>27174</v>
      </c>
      <c r="E9" s="3">
        <v>2595</v>
      </c>
      <c r="F9" s="3">
        <v>1</v>
      </c>
      <c r="G9" s="3">
        <v>0</v>
      </c>
      <c r="H9" s="3">
        <v>29770</v>
      </c>
      <c r="I9" s="3">
        <v>0</v>
      </c>
      <c r="J9" s="3">
        <v>0</v>
      </c>
      <c r="K9" s="3">
        <v>0</v>
      </c>
      <c r="L9" s="3">
        <v>0</v>
      </c>
      <c r="M9" s="3">
        <v>0</v>
      </c>
      <c r="N9" s="3">
        <v>0</v>
      </c>
      <c r="O9" s="3">
        <v>0</v>
      </c>
      <c r="P9" s="3">
        <v>0</v>
      </c>
      <c r="Q9" s="3">
        <v>0</v>
      </c>
      <c r="R9" s="3">
        <v>0</v>
      </c>
    </row>
    <row r="10" spans="1:18" ht="12.75">
      <c r="A10">
        <v>2011</v>
      </c>
      <c r="B10">
        <v>1</v>
      </c>
      <c r="C10" t="s">
        <v>106</v>
      </c>
      <c r="D10" s="3">
        <v>101739</v>
      </c>
      <c r="E10" s="3">
        <v>9181</v>
      </c>
      <c r="F10" s="3">
        <v>42</v>
      </c>
      <c r="G10" s="3">
        <v>0</v>
      </c>
      <c r="H10" s="3">
        <v>110962</v>
      </c>
      <c r="I10" s="3">
        <v>0</v>
      </c>
      <c r="J10" s="3">
        <v>0</v>
      </c>
      <c r="K10" s="3">
        <v>0</v>
      </c>
      <c r="L10" s="3">
        <v>0</v>
      </c>
      <c r="M10" s="3">
        <v>0</v>
      </c>
      <c r="N10" s="3">
        <v>0</v>
      </c>
      <c r="O10" s="3">
        <v>0</v>
      </c>
      <c r="P10" s="3">
        <v>0</v>
      </c>
      <c r="Q10" s="3">
        <v>0</v>
      </c>
      <c r="R10" s="3">
        <v>0</v>
      </c>
    </row>
    <row r="11" spans="1:18" ht="12.75">
      <c r="A11">
        <v>2011</v>
      </c>
      <c r="B11">
        <v>1</v>
      </c>
      <c r="C11" t="s">
        <v>110</v>
      </c>
      <c r="D11" s="3">
        <v>2388941</v>
      </c>
      <c r="E11" s="3">
        <v>159628</v>
      </c>
      <c r="F11" s="3">
        <v>546</v>
      </c>
      <c r="G11" s="3">
        <v>0</v>
      </c>
      <c r="H11" s="3">
        <v>2549115</v>
      </c>
      <c r="I11" s="3">
        <v>0</v>
      </c>
      <c r="J11" s="3">
        <v>11</v>
      </c>
      <c r="K11" s="3">
        <v>32</v>
      </c>
      <c r="L11" s="3">
        <v>0</v>
      </c>
      <c r="M11" s="3">
        <v>43</v>
      </c>
      <c r="N11" s="3">
        <v>0</v>
      </c>
      <c r="O11" s="3">
        <v>9051</v>
      </c>
      <c r="P11" s="3">
        <v>86382</v>
      </c>
      <c r="Q11" s="3">
        <v>0</v>
      </c>
      <c r="R11" s="3">
        <v>95433</v>
      </c>
    </row>
    <row r="12" spans="1:18" ht="12.75">
      <c r="A12">
        <v>2011</v>
      </c>
      <c r="B12">
        <v>1</v>
      </c>
      <c r="C12" t="s">
        <v>115</v>
      </c>
      <c r="D12" s="3">
        <v>0</v>
      </c>
      <c r="E12" s="3">
        <v>0</v>
      </c>
      <c r="F12" s="3">
        <v>0</v>
      </c>
      <c r="G12" s="3">
        <v>0</v>
      </c>
      <c r="H12" s="3">
        <v>0</v>
      </c>
      <c r="I12" s="3">
        <v>1630579</v>
      </c>
      <c r="J12" s="3">
        <v>149164</v>
      </c>
      <c r="K12" s="3">
        <v>49</v>
      </c>
      <c r="L12" s="3">
        <v>0</v>
      </c>
      <c r="M12" s="3">
        <v>1779792</v>
      </c>
      <c r="N12" s="3">
        <v>2533183.52</v>
      </c>
      <c r="O12" s="3">
        <v>1355940</v>
      </c>
      <c r="P12" s="3">
        <v>16020</v>
      </c>
      <c r="Q12" s="3">
        <v>0</v>
      </c>
      <c r="R12" s="3">
        <v>3905143.52</v>
      </c>
    </row>
    <row r="13" spans="1:18" ht="12.75">
      <c r="A13">
        <v>2011</v>
      </c>
      <c r="B13">
        <v>1</v>
      </c>
      <c r="C13" t="s">
        <v>120</v>
      </c>
      <c r="D13" s="3">
        <v>42394</v>
      </c>
      <c r="E13" s="3">
        <v>2430</v>
      </c>
      <c r="F13" s="3">
        <v>0</v>
      </c>
      <c r="G13" s="3">
        <v>0</v>
      </c>
      <c r="H13" s="3">
        <v>44824</v>
      </c>
      <c r="I13" s="3">
        <v>8039</v>
      </c>
      <c r="J13" s="3">
        <v>1173</v>
      </c>
      <c r="K13" s="3">
        <v>0</v>
      </c>
      <c r="L13" s="3">
        <v>0</v>
      </c>
      <c r="M13" s="3">
        <v>9212</v>
      </c>
      <c r="N13" s="3">
        <v>6559.87</v>
      </c>
      <c r="O13" s="3">
        <v>26863.28</v>
      </c>
      <c r="P13" s="3">
        <v>0</v>
      </c>
      <c r="Q13" s="3">
        <v>0</v>
      </c>
      <c r="R13" s="3">
        <v>33423.15</v>
      </c>
    </row>
    <row r="14" spans="1:18" ht="12.75">
      <c r="A14">
        <v>2011</v>
      </c>
      <c r="B14">
        <v>1</v>
      </c>
      <c r="C14" t="s">
        <v>125</v>
      </c>
      <c r="D14" s="3">
        <v>546166</v>
      </c>
      <c r="E14" s="3">
        <v>83580</v>
      </c>
      <c r="F14" s="3">
        <v>186</v>
      </c>
      <c r="G14" s="3">
        <v>0</v>
      </c>
      <c r="H14" s="3">
        <v>629932</v>
      </c>
      <c r="I14" s="3">
        <v>0</v>
      </c>
      <c r="J14" s="3">
        <v>0</v>
      </c>
      <c r="K14" s="3">
        <v>0</v>
      </c>
      <c r="L14" s="3">
        <v>0</v>
      </c>
      <c r="M14" s="3">
        <v>0</v>
      </c>
      <c r="N14" s="3">
        <v>0</v>
      </c>
      <c r="O14" s="3">
        <v>0</v>
      </c>
      <c r="P14" s="3">
        <v>0</v>
      </c>
      <c r="Q14" s="3">
        <v>0</v>
      </c>
      <c r="R14" s="3">
        <v>0</v>
      </c>
    </row>
    <row r="15" spans="1:18" ht="12.75">
      <c r="A15">
        <v>2011</v>
      </c>
      <c r="B15">
        <v>1</v>
      </c>
      <c r="C15" t="s">
        <v>128</v>
      </c>
      <c r="D15" s="3">
        <v>88591</v>
      </c>
      <c r="E15" s="3">
        <v>16260</v>
      </c>
      <c r="F15" s="3">
        <v>563</v>
      </c>
      <c r="G15" s="3">
        <v>0</v>
      </c>
      <c r="H15" s="3">
        <v>105414</v>
      </c>
      <c r="I15" s="3">
        <v>311277</v>
      </c>
      <c r="J15" s="3">
        <v>39464</v>
      </c>
      <c r="K15" s="3">
        <v>8010</v>
      </c>
      <c r="L15" s="3">
        <v>0</v>
      </c>
      <c r="M15" s="3">
        <v>358751</v>
      </c>
      <c r="N15" s="3">
        <v>410082.12</v>
      </c>
      <c r="O15" s="3">
        <v>219991.99</v>
      </c>
      <c r="P15" s="3">
        <v>172480.18</v>
      </c>
      <c r="Q15" s="3">
        <v>0</v>
      </c>
      <c r="R15" s="3">
        <v>802554.29</v>
      </c>
    </row>
    <row r="16" spans="1:18" ht="12.75">
      <c r="A16">
        <v>2011</v>
      </c>
      <c r="B16">
        <v>1</v>
      </c>
      <c r="C16" t="s">
        <v>133</v>
      </c>
      <c r="D16" s="3">
        <v>660003</v>
      </c>
      <c r="E16" s="3">
        <v>79873</v>
      </c>
      <c r="F16" s="3">
        <v>1900</v>
      </c>
      <c r="G16" s="3">
        <v>0</v>
      </c>
      <c r="H16" s="3">
        <v>741776</v>
      </c>
      <c r="I16" s="3">
        <v>113915</v>
      </c>
      <c r="J16" s="3">
        <v>6506</v>
      </c>
      <c r="K16" s="3">
        <v>63</v>
      </c>
      <c r="L16" s="3">
        <v>0</v>
      </c>
      <c r="M16" s="3">
        <v>120484</v>
      </c>
      <c r="N16" s="3">
        <v>68946</v>
      </c>
      <c r="O16" s="3">
        <v>6841</v>
      </c>
      <c r="P16" s="3">
        <v>76</v>
      </c>
      <c r="Q16" s="3">
        <v>0</v>
      </c>
      <c r="R16" s="3">
        <v>75863</v>
      </c>
    </row>
    <row r="17" spans="1:18" ht="12.75">
      <c r="A17">
        <v>2011</v>
      </c>
      <c r="B17">
        <v>1</v>
      </c>
      <c r="C17" t="s">
        <v>136</v>
      </c>
      <c r="D17" s="3">
        <v>611107</v>
      </c>
      <c r="E17" s="3">
        <v>69766</v>
      </c>
      <c r="F17" s="3">
        <v>1566</v>
      </c>
      <c r="G17" s="3">
        <v>0</v>
      </c>
      <c r="H17" s="3">
        <v>682439</v>
      </c>
      <c r="I17" s="3">
        <v>8169</v>
      </c>
      <c r="J17" s="3">
        <v>1072</v>
      </c>
      <c r="K17" s="3">
        <v>42</v>
      </c>
      <c r="L17" s="3">
        <v>0</v>
      </c>
      <c r="M17" s="3">
        <v>9283</v>
      </c>
      <c r="N17" s="3">
        <v>9829.74</v>
      </c>
      <c r="O17" s="3">
        <v>20010.63</v>
      </c>
      <c r="P17" s="3">
        <v>3035.09</v>
      </c>
      <c r="Q17" s="3">
        <v>0</v>
      </c>
      <c r="R17" s="3">
        <v>32875.46</v>
      </c>
    </row>
    <row r="18" spans="1:18" ht="12.75">
      <c r="A18">
        <v>2011</v>
      </c>
      <c r="B18">
        <v>1</v>
      </c>
      <c r="C18" t="s">
        <v>140</v>
      </c>
      <c r="D18" s="3">
        <v>254762</v>
      </c>
      <c r="E18" s="3">
        <v>25014</v>
      </c>
      <c r="F18" s="3">
        <v>16</v>
      </c>
      <c r="G18" s="3">
        <v>0</v>
      </c>
      <c r="H18" s="3">
        <v>279792</v>
      </c>
      <c r="I18" s="3">
        <v>3703</v>
      </c>
      <c r="J18" s="3">
        <v>888</v>
      </c>
      <c r="K18" s="3">
        <v>8</v>
      </c>
      <c r="L18" s="3">
        <v>0</v>
      </c>
      <c r="M18" s="3">
        <v>4599</v>
      </c>
      <c r="N18" s="3">
        <v>4416</v>
      </c>
      <c r="O18" s="3">
        <v>11863</v>
      </c>
      <c r="P18" s="3">
        <v>1054</v>
      </c>
      <c r="Q18" s="3">
        <v>0</v>
      </c>
      <c r="R18" s="3">
        <v>17333</v>
      </c>
    </row>
    <row r="19" spans="1:18" ht="12.75">
      <c r="A19">
        <v>2011</v>
      </c>
      <c r="B19">
        <v>1</v>
      </c>
      <c r="C19" t="s">
        <v>145</v>
      </c>
      <c r="D19" s="3">
        <v>242894</v>
      </c>
      <c r="E19" s="3">
        <v>42826</v>
      </c>
      <c r="F19" s="3">
        <v>1354</v>
      </c>
      <c r="G19" s="3">
        <v>0</v>
      </c>
      <c r="H19" s="3">
        <v>287074</v>
      </c>
      <c r="I19" s="3">
        <v>73571</v>
      </c>
      <c r="J19" s="3">
        <v>22219</v>
      </c>
      <c r="K19" s="3">
        <v>44</v>
      </c>
      <c r="L19" s="3">
        <v>0</v>
      </c>
      <c r="M19" s="3">
        <v>95834</v>
      </c>
      <c r="N19" s="3">
        <v>88917.47</v>
      </c>
      <c r="O19" s="3">
        <v>20192.04</v>
      </c>
      <c r="P19" s="3">
        <v>25780</v>
      </c>
      <c r="Q19" s="3">
        <v>0</v>
      </c>
      <c r="R19" s="3">
        <v>134889.5</v>
      </c>
    </row>
    <row r="20" spans="1:18" ht="12.75">
      <c r="A20">
        <v>2011</v>
      </c>
      <c r="B20">
        <v>1</v>
      </c>
      <c r="C20" t="s">
        <v>153</v>
      </c>
      <c r="D20" s="3">
        <v>37637</v>
      </c>
      <c r="E20" s="3">
        <v>1124</v>
      </c>
      <c r="F20" s="3">
        <v>113</v>
      </c>
      <c r="G20" s="3">
        <v>0</v>
      </c>
      <c r="H20" s="3">
        <v>38874</v>
      </c>
      <c r="I20" s="3">
        <v>10858</v>
      </c>
      <c r="J20" s="3">
        <v>641</v>
      </c>
      <c r="K20" s="3">
        <v>3</v>
      </c>
      <c r="L20" s="3">
        <v>0</v>
      </c>
      <c r="M20" s="3">
        <v>11502</v>
      </c>
      <c r="N20" s="3">
        <v>12467.62</v>
      </c>
      <c r="O20" s="3">
        <v>3843.52</v>
      </c>
      <c r="P20" s="3">
        <v>50.03</v>
      </c>
      <c r="Q20" s="3">
        <v>0</v>
      </c>
      <c r="R20" s="3">
        <v>16361.17</v>
      </c>
    </row>
    <row r="21" spans="1:18" ht="12.75">
      <c r="A21">
        <v>2011</v>
      </c>
      <c r="B21">
        <v>1</v>
      </c>
      <c r="C21" t="s">
        <v>157</v>
      </c>
      <c r="D21" s="3">
        <v>1153712</v>
      </c>
      <c r="E21" s="3">
        <v>21927</v>
      </c>
      <c r="F21" s="3">
        <v>40</v>
      </c>
      <c r="G21" s="3">
        <v>0</v>
      </c>
      <c r="H21" s="3">
        <v>1175679</v>
      </c>
      <c r="I21" s="3">
        <v>24606</v>
      </c>
      <c r="J21" s="3">
        <v>4667</v>
      </c>
      <c r="K21" s="3">
        <v>29</v>
      </c>
      <c r="L21" s="3">
        <v>0</v>
      </c>
      <c r="M21" s="3">
        <v>29302</v>
      </c>
      <c r="N21" s="3">
        <v>18161</v>
      </c>
      <c r="O21" s="3">
        <v>143517.45</v>
      </c>
      <c r="P21" s="3">
        <v>14844</v>
      </c>
      <c r="Q21" s="3">
        <v>0</v>
      </c>
      <c r="R21" s="3">
        <v>176522.45</v>
      </c>
    </row>
    <row r="22" spans="1:18" ht="12.75">
      <c r="A22">
        <v>2011</v>
      </c>
      <c r="B22">
        <v>1</v>
      </c>
      <c r="C22" t="s">
        <v>162</v>
      </c>
      <c r="D22" s="3">
        <v>735850</v>
      </c>
      <c r="E22" s="3">
        <v>74480</v>
      </c>
      <c r="F22" s="3">
        <v>325</v>
      </c>
      <c r="G22" s="3">
        <v>0</v>
      </c>
      <c r="H22" s="3">
        <v>810655</v>
      </c>
      <c r="I22" s="3">
        <v>736</v>
      </c>
      <c r="J22" s="3">
        <v>0</v>
      </c>
      <c r="K22" s="3">
        <v>0</v>
      </c>
      <c r="L22" s="3">
        <v>0</v>
      </c>
      <c r="M22" s="3">
        <v>736</v>
      </c>
      <c r="N22" s="3">
        <v>924</v>
      </c>
      <c r="O22" s="3">
        <v>0</v>
      </c>
      <c r="P22" s="3">
        <v>0</v>
      </c>
      <c r="Q22" s="3">
        <v>0</v>
      </c>
      <c r="R22" s="3">
        <v>924</v>
      </c>
    </row>
    <row r="23" spans="1:18" ht="12.75">
      <c r="A23">
        <v>2011</v>
      </c>
      <c r="B23">
        <v>1</v>
      </c>
      <c r="C23" t="s">
        <v>165</v>
      </c>
      <c r="D23" s="3">
        <v>57</v>
      </c>
      <c r="E23" s="3">
        <v>712</v>
      </c>
      <c r="F23" s="3">
        <v>302</v>
      </c>
      <c r="G23" s="3">
        <v>0</v>
      </c>
      <c r="H23" s="3">
        <v>1071</v>
      </c>
      <c r="I23" s="3">
        <v>103837</v>
      </c>
      <c r="J23" s="3">
        <v>10266</v>
      </c>
      <c r="K23" s="3">
        <v>323</v>
      </c>
      <c r="L23" s="3">
        <v>0</v>
      </c>
      <c r="M23" s="3">
        <v>114426</v>
      </c>
      <c r="N23" s="3">
        <v>58743</v>
      </c>
      <c r="O23" s="3">
        <v>15869</v>
      </c>
      <c r="P23" s="3">
        <v>655</v>
      </c>
      <c r="Q23" s="3">
        <v>0</v>
      </c>
      <c r="R23" s="3">
        <v>75267</v>
      </c>
    </row>
    <row r="24" spans="1:18" ht="12.75">
      <c r="A24">
        <v>2011</v>
      </c>
      <c r="B24">
        <v>1</v>
      </c>
      <c r="C24" t="s">
        <v>167</v>
      </c>
      <c r="D24" s="3">
        <v>103204</v>
      </c>
      <c r="E24" s="3">
        <v>14960</v>
      </c>
      <c r="F24" s="3">
        <v>727</v>
      </c>
      <c r="G24" s="3">
        <v>0</v>
      </c>
      <c r="H24" s="3">
        <v>118891</v>
      </c>
      <c r="I24" s="3">
        <v>145364</v>
      </c>
      <c r="J24" s="3">
        <v>6857</v>
      </c>
      <c r="K24" s="3">
        <v>0</v>
      </c>
      <c r="L24" s="3">
        <v>0</v>
      </c>
      <c r="M24" s="3">
        <v>152221</v>
      </c>
      <c r="N24" s="3">
        <v>118076</v>
      </c>
      <c r="O24" s="3">
        <v>8876</v>
      </c>
      <c r="P24" s="3">
        <v>0</v>
      </c>
      <c r="Q24" s="3">
        <v>0</v>
      </c>
      <c r="R24" s="3">
        <v>126952</v>
      </c>
    </row>
    <row r="25" spans="1:18" ht="12.75">
      <c r="A25">
        <v>2011</v>
      </c>
      <c r="B25">
        <v>1</v>
      </c>
      <c r="C25" t="s">
        <v>174</v>
      </c>
      <c r="D25" s="3">
        <v>1289066</v>
      </c>
      <c r="E25" s="3">
        <v>137325</v>
      </c>
      <c r="F25" s="3">
        <v>8186</v>
      </c>
      <c r="G25" s="3">
        <v>0</v>
      </c>
      <c r="H25" s="3">
        <v>1434577</v>
      </c>
      <c r="I25" s="3">
        <v>8244</v>
      </c>
      <c r="J25" s="3">
        <v>793</v>
      </c>
      <c r="K25" s="3">
        <v>146</v>
      </c>
      <c r="L25" s="3">
        <v>0</v>
      </c>
      <c r="M25" s="3">
        <v>9183</v>
      </c>
      <c r="N25" s="3">
        <v>16315.630000000001</v>
      </c>
      <c r="O25" s="3">
        <v>4441.58</v>
      </c>
      <c r="P25" s="3">
        <v>597965.71</v>
      </c>
      <c r="Q25" s="3">
        <v>0</v>
      </c>
      <c r="R25" s="3">
        <v>618722.91</v>
      </c>
    </row>
    <row r="26" spans="1:18" ht="12.75">
      <c r="A26">
        <v>2011</v>
      </c>
      <c r="B26">
        <v>1</v>
      </c>
      <c r="C26" t="s">
        <v>182</v>
      </c>
      <c r="D26" s="3">
        <v>1313374</v>
      </c>
      <c r="E26" s="3">
        <v>174219</v>
      </c>
      <c r="F26" s="3">
        <v>5587</v>
      </c>
      <c r="G26" s="3">
        <v>0</v>
      </c>
      <c r="H26" s="3">
        <v>1493180</v>
      </c>
      <c r="I26" s="3">
        <v>9406</v>
      </c>
      <c r="J26" s="3">
        <v>599</v>
      </c>
      <c r="K26" s="3">
        <v>0</v>
      </c>
      <c r="L26" s="3">
        <v>0</v>
      </c>
      <c r="M26" s="3">
        <v>10005</v>
      </c>
      <c r="N26" s="3">
        <v>13924.73</v>
      </c>
      <c r="O26" s="3">
        <v>3256.59</v>
      </c>
      <c r="P26" s="3">
        <v>0</v>
      </c>
      <c r="Q26" s="3">
        <v>0</v>
      </c>
      <c r="R26" s="3">
        <v>17181.32</v>
      </c>
    </row>
    <row r="27" spans="1:18" ht="12.75">
      <c r="A27">
        <v>2011</v>
      </c>
      <c r="B27">
        <v>1</v>
      </c>
      <c r="C27" t="s">
        <v>186</v>
      </c>
      <c r="D27" s="3">
        <v>70009</v>
      </c>
      <c r="E27" s="3">
        <v>9234</v>
      </c>
      <c r="F27" s="3">
        <v>77</v>
      </c>
      <c r="G27" s="3">
        <v>0</v>
      </c>
      <c r="H27" s="3">
        <v>79320</v>
      </c>
      <c r="I27" s="3">
        <v>75171</v>
      </c>
      <c r="J27" s="3">
        <v>9650</v>
      </c>
      <c r="K27" s="3">
        <v>59</v>
      </c>
      <c r="L27" s="3">
        <v>0</v>
      </c>
      <c r="M27" s="3">
        <v>84880</v>
      </c>
      <c r="N27" s="3">
        <v>127926.88</v>
      </c>
      <c r="O27" s="3">
        <v>31332.2</v>
      </c>
      <c r="P27" s="3">
        <v>150318</v>
      </c>
      <c r="Q27" s="3">
        <v>0</v>
      </c>
      <c r="R27" s="3">
        <v>309577.08</v>
      </c>
    </row>
    <row r="28" spans="1:18" ht="12.75">
      <c r="A28">
        <v>2011</v>
      </c>
      <c r="B28">
        <v>1</v>
      </c>
      <c r="C28" t="s">
        <v>192</v>
      </c>
      <c r="D28" s="3">
        <v>370284</v>
      </c>
      <c r="E28" s="3">
        <v>51083</v>
      </c>
      <c r="F28" s="3">
        <v>608</v>
      </c>
      <c r="G28" s="3">
        <v>0</v>
      </c>
      <c r="H28" s="3">
        <v>421975</v>
      </c>
      <c r="I28" s="3">
        <v>13</v>
      </c>
      <c r="J28" s="3">
        <v>26</v>
      </c>
      <c r="K28" s="3">
        <v>2</v>
      </c>
      <c r="L28" s="3">
        <v>0</v>
      </c>
      <c r="M28" s="3">
        <v>41</v>
      </c>
      <c r="N28" s="3">
        <v>13.34</v>
      </c>
      <c r="O28" s="3">
        <v>391.22</v>
      </c>
      <c r="P28" s="3">
        <v>0</v>
      </c>
      <c r="Q28" s="3">
        <v>0</v>
      </c>
      <c r="R28" s="3">
        <v>404.56</v>
      </c>
    </row>
    <row r="29" spans="1:18" ht="12.75">
      <c r="A29">
        <v>2011</v>
      </c>
      <c r="B29">
        <v>1</v>
      </c>
      <c r="C29" t="s">
        <v>199</v>
      </c>
      <c r="D29" s="3">
        <v>2876419</v>
      </c>
      <c r="E29" s="3">
        <v>311427</v>
      </c>
      <c r="F29" s="3">
        <v>2304</v>
      </c>
      <c r="G29" s="3">
        <v>0</v>
      </c>
      <c r="H29" s="3">
        <v>3190150</v>
      </c>
      <c r="I29" s="3">
        <v>155664</v>
      </c>
      <c r="J29" s="3">
        <v>8774</v>
      </c>
      <c r="K29" s="3">
        <v>940</v>
      </c>
      <c r="L29" s="3">
        <v>0</v>
      </c>
      <c r="M29" s="3">
        <v>165378</v>
      </c>
      <c r="N29" s="3">
        <v>253798.35</v>
      </c>
      <c r="O29" s="3">
        <v>484649.85000000003</v>
      </c>
      <c r="P29" s="3">
        <v>1364880.92</v>
      </c>
      <c r="Q29" s="3">
        <v>0</v>
      </c>
      <c r="R29" s="3">
        <v>2103329.12</v>
      </c>
    </row>
    <row r="30" spans="1:18" ht="12.75">
      <c r="A30">
        <v>2011</v>
      </c>
      <c r="B30">
        <v>1</v>
      </c>
      <c r="C30" t="s">
        <v>207</v>
      </c>
      <c r="D30" s="3">
        <v>116864</v>
      </c>
      <c r="E30" s="3">
        <v>18319</v>
      </c>
      <c r="F30" s="3">
        <v>2236</v>
      </c>
      <c r="G30" s="3">
        <v>0</v>
      </c>
      <c r="H30" s="3">
        <v>137419</v>
      </c>
      <c r="I30" s="3">
        <v>25117</v>
      </c>
      <c r="J30" s="3">
        <v>2759</v>
      </c>
      <c r="K30" s="3">
        <v>72</v>
      </c>
      <c r="L30" s="3">
        <v>0</v>
      </c>
      <c r="M30" s="3">
        <v>27948</v>
      </c>
      <c r="N30" s="3">
        <v>48953.67</v>
      </c>
      <c r="O30" s="3">
        <v>22338.84</v>
      </c>
      <c r="P30" s="3">
        <v>19082.78</v>
      </c>
      <c r="Q30" s="3">
        <v>0</v>
      </c>
      <c r="R30" s="3">
        <v>90375.28</v>
      </c>
    </row>
    <row r="31" spans="1:18" ht="12.75">
      <c r="A31">
        <v>2011</v>
      </c>
      <c r="B31">
        <v>1</v>
      </c>
      <c r="C31" t="s">
        <v>216</v>
      </c>
      <c r="D31" s="3">
        <v>363071</v>
      </c>
      <c r="E31" s="3">
        <v>50892</v>
      </c>
      <c r="F31" s="3">
        <v>7311</v>
      </c>
      <c r="G31" s="3">
        <v>0</v>
      </c>
      <c r="H31" s="3">
        <v>421274</v>
      </c>
      <c r="I31" s="3">
        <v>0</v>
      </c>
      <c r="J31" s="3">
        <v>0</v>
      </c>
      <c r="K31" s="3">
        <v>0</v>
      </c>
      <c r="L31" s="3">
        <v>0</v>
      </c>
      <c r="M31" s="3">
        <v>0</v>
      </c>
      <c r="N31" s="3">
        <v>0</v>
      </c>
      <c r="O31" s="3">
        <v>0</v>
      </c>
      <c r="P31" s="3">
        <v>0</v>
      </c>
      <c r="Q31" s="3">
        <v>0</v>
      </c>
      <c r="R31" s="3">
        <v>0</v>
      </c>
    </row>
    <row r="32" spans="1:18" ht="12.75">
      <c r="A32">
        <v>2011</v>
      </c>
      <c r="B32">
        <v>1</v>
      </c>
      <c r="C32" t="s">
        <v>226</v>
      </c>
      <c r="D32" s="3">
        <v>23002</v>
      </c>
      <c r="E32" s="3">
        <v>833</v>
      </c>
      <c r="F32" s="3">
        <v>0</v>
      </c>
      <c r="G32" s="3">
        <v>0</v>
      </c>
      <c r="H32" s="3">
        <v>23835</v>
      </c>
      <c r="I32" s="3">
        <v>61768</v>
      </c>
      <c r="J32" s="3">
        <v>10720</v>
      </c>
      <c r="K32" s="3">
        <v>150</v>
      </c>
      <c r="L32" s="3">
        <v>0</v>
      </c>
      <c r="M32" s="3">
        <v>72638</v>
      </c>
      <c r="N32" s="3">
        <v>50108</v>
      </c>
      <c r="O32" s="3">
        <v>36958.58</v>
      </c>
      <c r="P32" s="3">
        <v>28565</v>
      </c>
      <c r="Q32" s="3">
        <v>0</v>
      </c>
      <c r="R32" s="3">
        <v>115631.58</v>
      </c>
    </row>
    <row r="33" spans="1:18" ht="12.75">
      <c r="A33">
        <v>2011</v>
      </c>
      <c r="B33">
        <v>1</v>
      </c>
      <c r="C33" t="s">
        <v>230</v>
      </c>
      <c r="D33" s="3">
        <v>13794</v>
      </c>
      <c r="E33" s="3">
        <v>451</v>
      </c>
      <c r="F33" s="3">
        <v>735</v>
      </c>
      <c r="G33" s="3">
        <v>10</v>
      </c>
      <c r="H33" s="3">
        <v>14990</v>
      </c>
      <c r="I33" s="3">
        <v>0</v>
      </c>
      <c r="J33" s="3">
        <v>0</v>
      </c>
      <c r="K33" s="3">
        <v>0</v>
      </c>
      <c r="L33" s="3">
        <v>0</v>
      </c>
      <c r="M33" s="3">
        <v>0</v>
      </c>
      <c r="N33" s="3">
        <v>0</v>
      </c>
      <c r="O33" s="3">
        <v>0</v>
      </c>
      <c r="P33" s="3">
        <v>0</v>
      </c>
      <c r="Q33" s="3">
        <v>0</v>
      </c>
      <c r="R33" s="3">
        <v>0</v>
      </c>
    </row>
    <row r="34" spans="1:18" ht="12.75">
      <c r="A34">
        <v>2011</v>
      </c>
      <c r="B34">
        <v>1</v>
      </c>
      <c r="C34" t="s">
        <v>234</v>
      </c>
      <c r="D34" s="3">
        <v>127238</v>
      </c>
      <c r="E34" s="3">
        <v>14186</v>
      </c>
      <c r="F34" s="3">
        <v>1645</v>
      </c>
      <c r="G34" s="3">
        <v>0</v>
      </c>
      <c r="H34" s="3">
        <v>143069</v>
      </c>
      <c r="I34" s="3">
        <v>0</v>
      </c>
      <c r="J34" s="3">
        <v>0</v>
      </c>
      <c r="K34" s="3">
        <v>1</v>
      </c>
      <c r="L34" s="3">
        <v>0</v>
      </c>
      <c r="M34" s="3">
        <v>1</v>
      </c>
      <c r="N34" s="3">
        <v>0</v>
      </c>
      <c r="O34" s="3">
        <v>0</v>
      </c>
      <c r="P34" s="3">
        <v>114</v>
      </c>
      <c r="Q34" s="3">
        <v>0</v>
      </c>
      <c r="R34" s="3">
        <v>114</v>
      </c>
    </row>
    <row r="35" spans="1:18" ht="12.75">
      <c r="A35">
        <v>2011</v>
      </c>
      <c r="B35">
        <v>1</v>
      </c>
      <c r="C35" t="s">
        <v>240</v>
      </c>
      <c r="D35" s="3">
        <v>49072</v>
      </c>
      <c r="E35" s="3">
        <v>2523</v>
      </c>
      <c r="F35" s="3">
        <v>713</v>
      </c>
      <c r="G35" s="3">
        <v>0</v>
      </c>
      <c r="H35" s="3">
        <v>52308</v>
      </c>
      <c r="I35" s="3">
        <v>18169</v>
      </c>
      <c r="J35" s="3">
        <v>2225</v>
      </c>
      <c r="K35" s="3">
        <v>194</v>
      </c>
      <c r="L35" s="3">
        <v>0</v>
      </c>
      <c r="M35" s="3">
        <v>20588</v>
      </c>
      <c r="N35" s="3">
        <v>31086.41</v>
      </c>
      <c r="O35" s="3">
        <v>57069.04</v>
      </c>
      <c r="P35" s="3">
        <v>55655.380000000005</v>
      </c>
      <c r="Q35" s="3">
        <v>0</v>
      </c>
      <c r="R35" s="3">
        <v>143810.82</v>
      </c>
    </row>
    <row r="36" spans="1:18" ht="12.75">
      <c r="A36">
        <v>2011</v>
      </c>
      <c r="B36">
        <v>1</v>
      </c>
      <c r="C36" t="s">
        <v>244</v>
      </c>
      <c r="D36" s="3">
        <v>66649</v>
      </c>
      <c r="E36" s="3">
        <v>125249</v>
      </c>
      <c r="F36" s="3">
        <v>0</v>
      </c>
      <c r="G36" s="3">
        <v>0</v>
      </c>
      <c r="H36" s="3">
        <v>191898</v>
      </c>
      <c r="I36" s="3">
        <v>285</v>
      </c>
      <c r="J36" s="3">
        <v>912</v>
      </c>
      <c r="K36" s="3">
        <v>1551</v>
      </c>
      <c r="L36" s="3">
        <v>0</v>
      </c>
      <c r="M36" s="3">
        <v>2748</v>
      </c>
      <c r="N36" s="3">
        <v>939</v>
      </c>
      <c r="O36" s="3">
        <v>75240</v>
      </c>
      <c r="P36" s="3">
        <v>851231</v>
      </c>
      <c r="Q36" s="3">
        <v>0</v>
      </c>
      <c r="R36" s="3">
        <v>927410</v>
      </c>
    </row>
    <row r="37" spans="1:18" ht="12.75">
      <c r="A37">
        <v>2011</v>
      </c>
      <c r="B37">
        <v>1</v>
      </c>
      <c r="C37" t="s">
        <v>247</v>
      </c>
      <c r="D37" s="3">
        <v>283194</v>
      </c>
      <c r="E37" s="3">
        <v>14278</v>
      </c>
      <c r="F37" s="3">
        <v>2078</v>
      </c>
      <c r="G37" s="3">
        <v>0</v>
      </c>
      <c r="H37" s="3">
        <v>299550</v>
      </c>
      <c r="I37" s="3">
        <v>225056</v>
      </c>
      <c r="J37" s="3">
        <v>12127</v>
      </c>
      <c r="K37" s="3">
        <v>264</v>
      </c>
      <c r="L37" s="3">
        <v>0</v>
      </c>
      <c r="M37" s="3">
        <v>237447</v>
      </c>
      <c r="N37" s="3">
        <v>227502.07</v>
      </c>
      <c r="O37" s="3">
        <v>14794990.88</v>
      </c>
      <c r="P37" s="3">
        <v>739227.71</v>
      </c>
      <c r="Q37" s="3">
        <v>0</v>
      </c>
      <c r="R37" s="3">
        <v>15761720.66</v>
      </c>
    </row>
    <row r="38" spans="1:18" ht="12.75">
      <c r="A38">
        <v>2011</v>
      </c>
      <c r="B38">
        <v>1</v>
      </c>
      <c r="C38" t="s">
        <v>255</v>
      </c>
      <c r="D38" s="3">
        <v>167501</v>
      </c>
      <c r="E38" s="3">
        <v>15314</v>
      </c>
      <c r="F38" s="3">
        <v>893</v>
      </c>
      <c r="G38" s="3">
        <v>0</v>
      </c>
      <c r="H38" s="3">
        <v>183708</v>
      </c>
      <c r="I38" s="3">
        <v>188765</v>
      </c>
      <c r="J38" s="3">
        <v>19979</v>
      </c>
      <c r="K38" s="3">
        <v>917</v>
      </c>
      <c r="L38" s="3">
        <v>0</v>
      </c>
      <c r="M38" s="3">
        <v>209661</v>
      </c>
      <c r="N38" s="3">
        <v>206876.78</v>
      </c>
      <c r="O38" s="3">
        <v>105309.84</v>
      </c>
      <c r="P38" s="3">
        <v>84799.92</v>
      </c>
      <c r="Q38" s="3">
        <v>0</v>
      </c>
      <c r="R38" s="3">
        <v>396986.54000000004</v>
      </c>
    </row>
    <row r="39" spans="1:18" ht="12.75">
      <c r="A39">
        <v>2011</v>
      </c>
      <c r="B39">
        <v>1</v>
      </c>
      <c r="C39" t="s">
        <v>259</v>
      </c>
      <c r="D39" s="3">
        <v>74976</v>
      </c>
      <c r="E39" s="3">
        <v>7955</v>
      </c>
      <c r="F39" s="3">
        <v>64</v>
      </c>
      <c r="G39" s="3">
        <v>0</v>
      </c>
      <c r="H39" s="3">
        <v>82995</v>
      </c>
      <c r="I39" s="3">
        <v>732051</v>
      </c>
      <c r="J39" s="3">
        <v>102407</v>
      </c>
      <c r="K39" s="3">
        <v>3240</v>
      </c>
      <c r="L39" s="3">
        <v>3</v>
      </c>
      <c r="M39" s="3">
        <v>837701</v>
      </c>
      <c r="N39" s="3">
        <v>896871.34</v>
      </c>
      <c r="O39" s="3">
        <v>614683.75</v>
      </c>
      <c r="P39" s="3">
        <v>297531.96</v>
      </c>
      <c r="Q39" s="3">
        <v>840.16</v>
      </c>
      <c r="R39" s="3">
        <v>1809927.21</v>
      </c>
    </row>
    <row r="40" spans="1:18" ht="12.75">
      <c r="A40">
        <v>2011</v>
      </c>
      <c r="B40">
        <v>1</v>
      </c>
      <c r="C40" t="s">
        <v>263</v>
      </c>
      <c r="D40" s="3">
        <v>2094297</v>
      </c>
      <c r="E40" s="3">
        <v>231593</v>
      </c>
      <c r="F40" s="3">
        <v>8364</v>
      </c>
      <c r="G40" s="3">
        <v>78</v>
      </c>
      <c r="H40" s="3">
        <v>2334332</v>
      </c>
      <c r="I40" s="3">
        <v>1229403</v>
      </c>
      <c r="J40" s="3">
        <v>174713</v>
      </c>
      <c r="K40" s="3">
        <v>4457</v>
      </c>
      <c r="L40" s="3">
        <v>1</v>
      </c>
      <c r="M40" s="3">
        <v>1408574</v>
      </c>
      <c r="N40" s="3">
        <v>1747504</v>
      </c>
      <c r="O40" s="3">
        <v>1268572</v>
      </c>
      <c r="P40" s="3">
        <v>612216</v>
      </c>
      <c r="Q40" s="3">
        <v>10128</v>
      </c>
      <c r="R40" s="3">
        <v>3638420</v>
      </c>
    </row>
    <row r="41" spans="1:18" ht="12.75">
      <c r="A41">
        <v>2011</v>
      </c>
      <c r="B41">
        <v>1</v>
      </c>
      <c r="C41" t="s">
        <v>275</v>
      </c>
      <c r="D41" s="3">
        <v>263789</v>
      </c>
      <c r="E41" s="3">
        <v>6744</v>
      </c>
      <c r="F41" s="3">
        <v>0</v>
      </c>
      <c r="G41" s="3">
        <v>0</v>
      </c>
      <c r="H41" s="3">
        <v>270533</v>
      </c>
      <c r="I41" s="3">
        <v>0</v>
      </c>
      <c r="J41" s="3">
        <v>197</v>
      </c>
      <c r="K41" s="3">
        <v>0</v>
      </c>
      <c r="L41" s="3">
        <v>0</v>
      </c>
      <c r="M41" s="3">
        <v>197</v>
      </c>
      <c r="N41" s="3">
        <v>0</v>
      </c>
      <c r="O41" s="3">
        <v>87835.53</v>
      </c>
      <c r="P41" s="3">
        <v>0</v>
      </c>
      <c r="Q41" s="3">
        <v>0</v>
      </c>
      <c r="R41" s="3">
        <v>87835.53</v>
      </c>
    </row>
    <row r="42" spans="1:18" ht="12.75">
      <c r="A42">
        <v>2011</v>
      </c>
      <c r="B42">
        <v>1</v>
      </c>
      <c r="C42" t="s">
        <v>277</v>
      </c>
      <c r="D42" s="3">
        <v>1223423</v>
      </c>
      <c r="E42" s="3">
        <v>171615</v>
      </c>
      <c r="F42" s="3">
        <v>863</v>
      </c>
      <c r="G42" s="3">
        <v>0</v>
      </c>
      <c r="H42" s="3">
        <v>1395901</v>
      </c>
      <c r="I42" s="3">
        <v>59631</v>
      </c>
      <c r="J42" s="3">
        <v>10385</v>
      </c>
      <c r="K42" s="3">
        <v>680</v>
      </c>
      <c r="L42" s="3">
        <v>0</v>
      </c>
      <c r="M42" s="3">
        <v>70696</v>
      </c>
      <c r="N42" s="3">
        <v>114529.03</v>
      </c>
      <c r="O42" s="3">
        <v>143168.69</v>
      </c>
      <c r="P42" s="3">
        <v>976932.09</v>
      </c>
      <c r="Q42" s="3">
        <v>0</v>
      </c>
      <c r="R42" s="3">
        <v>1234629.81</v>
      </c>
    </row>
    <row r="43" spans="1:18" ht="12.75">
      <c r="A43">
        <v>2011</v>
      </c>
      <c r="B43">
        <v>1</v>
      </c>
      <c r="C43" t="s">
        <v>281</v>
      </c>
      <c r="D43" s="3">
        <v>120160</v>
      </c>
      <c r="E43" s="3">
        <v>13640</v>
      </c>
      <c r="F43" s="3">
        <v>1233</v>
      </c>
      <c r="G43" s="3">
        <v>0</v>
      </c>
      <c r="H43" s="3">
        <v>135033</v>
      </c>
      <c r="I43" s="3">
        <v>67012</v>
      </c>
      <c r="J43" s="3">
        <v>13403</v>
      </c>
      <c r="K43" s="3">
        <v>62</v>
      </c>
      <c r="L43" s="3">
        <v>0</v>
      </c>
      <c r="M43" s="3">
        <v>80477</v>
      </c>
      <c r="N43" s="3">
        <v>82556.11</v>
      </c>
      <c r="O43" s="3">
        <v>52751.81</v>
      </c>
      <c r="P43" s="3">
        <v>4274.5</v>
      </c>
      <c r="Q43" s="3">
        <v>0</v>
      </c>
      <c r="R43" s="3">
        <v>139582.41</v>
      </c>
    </row>
    <row r="44" spans="1:18" ht="12.75">
      <c r="A44">
        <v>2011</v>
      </c>
      <c r="B44">
        <v>1</v>
      </c>
      <c r="C44" t="s">
        <v>286</v>
      </c>
      <c r="D44" s="3">
        <v>235389</v>
      </c>
      <c r="E44" s="3">
        <v>28575</v>
      </c>
      <c r="F44" s="3">
        <v>703</v>
      </c>
      <c r="G44" s="3">
        <v>0</v>
      </c>
      <c r="H44" s="3">
        <v>264667</v>
      </c>
      <c r="I44" s="3">
        <v>189979</v>
      </c>
      <c r="J44" s="3">
        <v>19768</v>
      </c>
      <c r="K44" s="3">
        <v>43</v>
      </c>
      <c r="L44" s="3">
        <v>0</v>
      </c>
      <c r="M44" s="3">
        <v>209790</v>
      </c>
      <c r="N44" s="3">
        <v>392136.25</v>
      </c>
      <c r="O44" s="3">
        <v>66999.83</v>
      </c>
      <c r="P44" s="3">
        <v>63536.6</v>
      </c>
      <c r="Q44" s="3">
        <v>0</v>
      </c>
      <c r="R44" s="3">
        <v>522672.72000000003</v>
      </c>
    </row>
    <row r="45" spans="1:18" ht="12.75">
      <c r="A45">
        <v>2011</v>
      </c>
      <c r="B45">
        <v>1</v>
      </c>
      <c r="C45" t="s">
        <v>306</v>
      </c>
      <c r="D45" s="3">
        <v>234862</v>
      </c>
      <c r="E45" s="3">
        <v>17182</v>
      </c>
      <c r="F45" s="3">
        <v>477</v>
      </c>
      <c r="G45" s="3">
        <v>0</v>
      </c>
      <c r="H45" s="3">
        <v>252521</v>
      </c>
      <c r="I45" s="3">
        <v>0</v>
      </c>
      <c r="J45" s="3">
        <v>0</v>
      </c>
      <c r="K45" s="3">
        <v>0</v>
      </c>
      <c r="L45" s="3">
        <v>0</v>
      </c>
      <c r="M45" s="3">
        <v>0</v>
      </c>
      <c r="N45" s="3">
        <v>0</v>
      </c>
      <c r="O45" s="3">
        <v>0</v>
      </c>
      <c r="P45" s="3">
        <v>0</v>
      </c>
      <c r="Q45" s="3">
        <v>0</v>
      </c>
      <c r="R45" s="3">
        <v>0</v>
      </c>
    </row>
    <row r="46" spans="1:18" ht="12.75">
      <c r="A46">
        <v>2011</v>
      </c>
      <c r="B46">
        <v>1</v>
      </c>
      <c r="C46" t="s">
        <v>308</v>
      </c>
      <c r="D46" s="3">
        <v>746537</v>
      </c>
      <c r="E46" s="3">
        <v>84529</v>
      </c>
      <c r="F46" s="3">
        <v>5573</v>
      </c>
      <c r="G46" s="3">
        <v>0</v>
      </c>
      <c r="H46" s="3">
        <v>836639</v>
      </c>
      <c r="I46" s="3">
        <v>16308</v>
      </c>
      <c r="J46" s="3">
        <v>2195</v>
      </c>
      <c r="K46" s="3">
        <v>10</v>
      </c>
      <c r="L46" s="3">
        <v>0</v>
      </c>
      <c r="M46" s="3">
        <v>18513</v>
      </c>
      <c r="N46" s="3">
        <v>9254</v>
      </c>
      <c r="O46" s="3">
        <v>13932</v>
      </c>
      <c r="P46" s="3">
        <v>11511</v>
      </c>
      <c r="Q46" s="3">
        <v>0</v>
      </c>
      <c r="R46" s="3">
        <v>34697</v>
      </c>
    </row>
    <row r="47" spans="1:18" ht="12.75">
      <c r="A47">
        <v>2011</v>
      </c>
      <c r="B47">
        <v>1</v>
      </c>
      <c r="C47" t="s">
        <v>314</v>
      </c>
      <c r="D47" s="3">
        <v>2467766</v>
      </c>
      <c r="E47" s="3">
        <v>202874</v>
      </c>
      <c r="F47" s="3">
        <v>1405</v>
      </c>
      <c r="G47" s="3">
        <v>0</v>
      </c>
      <c r="H47" s="3">
        <v>2672045</v>
      </c>
      <c r="I47" s="3">
        <v>171812</v>
      </c>
      <c r="J47" s="3">
        <v>22811</v>
      </c>
      <c r="K47" s="3">
        <v>296</v>
      </c>
      <c r="L47" s="3">
        <v>0</v>
      </c>
      <c r="M47" s="3">
        <v>194919</v>
      </c>
      <c r="N47" s="3">
        <v>304655</v>
      </c>
      <c r="O47" s="3">
        <v>140576</v>
      </c>
      <c r="P47" s="3">
        <v>37072</v>
      </c>
      <c r="Q47" s="3">
        <v>0</v>
      </c>
      <c r="R47" s="3">
        <v>482303</v>
      </c>
    </row>
    <row r="48" spans="1:18" ht="12.75">
      <c r="A48">
        <v>2011</v>
      </c>
      <c r="B48">
        <v>1</v>
      </c>
      <c r="C48" t="s">
        <v>319</v>
      </c>
      <c r="D48" s="3">
        <v>73703</v>
      </c>
      <c r="E48" s="3">
        <v>7313</v>
      </c>
      <c r="F48" s="3">
        <v>14</v>
      </c>
      <c r="G48" s="3">
        <v>0</v>
      </c>
      <c r="H48" s="3">
        <v>81030</v>
      </c>
      <c r="I48" s="3">
        <v>0</v>
      </c>
      <c r="J48" s="3">
        <v>0</v>
      </c>
      <c r="K48" s="3">
        <v>0</v>
      </c>
      <c r="L48" s="3">
        <v>0</v>
      </c>
      <c r="M48" s="3">
        <v>0</v>
      </c>
      <c r="N48" s="3">
        <v>0</v>
      </c>
      <c r="O48" s="3">
        <v>0</v>
      </c>
      <c r="P48" s="3">
        <v>0</v>
      </c>
      <c r="Q48" s="3">
        <v>0</v>
      </c>
      <c r="R48" s="3">
        <v>0</v>
      </c>
    </row>
    <row r="49" spans="1:18" ht="12.75">
      <c r="A49">
        <v>2011</v>
      </c>
      <c r="B49">
        <v>1</v>
      </c>
      <c r="C49" t="s">
        <v>323</v>
      </c>
      <c r="D49" s="3">
        <v>1285148</v>
      </c>
      <c r="E49" s="3">
        <v>160092</v>
      </c>
      <c r="F49" s="3">
        <v>4473</v>
      </c>
      <c r="G49" s="3">
        <v>0</v>
      </c>
      <c r="H49" s="3">
        <v>1449713</v>
      </c>
      <c r="I49" s="3">
        <v>18360</v>
      </c>
      <c r="J49" s="3">
        <v>4042</v>
      </c>
      <c r="K49" s="3">
        <v>248</v>
      </c>
      <c r="L49" s="3">
        <v>0</v>
      </c>
      <c r="M49" s="3">
        <v>22650</v>
      </c>
      <c r="N49" s="3">
        <v>14856.300000000001</v>
      </c>
      <c r="O49" s="3">
        <v>201735</v>
      </c>
      <c r="P49" s="3">
        <v>35937.98</v>
      </c>
      <c r="Q49" s="3">
        <v>0</v>
      </c>
      <c r="R49" s="3">
        <v>252529.28</v>
      </c>
    </row>
    <row r="50" spans="1:18" ht="12.75">
      <c r="A50">
        <v>2011</v>
      </c>
      <c r="B50">
        <v>1</v>
      </c>
      <c r="C50" t="s">
        <v>328</v>
      </c>
      <c r="D50" s="3">
        <v>1660910</v>
      </c>
      <c r="E50" s="3">
        <v>192309</v>
      </c>
      <c r="F50" s="3">
        <v>4392</v>
      </c>
      <c r="G50" s="3">
        <v>0</v>
      </c>
      <c r="H50" s="3">
        <v>1857611</v>
      </c>
      <c r="I50" s="3">
        <v>387276</v>
      </c>
      <c r="J50" s="3">
        <v>47107</v>
      </c>
      <c r="K50" s="3">
        <v>0</v>
      </c>
      <c r="L50" s="3">
        <v>0</v>
      </c>
      <c r="M50" s="3">
        <v>434383</v>
      </c>
      <c r="N50" s="3">
        <v>328041.46</v>
      </c>
      <c r="O50" s="3">
        <v>79505.67</v>
      </c>
      <c r="P50" s="3">
        <v>0</v>
      </c>
      <c r="Q50" s="3">
        <v>0</v>
      </c>
      <c r="R50" s="3">
        <v>407547.13</v>
      </c>
    </row>
    <row r="51" spans="1:18" ht="12.75">
      <c r="A51">
        <v>2011</v>
      </c>
      <c r="B51">
        <v>1</v>
      </c>
      <c r="C51" t="s">
        <v>332</v>
      </c>
      <c r="D51" s="3">
        <v>394809</v>
      </c>
      <c r="E51" s="3">
        <v>65009</v>
      </c>
      <c r="F51" s="3">
        <v>3315</v>
      </c>
      <c r="G51" s="3">
        <v>0</v>
      </c>
      <c r="H51" s="3">
        <v>463133</v>
      </c>
      <c r="I51" s="3">
        <v>0</v>
      </c>
      <c r="J51" s="3">
        <v>0</v>
      </c>
      <c r="K51" s="3">
        <v>0</v>
      </c>
      <c r="L51" s="3">
        <v>0</v>
      </c>
      <c r="M51" s="3">
        <v>0</v>
      </c>
      <c r="N51" s="3">
        <v>0</v>
      </c>
      <c r="O51" s="3">
        <v>0</v>
      </c>
      <c r="P51" s="3">
        <v>0</v>
      </c>
      <c r="Q51" s="3">
        <v>0</v>
      </c>
      <c r="R51" s="3">
        <v>0</v>
      </c>
    </row>
    <row r="52" spans="1:18" ht="12.75">
      <c r="A52">
        <v>2011</v>
      </c>
      <c r="B52">
        <v>1</v>
      </c>
      <c r="C52" t="s">
        <v>335</v>
      </c>
      <c r="D52" s="3">
        <v>123112</v>
      </c>
      <c r="E52" s="3">
        <v>27201</v>
      </c>
      <c r="F52" s="3">
        <v>4820</v>
      </c>
      <c r="G52" s="3">
        <v>0</v>
      </c>
      <c r="H52" s="3">
        <v>155133</v>
      </c>
      <c r="I52" s="3">
        <v>36484</v>
      </c>
      <c r="J52" s="3">
        <v>4808</v>
      </c>
      <c r="K52" s="3">
        <v>10</v>
      </c>
      <c r="L52" s="3">
        <v>0</v>
      </c>
      <c r="M52" s="3">
        <v>41302</v>
      </c>
      <c r="N52" s="3">
        <v>29913.64</v>
      </c>
      <c r="O52" s="3">
        <v>41216.72</v>
      </c>
      <c r="P52" s="3">
        <v>963.6</v>
      </c>
      <c r="Q52" s="3">
        <v>0</v>
      </c>
      <c r="R52" s="3">
        <v>72093.96</v>
      </c>
    </row>
    <row r="53" spans="1:18" ht="12.75">
      <c r="A53">
        <v>2011</v>
      </c>
      <c r="B53">
        <v>2</v>
      </c>
      <c r="C53" t="s">
        <v>54</v>
      </c>
      <c r="D53" s="3">
        <v>124048</v>
      </c>
      <c r="E53" s="3">
        <v>14362</v>
      </c>
      <c r="F53" s="3">
        <v>633</v>
      </c>
      <c r="G53" s="3">
        <v>0</v>
      </c>
      <c r="H53" s="3">
        <v>139043</v>
      </c>
      <c r="I53" s="3">
        <v>3020</v>
      </c>
      <c r="J53" s="3">
        <v>267</v>
      </c>
      <c r="K53" s="3">
        <v>2</v>
      </c>
      <c r="L53" s="3">
        <v>0</v>
      </c>
      <c r="M53" s="3">
        <v>3289</v>
      </c>
      <c r="N53" s="3">
        <v>4339.2300000000005</v>
      </c>
      <c r="O53" s="3">
        <v>974.58</v>
      </c>
      <c r="P53" s="3">
        <v>102.12</v>
      </c>
      <c r="Q53" s="3">
        <v>0</v>
      </c>
      <c r="R53" s="3">
        <v>5415.93</v>
      </c>
    </row>
    <row r="54" spans="1:18" ht="12.75">
      <c r="A54">
        <v>2011</v>
      </c>
      <c r="B54">
        <v>2</v>
      </c>
      <c r="C54" t="s">
        <v>61</v>
      </c>
      <c r="D54" s="3">
        <v>339</v>
      </c>
      <c r="E54" s="3">
        <v>22</v>
      </c>
      <c r="F54" s="3">
        <v>0</v>
      </c>
      <c r="G54" s="3">
        <v>0</v>
      </c>
      <c r="H54" s="3">
        <v>361</v>
      </c>
      <c r="I54" s="3">
        <v>25826</v>
      </c>
      <c r="J54" s="3">
        <v>5276</v>
      </c>
      <c r="K54" s="3">
        <v>3</v>
      </c>
      <c r="L54" s="3">
        <v>0</v>
      </c>
      <c r="M54" s="3">
        <v>31105</v>
      </c>
      <c r="N54" s="3">
        <v>52208.380000000005</v>
      </c>
      <c r="O54" s="3">
        <v>11260.26</v>
      </c>
      <c r="P54" s="3">
        <v>3106.5</v>
      </c>
      <c r="Q54" s="3">
        <v>0</v>
      </c>
      <c r="R54" s="3">
        <v>66575.14</v>
      </c>
    </row>
    <row r="55" spans="1:18" ht="12.75">
      <c r="A55">
        <v>2011</v>
      </c>
      <c r="B55">
        <v>2</v>
      </c>
      <c r="C55" t="s">
        <v>66</v>
      </c>
      <c r="D55" s="3">
        <v>29366</v>
      </c>
      <c r="E55" s="3">
        <v>2571</v>
      </c>
      <c r="F55" s="3">
        <v>341</v>
      </c>
      <c r="G55" s="3">
        <v>0</v>
      </c>
      <c r="H55" s="3">
        <v>32278</v>
      </c>
      <c r="I55" s="3">
        <v>152989</v>
      </c>
      <c r="J55" s="3">
        <v>9943</v>
      </c>
      <c r="K55" s="3">
        <v>819</v>
      </c>
      <c r="L55" s="3">
        <v>0</v>
      </c>
      <c r="M55" s="3">
        <v>163751</v>
      </c>
      <c r="N55" s="3">
        <v>258182.12</v>
      </c>
      <c r="O55" s="3">
        <v>32460.600000000002</v>
      </c>
      <c r="P55" s="3">
        <v>25956.05</v>
      </c>
      <c r="Q55" s="3">
        <v>0</v>
      </c>
      <c r="R55" s="3">
        <v>316598.77</v>
      </c>
    </row>
    <row r="56" spans="1:18" ht="12.75">
      <c r="A56">
        <v>2011</v>
      </c>
      <c r="B56">
        <v>2</v>
      </c>
      <c r="C56" t="s">
        <v>74</v>
      </c>
      <c r="D56" s="3">
        <v>156712</v>
      </c>
      <c r="E56" s="3">
        <v>7808</v>
      </c>
      <c r="F56" s="3">
        <v>3174</v>
      </c>
      <c r="G56" s="3">
        <v>0</v>
      </c>
      <c r="H56" s="3">
        <v>167694</v>
      </c>
      <c r="I56" s="3">
        <v>616405</v>
      </c>
      <c r="J56" s="3">
        <v>44936</v>
      </c>
      <c r="K56" s="3">
        <v>632</v>
      </c>
      <c r="L56" s="3">
        <v>0</v>
      </c>
      <c r="M56" s="3">
        <v>661973</v>
      </c>
      <c r="N56" s="3">
        <v>544334.36</v>
      </c>
      <c r="O56" s="3">
        <v>140276.42</v>
      </c>
      <c r="P56" s="3">
        <v>34384.31</v>
      </c>
      <c r="Q56" s="3">
        <v>0</v>
      </c>
      <c r="R56" s="3">
        <v>718995.09</v>
      </c>
    </row>
    <row r="57" spans="1:18" ht="12.75">
      <c r="A57">
        <v>2011</v>
      </c>
      <c r="B57">
        <v>2</v>
      </c>
      <c r="C57" t="s">
        <v>80</v>
      </c>
      <c r="D57" s="3">
        <v>4472717</v>
      </c>
      <c r="E57" s="3">
        <v>423922</v>
      </c>
      <c r="F57" s="3">
        <v>11576</v>
      </c>
      <c r="G57" s="3">
        <v>0</v>
      </c>
      <c r="H57" s="3">
        <v>4908215</v>
      </c>
      <c r="I57" s="3">
        <v>158985</v>
      </c>
      <c r="J57" s="3">
        <v>40912</v>
      </c>
      <c r="K57" s="3">
        <v>4334</v>
      </c>
      <c r="L57" s="3">
        <v>0</v>
      </c>
      <c r="M57" s="3">
        <v>204231</v>
      </c>
      <c r="N57" s="3">
        <v>104910.11</v>
      </c>
      <c r="O57" s="3">
        <v>1715702.96</v>
      </c>
      <c r="P57" s="3">
        <v>1172573.69</v>
      </c>
      <c r="Q57" s="3">
        <v>0</v>
      </c>
      <c r="R57" s="3">
        <v>2993186.76</v>
      </c>
    </row>
    <row r="58" spans="1:18" ht="12.75">
      <c r="A58">
        <v>2011</v>
      </c>
      <c r="B58">
        <v>2</v>
      </c>
      <c r="C58" t="s">
        <v>90</v>
      </c>
      <c r="D58" s="3">
        <v>1310392</v>
      </c>
      <c r="E58" s="3">
        <v>95610</v>
      </c>
      <c r="F58" s="3">
        <v>2214</v>
      </c>
      <c r="G58" s="3">
        <v>0</v>
      </c>
      <c r="H58" s="3">
        <v>1408216</v>
      </c>
      <c r="I58" s="3">
        <v>107096</v>
      </c>
      <c r="J58" s="3">
        <v>15079</v>
      </c>
      <c r="K58" s="3">
        <v>1791</v>
      </c>
      <c r="L58" s="3">
        <v>0</v>
      </c>
      <c r="M58" s="3">
        <v>123966</v>
      </c>
      <c r="N58" s="3">
        <v>74398.77</v>
      </c>
      <c r="O58" s="3">
        <v>84511.46</v>
      </c>
      <c r="P58" s="3">
        <v>248418.59</v>
      </c>
      <c r="Q58" s="3">
        <v>0</v>
      </c>
      <c r="R58" s="3">
        <v>407328.79000000004</v>
      </c>
    </row>
    <row r="59" spans="1:18" ht="12.75">
      <c r="A59">
        <v>2011</v>
      </c>
      <c r="B59">
        <v>2</v>
      </c>
      <c r="C59" t="s">
        <v>101</v>
      </c>
      <c r="D59" s="3">
        <v>259280</v>
      </c>
      <c r="E59" s="3">
        <v>32203</v>
      </c>
      <c r="F59" s="3">
        <v>1194</v>
      </c>
      <c r="G59" s="3">
        <v>0</v>
      </c>
      <c r="H59" s="3">
        <v>292677</v>
      </c>
      <c r="I59" s="3">
        <v>40431</v>
      </c>
      <c r="J59" s="3">
        <v>29</v>
      </c>
      <c r="K59" s="3">
        <v>1</v>
      </c>
      <c r="L59" s="3">
        <v>0</v>
      </c>
      <c r="M59" s="3">
        <v>40461</v>
      </c>
      <c r="N59" s="3">
        <v>28788.24</v>
      </c>
      <c r="O59" s="3">
        <v>8.69</v>
      </c>
      <c r="P59" s="3">
        <v>0.07</v>
      </c>
      <c r="Q59" s="3">
        <v>0</v>
      </c>
      <c r="R59" s="3">
        <v>28797</v>
      </c>
    </row>
    <row r="60" spans="1:18" ht="12.75">
      <c r="A60">
        <v>2011</v>
      </c>
      <c r="B60">
        <v>2</v>
      </c>
      <c r="C60" t="s">
        <v>104</v>
      </c>
      <c r="D60" s="3">
        <v>27174</v>
      </c>
      <c r="E60" s="3">
        <v>2595</v>
      </c>
      <c r="F60" s="3">
        <v>1</v>
      </c>
      <c r="G60" s="3">
        <v>0</v>
      </c>
      <c r="H60" s="3">
        <v>29770</v>
      </c>
      <c r="I60" s="3">
        <v>0</v>
      </c>
      <c r="J60" s="3">
        <v>0</v>
      </c>
      <c r="K60" s="3">
        <v>0</v>
      </c>
      <c r="L60" s="3">
        <v>0</v>
      </c>
      <c r="M60" s="3">
        <v>0</v>
      </c>
      <c r="N60" s="3">
        <v>0</v>
      </c>
      <c r="O60" s="3">
        <v>0</v>
      </c>
      <c r="P60" s="3">
        <v>0</v>
      </c>
      <c r="Q60" s="3">
        <v>0</v>
      </c>
      <c r="R60" s="3">
        <v>0</v>
      </c>
    </row>
    <row r="61" spans="1:18" ht="12.75">
      <c r="A61">
        <v>2011</v>
      </c>
      <c r="B61">
        <v>2</v>
      </c>
      <c r="C61" t="s">
        <v>106</v>
      </c>
      <c r="D61" s="3">
        <v>98811</v>
      </c>
      <c r="E61" s="3">
        <v>9236</v>
      </c>
      <c r="F61" s="3">
        <v>42</v>
      </c>
      <c r="G61" s="3">
        <v>0</v>
      </c>
      <c r="H61" s="3">
        <v>108089</v>
      </c>
      <c r="I61" s="3">
        <v>206617</v>
      </c>
      <c r="J61" s="3">
        <v>24165</v>
      </c>
      <c r="K61" s="3">
        <v>122</v>
      </c>
      <c r="L61" s="3">
        <v>0</v>
      </c>
      <c r="M61" s="3">
        <v>230904</v>
      </c>
      <c r="N61" s="3">
        <v>221815.51</v>
      </c>
      <c r="O61" s="3">
        <v>78871.02</v>
      </c>
      <c r="P61" s="3">
        <v>1353.94</v>
      </c>
      <c r="Q61" s="3">
        <v>0</v>
      </c>
      <c r="R61" s="3">
        <v>302040.46</v>
      </c>
    </row>
    <row r="62" spans="1:18" ht="12.75">
      <c r="A62">
        <v>2011</v>
      </c>
      <c r="B62">
        <v>2</v>
      </c>
      <c r="C62" t="s">
        <v>110</v>
      </c>
      <c r="D62" s="3">
        <v>2435151</v>
      </c>
      <c r="E62" s="3">
        <v>162498</v>
      </c>
      <c r="F62" s="3">
        <v>1079</v>
      </c>
      <c r="G62" s="3">
        <v>0</v>
      </c>
      <c r="H62" s="3">
        <v>2598728</v>
      </c>
      <c r="I62" s="3">
        <v>0</v>
      </c>
      <c r="J62" s="3">
        <v>11</v>
      </c>
      <c r="K62" s="3">
        <v>32</v>
      </c>
      <c r="L62" s="3">
        <v>0</v>
      </c>
      <c r="M62" s="3">
        <v>43</v>
      </c>
      <c r="N62" s="3">
        <v>0</v>
      </c>
      <c r="O62" s="3">
        <v>9022</v>
      </c>
      <c r="P62" s="3">
        <v>81532</v>
      </c>
      <c r="Q62" s="3">
        <v>0</v>
      </c>
      <c r="R62" s="3">
        <v>90554</v>
      </c>
    </row>
    <row r="63" spans="1:18" ht="12.75">
      <c r="A63">
        <v>2011</v>
      </c>
      <c r="B63">
        <v>2</v>
      </c>
      <c r="C63" t="s">
        <v>115</v>
      </c>
      <c r="D63" s="3">
        <v>0</v>
      </c>
      <c r="E63" s="3">
        <v>0</v>
      </c>
      <c r="F63" s="3">
        <v>0</v>
      </c>
      <c r="G63" s="3">
        <v>0</v>
      </c>
      <c r="H63" s="3">
        <v>0</v>
      </c>
      <c r="I63" s="3">
        <v>1676754</v>
      </c>
      <c r="J63" s="3">
        <v>152273</v>
      </c>
      <c r="K63" s="3">
        <v>58</v>
      </c>
      <c r="L63" s="3">
        <v>0</v>
      </c>
      <c r="M63" s="3">
        <v>1829085</v>
      </c>
      <c r="N63" s="3">
        <v>1714630.67</v>
      </c>
      <c r="O63" s="3">
        <v>1185060.47</v>
      </c>
      <c r="P63" s="3">
        <v>13583</v>
      </c>
      <c r="Q63" s="3">
        <v>0</v>
      </c>
      <c r="R63" s="3">
        <v>2913274.15</v>
      </c>
    </row>
    <row r="64" spans="1:18" ht="12.75">
      <c r="A64">
        <v>2011</v>
      </c>
      <c r="B64">
        <v>2</v>
      </c>
      <c r="C64" t="s">
        <v>120</v>
      </c>
      <c r="D64" s="3">
        <v>42489</v>
      </c>
      <c r="E64" s="3">
        <v>2428</v>
      </c>
      <c r="F64" s="3">
        <v>0</v>
      </c>
      <c r="G64" s="3">
        <v>0</v>
      </c>
      <c r="H64" s="3">
        <v>44917</v>
      </c>
      <c r="I64" s="3">
        <v>8033</v>
      </c>
      <c r="J64" s="3">
        <v>1172</v>
      </c>
      <c r="K64" s="3">
        <v>0</v>
      </c>
      <c r="L64" s="3">
        <v>0</v>
      </c>
      <c r="M64" s="3">
        <v>9205</v>
      </c>
      <c r="N64" s="3">
        <v>5494.2</v>
      </c>
      <c r="O64" s="3">
        <v>26201.05</v>
      </c>
      <c r="P64" s="3">
        <v>0</v>
      </c>
      <c r="Q64" s="3">
        <v>0</v>
      </c>
      <c r="R64" s="3">
        <v>31695.25</v>
      </c>
    </row>
    <row r="65" spans="1:18" ht="12.75">
      <c r="A65">
        <v>2011</v>
      </c>
      <c r="B65">
        <v>2</v>
      </c>
      <c r="C65" t="s">
        <v>125</v>
      </c>
      <c r="D65" s="3">
        <v>546309</v>
      </c>
      <c r="E65" s="3">
        <v>83831</v>
      </c>
      <c r="F65" s="3">
        <v>195</v>
      </c>
      <c r="G65" s="3">
        <v>0</v>
      </c>
      <c r="H65" s="3">
        <v>630335</v>
      </c>
      <c r="I65" s="3">
        <v>0</v>
      </c>
      <c r="J65" s="3">
        <v>0</v>
      </c>
      <c r="K65" s="3">
        <v>0</v>
      </c>
      <c r="L65" s="3">
        <v>0</v>
      </c>
      <c r="M65" s="3">
        <v>0</v>
      </c>
      <c r="N65" s="3">
        <v>0</v>
      </c>
      <c r="O65" s="3">
        <v>0</v>
      </c>
      <c r="P65" s="3">
        <v>0</v>
      </c>
      <c r="Q65" s="3">
        <v>0</v>
      </c>
      <c r="R65" s="3">
        <v>0</v>
      </c>
    </row>
    <row r="66" spans="1:18" ht="12.75">
      <c r="A66">
        <v>2011</v>
      </c>
      <c r="B66">
        <v>2</v>
      </c>
      <c r="C66" t="s">
        <v>128</v>
      </c>
      <c r="D66" s="3">
        <v>88726</v>
      </c>
      <c r="E66" s="3">
        <v>16276</v>
      </c>
      <c r="F66" s="3">
        <v>563</v>
      </c>
      <c r="G66" s="3">
        <v>0</v>
      </c>
      <c r="H66" s="3">
        <v>105565</v>
      </c>
      <c r="I66" s="3">
        <v>319038</v>
      </c>
      <c r="J66" s="3">
        <v>40130</v>
      </c>
      <c r="K66" s="3">
        <v>8694</v>
      </c>
      <c r="L66" s="3">
        <v>0</v>
      </c>
      <c r="M66" s="3">
        <v>367862</v>
      </c>
      <c r="N66" s="3">
        <v>356213.76</v>
      </c>
      <c r="O66" s="3">
        <v>214126.80000000002</v>
      </c>
      <c r="P66" s="3">
        <v>179736.32</v>
      </c>
      <c r="Q66" s="3">
        <v>0</v>
      </c>
      <c r="R66" s="3">
        <v>750076.88</v>
      </c>
    </row>
    <row r="67" spans="1:18" ht="12.75">
      <c r="A67">
        <v>2011</v>
      </c>
      <c r="B67">
        <v>2</v>
      </c>
      <c r="C67" t="s">
        <v>133</v>
      </c>
      <c r="D67" s="3">
        <v>660186</v>
      </c>
      <c r="E67" s="3">
        <v>83416</v>
      </c>
      <c r="F67" s="3">
        <v>1985</v>
      </c>
      <c r="G67" s="3">
        <v>0</v>
      </c>
      <c r="H67" s="3">
        <v>745587</v>
      </c>
      <c r="I67" s="3">
        <v>114602</v>
      </c>
      <c r="J67" s="3">
        <v>7054</v>
      </c>
      <c r="K67" s="3">
        <v>44</v>
      </c>
      <c r="L67" s="3">
        <v>0</v>
      </c>
      <c r="M67" s="3">
        <v>121700</v>
      </c>
      <c r="N67" s="3">
        <v>58004.18</v>
      </c>
      <c r="O67" s="3">
        <v>12408.95</v>
      </c>
      <c r="P67" s="3">
        <v>2536.79</v>
      </c>
      <c r="Q67" s="3">
        <v>0</v>
      </c>
      <c r="R67" s="3">
        <v>72949.92</v>
      </c>
    </row>
    <row r="68" spans="1:18" ht="12.75">
      <c r="A68">
        <v>2011</v>
      </c>
      <c r="B68">
        <v>2</v>
      </c>
      <c r="C68" t="s">
        <v>136</v>
      </c>
      <c r="D68" s="3">
        <v>610890</v>
      </c>
      <c r="E68" s="3">
        <v>69827</v>
      </c>
      <c r="F68" s="3">
        <v>1570</v>
      </c>
      <c r="G68" s="3">
        <v>0</v>
      </c>
      <c r="H68" s="3">
        <v>682287</v>
      </c>
      <c r="I68" s="3">
        <v>8211</v>
      </c>
      <c r="J68" s="3">
        <v>1079</v>
      </c>
      <c r="K68" s="3">
        <v>42</v>
      </c>
      <c r="L68" s="3">
        <v>0</v>
      </c>
      <c r="M68" s="3">
        <v>9332</v>
      </c>
      <c r="N68" s="3">
        <v>9597.24</v>
      </c>
      <c r="O68" s="3">
        <v>22276.86</v>
      </c>
      <c r="P68" s="3">
        <v>4824.61</v>
      </c>
      <c r="Q68" s="3">
        <v>0</v>
      </c>
      <c r="R68" s="3">
        <v>36698.71</v>
      </c>
    </row>
    <row r="69" spans="1:18" ht="12.75">
      <c r="A69">
        <v>2011</v>
      </c>
      <c r="B69">
        <v>2</v>
      </c>
      <c r="C69" t="s">
        <v>140</v>
      </c>
      <c r="D69" s="3">
        <v>254819</v>
      </c>
      <c r="E69" s="3">
        <v>25069</v>
      </c>
      <c r="F69" s="3">
        <v>16</v>
      </c>
      <c r="G69" s="3">
        <v>0</v>
      </c>
      <c r="H69" s="3">
        <v>279904</v>
      </c>
      <c r="I69" s="3">
        <v>3681</v>
      </c>
      <c r="J69" s="3">
        <v>888</v>
      </c>
      <c r="K69" s="3">
        <v>7</v>
      </c>
      <c r="L69" s="3">
        <v>0</v>
      </c>
      <c r="M69" s="3">
        <v>4576</v>
      </c>
      <c r="N69" s="3">
        <v>4103</v>
      </c>
      <c r="O69" s="3">
        <v>11344</v>
      </c>
      <c r="P69" s="3">
        <v>933</v>
      </c>
      <c r="Q69" s="3">
        <v>0</v>
      </c>
      <c r="R69" s="3">
        <v>16380</v>
      </c>
    </row>
    <row r="70" spans="1:18" ht="12.75">
      <c r="A70">
        <v>2011</v>
      </c>
      <c r="B70">
        <v>2</v>
      </c>
      <c r="C70" t="s">
        <v>145</v>
      </c>
      <c r="D70" s="3">
        <v>242867</v>
      </c>
      <c r="E70" s="3">
        <v>42897</v>
      </c>
      <c r="F70" s="3">
        <v>1342</v>
      </c>
      <c r="G70" s="3">
        <v>0</v>
      </c>
      <c r="H70" s="3">
        <v>287106</v>
      </c>
      <c r="I70" s="3">
        <v>73483</v>
      </c>
      <c r="J70" s="3">
        <v>11066</v>
      </c>
      <c r="K70" s="3">
        <v>44</v>
      </c>
      <c r="L70" s="3">
        <v>0</v>
      </c>
      <c r="M70" s="3">
        <v>84593</v>
      </c>
      <c r="N70" s="3">
        <v>102536.59</v>
      </c>
      <c r="O70" s="3">
        <v>21922.74</v>
      </c>
      <c r="P70" s="3">
        <v>23472</v>
      </c>
      <c r="Q70" s="3">
        <v>0</v>
      </c>
      <c r="R70" s="3">
        <v>147931.34</v>
      </c>
    </row>
    <row r="71" spans="1:18" ht="12.75">
      <c r="A71">
        <v>2011</v>
      </c>
      <c r="B71">
        <v>2</v>
      </c>
      <c r="C71" t="s">
        <v>153</v>
      </c>
      <c r="D71" s="3">
        <v>37925</v>
      </c>
      <c r="E71" s="3">
        <v>1129</v>
      </c>
      <c r="F71" s="3">
        <v>116</v>
      </c>
      <c r="G71" s="3">
        <v>0</v>
      </c>
      <c r="H71" s="3">
        <v>39170</v>
      </c>
      <c r="I71" s="3">
        <v>11019</v>
      </c>
      <c r="J71" s="3">
        <v>643</v>
      </c>
      <c r="K71" s="3">
        <v>3</v>
      </c>
      <c r="L71" s="3">
        <v>0</v>
      </c>
      <c r="M71" s="3">
        <v>11665</v>
      </c>
      <c r="N71" s="3">
        <v>12272.84</v>
      </c>
      <c r="O71" s="3">
        <v>3760.1</v>
      </c>
      <c r="P71" s="3">
        <v>50.1</v>
      </c>
      <c r="Q71" s="3">
        <v>0</v>
      </c>
      <c r="R71" s="3">
        <v>16083.04</v>
      </c>
    </row>
    <row r="72" spans="1:18" ht="12.75">
      <c r="A72">
        <v>2011</v>
      </c>
      <c r="B72">
        <v>2</v>
      </c>
      <c r="C72" t="s">
        <v>157</v>
      </c>
      <c r="D72" s="3">
        <v>1153794</v>
      </c>
      <c r="E72" s="3">
        <v>21952</v>
      </c>
      <c r="F72" s="3">
        <v>40</v>
      </c>
      <c r="G72" s="3">
        <v>0</v>
      </c>
      <c r="H72" s="3">
        <v>1175786</v>
      </c>
      <c r="I72" s="3">
        <v>24595</v>
      </c>
      <c r="J72" s="3">
        <v>4594</v>
      </c>
      <c r="K72" s="3">
        <v>29</v>
      </c>
      <c r="L72" s="3">
        <v>0</v>
      </c>
      <c r="M72" s="3">
        <v>29218</v>
      </c>
      <c r="N72" s="3">
        <v>17021</v>
      </c>
      <c r="O72" s="3">
        <v>133074.73</v>
      </c>
      <c r="P72" s="3">
        <v>13594</v>
      </c>
      <c r="Q72" s="3">
        <v>0</v>
      </c>
      <c r="R72" s="3">
        <v>163689.73</v>
      </c>
    </row>
    <row r="73" spans="1:18" ht="12.75">
      <c r="A73">
        <v>2011</v>
      </c>
      <c r="B73">
        <v>2</v>
      </c>
      <c r="C73" t="s">
        <v>162</v>
      </c>
      <c r="D73" s="3">
        <v>712796</v>
      </c>
      <c r="E73" s="3">
        <v>72733</v>
      </c>
      <c r="F73" s="3">
        <v>325</v>
      </c>
      <c r="G73" s="3">
        <v>0</v>
      </c>
      <c r="H73" s="3">
        <v>785854</v>
      </c>
      <c r="I73" s="3">
        <v>736</v>
      </c>
      <c r="J73" s="3">
        <v>0</v>
      </c>
      <c r="K73" s="3">
        <v>0</v>
      </c>
      <c r="L73" s="3">
        <v>0</v>
      </c>
      <c r="M73" s="3">
        <v>736</v>
      </c>
      <c r="N73" s="3">
        <v>709</v>
      </c>
      <c r="O73" s="3">
        <v>0</v>
      </c>
      <c r="P73" s="3">
        <v>0</v>
      </c>
      <c r="Q73" s="3">
        <v>0</v>
      </c>
      <c r="R73" s="3">
        <v>709</v>
      </c>
    </row>
    <row r="74" spans="1:18" ht="12.75">
      <c r="A74">
        <v>2011</v>
      </c>
      <c r="B74">
        <v>2</v>
      </c>
      <c r="C74" t="s">
        <v>165</v>
      </c>
      <c r="D74" s="3">
        <v>52</v>
      </c>
      <c r="E74" s="3">
        <v>647</v>
      </c>
      <c r="F74" s="3">
        <v>283</v>
      </c>
      <c r="G74" s="3">
        <v>0</v>
      </c>
      <c r="H74" s="3">
        <v>982</v>
      </c>
      <c r="I74" s="3">
        <v>123197</v>
      </c>
      <c r="J74" s="3">
        <v>12171</v>
      </c>
      <c r="K74" s="3">
        <v>368</v>
      </c>
      <c r="L74" s="3">
        <v>0</v>
      </c>
      <c r="M74" s="3">
        <v>135736</v>
      </c>
      <c r="N74" s="3">
        <v>65837</v>
      </c>
      <c r="O74" s="3">
        <v>18682</v>
      </c>
      <c r="P74" s="3">
        <v>719</v>
      </c>
      <c r="Q74" s="3">
        <v>0</v>
      </c>
      <c r="R74" s="3">
        <v>85238</v>
      </c>
    </row>
    <row r="75" spans="1:18" ht="12.75">
      <c r="A75">
        <v>2011</v>
      </c>
      <c r="B75">
        <v>2</v>
      </c>
      <c r="C75" t="s">
        <v>167</v>
      </c>
      <c r="D75" s="3">
        <v>102574</v>
      </c>
      <c r="E75" s="3">
        <v>14899</v>
      </c>
      <c r="F75" s="3">
        <v>724</v>
      </c>
      <c r="G75" s="3">
        <v>0</v>
      </c>
      <c r="H75" s="3">
        <v>118197</v>
      </c>
      <c r="I75" s="3">
        <v>174652</v>
      </c>
      <c r="J75" s="3">
        <v>9024</v>
      </c>
      <c r="K75" s="3">
        <v>0</v>
      </c>
      <c r="L75" s="3">
        <v>0</v>
      </c>
      <c r="M75" s="3">
        <v>183676</v>
      </c>
      <c r="N75" s="3">
        <v>109659</v>
      </c>
      <c r="O75" s="3">
        <v>11895</v>
      </c>
      <c r="P75" s="3">
        <v>0</v>
      </c>
      <c r="Q75" s="3">
        <v>0</v>
      </c>
      <c r="R75" s="3">
        <v>121554</v>
      </c>
    </row>
    <row r="76" spans="1:18" ht="12.75">
      <c r="A76">
        <v>2011</v>
      </c>
      <c r="B76">
        <v>2</v>
      </c>
      <c r="C76" t="s">
        <v>174</v>
      </c>
      <c r="D76" s="3">
        <v>1298259</v>
      </c>
      <c r="E76" s="3">
        <v>138321</v>
      </c>
      <c r="F76" s="3">
        <v>8108</v>
      </c>
      <c r="G76" s="3">
        <v>0</v>
      </c>
      <c r="H76" s="3">
        <v>1444688</v>
      </c>
      <c r="I76" s="3">
        <v>8284</v>
      </c>
      <c r="J76" s="3">
        <v>814</v>
      </c>
      <c r="K76" s="3">
        <v>147</v>
      </c>
      <c r="L76" s="3">
        <v>0</v>
      </c>
      <c r="M76" s="3">
        <v>9245</v>
      </c>
      <c r="N76" s="3">
        <v>14706.32</v>
      </c>
      <c r="O76" s="3">
        <v>4119</v>
      </c>
      <c r="P76" s="3">
        <v>535409.03</v>
      </c>
      <c r="Q76" s="3">
        <v>0</v>
      </c>
      <c r="R76" s="3">
        <v>554234.35</v>
      </c>
    </row>
    <row r="77" spans="1:18" ht="12.75">
      <c r="A77">
        <v>2011</v>
      </c>
      <c r="B77">
        <v>2</v>
      </c>
      <c r="C77" t="s">
        <v>182</v>
      </c>
      <c r="D77" s="3">
        <v>1307103</v>
      </c>
      <c r="E77" s="3">
        <v>173458</v>
      </c>
      <c r="F77" s="3">
        <v>5574</v>
      </c>
      <c r="G77" s="3">
        <v>0</v>
      </c>
      <c r="H77" s="3">
        <v>1486135</v>
      </c>
      <c r="I77" s="3">
        <v>14765</v>
      </c>
      <c r="J77" s="3">
        <v>1277</v>
      </c>
      <c r="K77" s="3">
        <v>0</v>
      </c>
      <c r="L77" s="3">
        <v>0</v>
      </c>
      <c r="M77" s="3">
        <v>16042</v>
      </c>
      <c r="N77" s="3">
        <v>22559.09</v>
      </c>
      <c r="O77" s="3">
        <v>18449.7</v>
      </c>
      <c r="P77" s="3">
        <v>0</v>
      </c>
      <c r="Q77" s="3">
        <v>0</v>
      </c>
      <c r="R77" s="3">
        <v>41008.79</v>
      </c>
    </row>
    <row r="78" spans="1:18" ht="12.75">
      <c r="A78">
        <v>2011</v>
      </c>
      <c r="B78">
        <v>2</v>
      </c>
      <c r="C78" t="s">
        <v>186</v>
      </c>
      <c r="D78" s="3">
        <v>70250</v>
      </c>
      <c r="E78" s="3">
        <v>9175</v>
      </c>
      <c r="F78" s="3">
        <v>78</v>
      </c>
      <c r="G78" s="3">
        <v>0</v>
      </c>
      <c r="H78" s="3">
        <v>79503</v>
      </c>
      <c r="I78" s="3">
        <v>78998</v>
      </c>
      <c r="J78" s="3">
        <v>10133</v>
      </c>
      <c r="K78" s="3">
        <v>59</v>
      </c>
      <c r="L78" s="3">
        <v>0</v>
      </c>
      <c r="M78" s="3">
        <v>89190</v>
      </c>
      <c r="N78" s="3">
        <v>113014.34</v>
      </c>
      <c r="O78" s="3">
        <v>28356.38</v>
      </c>
      <c r="P78" s="3">
        <v>141094</v>
      </c>
      <c r="Q78" s="3">
        <v>0</v>
      </c>
      <c r="R78" s="3">
        <v>282464.72000000003</v>
      </c>
    </row>
    <row r="79" spans="1:18" ht="12.75">
      <c r="A79">
        <v>2011</v>
      </c>
      <c r="B79">
        <v>2</v>
      </c>
      <c r="C79" t="s">
        <v>192</v>
      </c>
      <c r="D79" s="3">
        <v>370700</v>
      </c>
      <c r="E79" s="3">
        <v>51183</v>
      </c>
      <c r="F79" s="3">
        <v>607</v>
      </c>
      <c r="G79" s="3">
        <v>0</v>
      </c>
      <c r="H79" s="3">
        <v>422490</v>
      </c>
      <c r="I79" s="3">
        <v>13</v>
      </c>
      <c r="J79" s="3">
        <v>26</v>
      </c>
      <c r="K79" s="3">
        <v>0</v>
      </c>
      <c r="L79" s="3">
        <v>0</v>
      </c>
      <c r="M79" s="3">
        <v>39</v>
      </c>
      <c r="N79" s="3">
        <v>14.14</v>
      </c>
      <c r="O79" s="3">
        <v>385.59000000000003</v>
      </c>
      <c r="P79" s="3">
        <v>0</v>
      </c>
      <c r="Q79" s="3">
        <v>0</v>
      </c>
      <c r="R79" s="3">
        <v>399.73</v>
      </c>
    </row>
    <row r="80" spans="1:18" ht="12.75">
      <c r="A80">
        <v>2011</v>
      </c>
      <c r="B80">
        <v>2</v>
      </c>
      <c r="C80" t="s">
        <v>199</v>
      </c>
      <c r="D80" s="3">
        <v>2872121</v>
      </c>
      <c r="E80" s="3">
        <v>310666</v>
      </c>
      <c r="F80" s="3">
        <v>2303</v>
      </c>
      <c r="G80" s="3">
        <v>0</v>
      </c>
      <c r="H80" s="3">
        <v>3185090</v>
      </c>
      <c r="I80" s="3">
        <v>155593</v>
      </c>
      <c r="J80" s="3">
        <v>8765</v>
      </c>
      <c r="K80" s="3">
        <v>938</v>
      </c>
      <c r="L80" s="3">
        <v>0</v>
      </c>
      <c r="M80" s="3">
        <v>165296</v>
      </c>
      <c r="N80" s="3">
        <v>222640.54</v>
      </c>
      <c r="O80" s="3">
        <v>482556.17</v>
      </c>
      <c r="P80" s="3">
        <v>1439563.96</v>
      </c>
      <c r="Q80" s="3">
        <v>0</v>
      </c>
      <c r="R80" s="3">
        <v>2144760.66</v>
      </c>
    </row>
    <row r="81" spans="1:18" ht="12.75">
      <c r="A81">
        <v>2011</v>
      </c>
      <c r="B81">
        <v>2</v>
      </c>
      <c r="C81" t="s">
        <v>207</v>
      </c>
      <c r="D81" s="3">
        <v>113339</v>
      </c>
      <c r="E81" s="3">
        <v>17909</v>
      </c>
      <c r="F81" s="3">
        <v>2246</v>
      </c>
      <c r="G81" s="3">
        <v>0</v>
      </c>
      <c r="H81" s="3">
        <v>133494</v>
      </c>
      <c r="I81" s="3">
        <v>25249</v>
      </c>
      <c r="J81" s="3">
        <v>2734</v>
      </c>
      <c r="K81" s="3">
        <v>73</v>
      </c>
      <c r="L81" s="3">
        <v>0</v>
      </c>
      <c r="M81" s="3">
        <v>28056</v>
      </c>
      <c r="N81" s="3">
        <v>42938.450000000004</v>
      </c>
      <c r="O81" s="3">
        <v>19813.72</v>
      </c>
      <c r="P81" s="3">
        <v>17445.8</v>
      </c>
      <c r="Q81" s="3">
        <v>0</v>
      </c>
      <c r="R81" s="3">
        <v>80197.97</v>
      </c>
    </row>
    <row r="82" spans="1:18" ht="12.75">
      <c r="A82">
        <v>2011</v>
      </c>
      <c r="B82">
        <v>2</v>
      </c>
      <c r="C82" t="s">
        <v>216</v>
      </c>
      <c r="D82" s="3">
        <v>363318</v>
      </c>
      <c r="E82" s="3">
        <v>65191</v>
      </c>
      <c r="F82" s="3">
        <v>7321</v>
      </c>
      <c r="G82" s="3">
        <v>0</v>
      </c>
      <c r="H82" s="3">
        <v>435830</v>
      </c>
      <c r="I82" s="3">
        <v>0</v>
      </c>
      <c r="J82" s="3">
        <v>0</v>
      </c>
      <c r="K82" s="3">
        <v>0</v>
      </c>
      <c r="L82" s="3">
        <v>0</v>
      </c>
      <c r="M82" s="3">
        <v>0</v>
      </c>
      <c r="N82" s="3">
        <v>15205</v>
      </c>
      <c r="O82" s="3">
        <v>3798</v>
      </c>
      <c r="P82" s="3">
        <v>19757</v>
      </c>
      <c r="Q82" s="3">
        <v>0</v>
      </c>
      <c r="R82" s="3">
        <v>38760</v>
      </c>
    </row>
    <row r="83" spans="1:18" ht="12.75">
      <c r="A83">
        <v>2011</v>
      </c>
      <c r="B83">
        <v>2</v>
      </c>
      <c r="C83" t="s">
        <v>226</v>
      </c>
      <c r="D83" s="3">
        <v>23031</v>
      </c>
      <c r="E83" s="3">
        <v>836</v>
      </c>
      <c r="F83" s="3">
        <v>0</v>
      </c>
      <c r="G83" s="3">
        <v>0</v>
      </c>
      <c r="H83" s="3">
        <v>23867</v>
      </c>
      <c r="I83" s="3">
        <v>61799</v>
      </c>
      <c r="J83" s="3">
        <v>10700</v>
      </c>
      <c r="K83" s="3">
        <v>150</v>
      </c>
      <c r="L83" s="3">
        <v>0</v>
      </c>
      <c r="M83" s="3">
        <v>72649</v>
      </c>
      <c r="N83" s="3">
        <v>46841</v>
      </c>
      <c r="O83" s="3">
        <v>36029.97</v>
      </c>
      <c r="P83" s="3">
        <v>28179</v>
      </c>
      <c r="Q83" s="3">
        <v>0</v>
      </c>
      <c r="R83" s="3">
        <v>111049.97</v>
      </c>
    </row>
    <row r="84" spans="1:18" ht="12.75">
      <c r="A84">
        <v>2011</v>
      </c>
      <c r="B84">
        <v>2</v>
      </c>
      <c r="C84" t="s">
        <v>230</v>
      </c>
      <c r="D84" s="3">
        <v>13873</v>
      </c>
      <c r="E84" s="3">
        <v>442</v>
      </c>
      <c r="F84" s="3">
        <v>739</v>
      </c>
      <c r="G84" s="3">
        <v>8</v>
      </c>
      <c r="H84" s="3">
        <v>15062</v>
      </c>
      <c r="I84" s="3">
        <v>0</v>
      </c>
      <c r="J84" s="3">
        <v>0</v>
      </c>
      <c r="K84" s="3">
        <v>0</v>
      </c>
      <c r="L84" s="3">
        <v>0</v>
      </c>
      <c r="M84" s="3">
        <v>0</v>
      </c>
      <c r="N84" s="3">
        <v>0</v>
      </c>
      <c r="O84" s="3">
        <v>0</v>
      </c>
      <c r="P84" s="3">
        <v>0</v>
      </c>
      <c r="Q84" s="3">
        <v>0</v>
      </c>
      <c r="R84" s="3">
        <v>0</v>
      </c>
    </row>
    <row r="85" spans="1:18" ht="12.75">
      <c r="A85">
        <v>2011</v>
      </c>
      <c r="B85">
        <v>2</v>
      </c>
      <c r="C85" t="s">
        <v>234</v>
      </c>
      <c r="D85" s="3">
        <v>128243</v>
      </c>
      <c r="E85" s="3">
        <v>14319</v>
      </c>
      <c r="F85" s="3">
        <v>1634</v>
      </c>
      <c r="G85" s="3">
        <v>0</v>
      </c>
      <c r="H85" s="3">
        <v>144196</v>
      </c>
      <c r="I85" s="3">
        <v>0</v>
      </c>
      <c r="J85" s="3">
        <v>0</v>
      </c>
      <c r="K85" s="3">
        <v>1</v>
      </c>
      <c r="L85" s="3">
        <v>0</v>
      </c>
      <c r="M85" s="3">
        <v>1</v>
      </c>
      <c r="N85" s="3">
        <v>0</v>
      </c>
      <c r="O85" s="3">
        <v>0</v>
      </c>
      <c r="P85" s="3">
        <v>103</v>
      </c>
      <c r="Q85" s="3">
        <v>0</v>
      </c>
      <c r="R85" s="3">
        <v>103</v>
      </c>
    </row>
    <row r="86" spans="1:18" ht="12.75">
      <c r="A86">
        <v>2011</v>
      </c>
      <c r="B86">
        <v>2</v>
      </c>
      <c r="C86" t="s">
        <v>240</v>
      </c>
      <c r="D86" s="3">
        <v>49382</v>
      </c>
      <c r="E86" s="3">
        <v>2529</v>
      </c>
      <c r="F86" s="3">
        <v>725</v>
      </c>
      <c r="G86" s="3">
        <v>0</v>
      </c>
      <c r="H86" s="3">
        <v>52636</v>
      </c>
      <c r="I86" s="3">
        <v>18163</v>
      </c>
      <c r="J86" s="3">
        <v>2230</v>
      </c>
      <c r="K86" s="3">
        <v>194</v>
      </c>
      <c r="L86" s="3">
        <v>0</v>
      </c>
      <c r="M86" s="3">
        <v>20587</v>
      </c>
      <c r="N86" s="3">
        <v>27676.91</v>
      </c>
      <c r="O86" s="3">
        <v>54208.28</v>
      </c>
      <c r="P86" s="3">
        <v>57785.66</v>
      </c>
      <c r="Q86" s="3">
        <v>0</v>
      </c>
      <c r="R86" s="3">
        <v>139670.84</v>
      </c>
    </row>
    <row r="87" spans="1:18" ht="12.75">
      <c r="A87">
        <v>2011</v>
      </c>
      <c r="B87">
        <v>2</v>
      </c>
      <c r="C87" t="s">
        <v>244</v>
      </c>
      <c r="D87" s="3">
        <v>67169</v>
      </c>
      <c r="E87" s="3">
        <v>125249</v>
      </c>
      <c r="F87" s="3">
        <v>0</v>
      </c>
      <c r="G87" s="3">
        <v>0</v>
      </c>
      <c r="H87" s="3">
        <v>192418</v>
      </c>
      <c r="I87" s="3">
        <v>285</v>
      </c>
      <c r="J87" s="3">
        <v>912</v>
      </c>
      <c r="K87" s="3">
        <v>1551</v>
      </c>
      <c r="L87" s="3">
        <v>0</v>
      </c>
      <c r="M87" s="3">
        <v>2748</v>
      </c>
      <c r="N87" s="3">
        <v>939</v>
      </c>
      <c r="O87" s="3">
        <v>75240</v>
      </c>
      <c r="P87" s="3">
        <v>851231</v>
      </c>
      <c r="Q87" s="3">
        <v>0</v>
      </c>
      <c r="R87" s="3">
        <v>927410</v>
      </c>
    </row>
    <row r="88" spans="1:18" ht="12.75">
      <c r="A88">
        <v>2011</v>
      </c>
      <c r="B88">
        <v>2</v>
      </c>
      <c r="C88" t="s">
        <v>247</v>
      </c>
      <c r="D88" s="3">
        <v>283942</v>
      </c>
      <c r="E88" s="3">
        <v>14294</v>
      </c>
      <c r="F88" s="3">
        <v>2090</v>
      </c>
      <c r="G88" s="3">
        <v>0</v>
      </c>
      <c r="H88" s="3">
        <v>300326</v>
      </c>
      <c r="I88" s="3">
        <v>239921</v>
      </c>
      <c r="J88" s="3">
        <v>12436</v>
      </c>
      <c r="K88" s="3">
        <v>273</v>
      </c>
      <c r="L88" s="3">
        <v>0</v>
      </c>
      <c r="M88" s="3">
        <v>252630</v>
      </c>
      <c r="N88" s="3">
        <v>349988.03</v>
      </c>
      <c r="O88" s="3">
        <v>5947082.67</v>
      </c>
      <c r="P88" s="3">
        <v>20494.71</v>
      </c>
      <c r="Q88" s="3">
        <v>0</v>
      </c>
      <c r="R88" s="3">
        <v>6317565.41</v>
      </c>
    </row>
    <row r="89" spans="1:18" ht="12.75">
      <c r="A89">
        <v>2011</v>
      </c>
      <c r="B89">
        <v>2</v>
      </c>
      <c r="C89" t="s">
        <v>255</v>
      </c>
      <c r="D89" s="3">
        <v>167695</v>
      </c>
      <c r="E89" s="3">
        <v>15441</v>
      </c>
      <c r="F89" s="3">
        <v>896</v>
      </c>
      <c r="G89" s="3">
        <v>0</v>
      </c>
      <c r="H89" s="3">
        <v>184032</v>
      </c>
      <c r="I89" s="3">
        <v>202914</v>
      </c>
      <c r="J89" s="3">
        <v>22413</v>
      </c>
      <c r="K89" s="3">
        <v>990</v>
      </c>
      <c r="L89" s="3">
        <v>0</v>
      </c>
      <c r="M89" s="3">
        <v>226317</v>
      </c>
      <c r="N89" s="3">
        <v>195330.72</v>
      </c>
      <c r="O89" s="3">
        <v>105218.99</v>
      </c>
      <c r="P89" s="3">
        <v>76236.44</v>
      </c>
      <c r="Q89" s="3">
        <v>0</v>
      </c>
      <c r="R89" s="3">
        <v>376786.14</v>
      </c>
    </row>
    <row r="90" spans="1:18" ht="12.75">
      <c r="A90">
        <v>2011</v>
      </c>
      <c r="B90">
        <v>2</v>
      </c>
      <c r="C90" t="s">
        <v>259</v>
      </c>
      <c r="D90" s="3">
        <v>75371</v>
      </c>
      <c r="E90" s="3">
        <v>8003</v>
      </c>
      <c r="F90" s="3">
        <v>64</v>
      </c>
      <c r="G90" s="3">
        <v>0</v>
      </c>
      <c r="H90" s="3">
        <v>83438</v>
      </c>
      <c r="I90" s="3">
        <v>732468</v>
      </c>
      <c r="J90" s="3">
        <v>101700</v>
      </c>
      <c r="K90" s="3">
        <v>3231</v>
      </c>
      <c r="L90" s="3">
        <v>3</v>
      </c>
      <c r="M90" s="3">
        <v>837402</v>
      </c>
      <c r="N90" s="3">
        <v>714984.51</v>
      </c>
      <c r="O90" s="3">
        <v>575010.47</v>
      </c>
      <c r="P90" s="3">
        <v>298088.28</v>
      </c>
      <c r="Q90" s="3">
        <v>713.59</v>
      </c>
      <c r="R90" s="3">
        <v>1588796.85</v>
      </c>
    </row>
    <row r="91" spans="1:18" ht="12.75">
      <c r="A91">
        <v>2011</v>
      </c>
      <c r="B91">
        <v>2</v>
      </c>
      <c r="C91" t="s">
        <v>263</v>
      </c>
      <c r="D91" s="3">
        <v>2095899</v>
      </c>
      <c r="E91" s="3">
        <v>231570</v>
      </c>
      <c r="F91" s="3">
        <v>8687</v>
      </c>
      <c r="G91" s="3">
        <v>77</v>
      </c>
      <c r="H91" s="3">
        <v>2336233</v>
      </c>
      <c r="I91" s="3">
        <v>1229380</v>
      </c>
      <c r="J91" s="3">
        <v>174473</v>
      </c>
      <c r="K91" s="3">
        <v>4470</v>
      </c>
      <c r="L91" s="3">
        <v>1</v>
      </c>
      <c r="M91" s="3">
        <v>1408324</v>
      </c>
      <c r="N91" s="3">
        <v>1612422</v>
      </c>
      <c r="O91" s="3">
        <v>1224804</v>
      </c>
      <c r="P91" s="3">
        <v>733027</v>
      </c>
      <c r="Q91" s="3">
        <v>8493</v>
      </c>
      <c r="R91" s="3">
        <v>3578746</v>
      </c>
    </row>
    <row r="92" spans="1:18" ht="12.75">
      <c r="A92">
        <v>2011</v>
      </c>
      <c r="B92">
        <v>2</v>
      </c>
      <c r="C92" t="s">
        <v>275</v>
      </c>
      <c r="D92" s="3">
        <v>263849</v>
      </c>
      <c r="E92" s="3">
        <v>6771</v>
      </c>
      <c r="F92" s="3">
        <v>0</v>
      </c>
      <c r="G92" s="3">
        <v>0</v>
      </c>
      <c r="H92" s="3">
        <v>270620</v>
      </c>
      <c r="I92" s="3">
        <v>0</v>
      </c>
      <c r="J92" s="3">
        <v>206</v>
      </c>
      <c r="K92" s="3">
        <v>0</v>
      </c>
      <c r="L92" s="3">
        <v>0</v>
      </c>
      <c r="M92" s="3">
        <v>206</v>
      </c>
      <c r="N92" s="3">
        <v>0</v>
      </c>
      <c r="O92" s="3">
        <v>82587.96</v>
      </c>
      <c r="P92" s="3">
        <v>0</v>
      </c>
      <c r="Q92" s="3">
        <v>0</v>
      </c>
      <c r="R92" s="3">
        <v>82587.96</v>
      </c>
    </row>
    <row r="93" spans="1:18" ht="12.75">
      <c r="A93">
        <v>2011</v>
      </c>
      <c r="B93">
        <v>2</v>
      </c>
      <c r="C93" t="s">
        <v>277</v>
      </c>
      <c r="D93" s="3">
        <v>1210053</v>
      </c>
      <c r="E93" s="3">
        <v>165308</v>
      </c>
      <c r="F93" s="3">
        <v>1216</v>
      </c>
      <c r="G93" s="3">
        <v>0</v>
      </c>
      <c r="H93" s="3">
        <v>1376577</v>
      </c>
      <c r="I93" s="3">
        <v>59788</v>
      </c>
      <c r="J93" s="3">
        <v>10403</v>
      </c>
      <c r="K93" s="3">
        <v>691</v>
      </c>
      <c r="L93" s="3">
        <v>0</v>
      </c>
      <c r="M93" s="3">
        <v>70882</v>
      </c>
      <c r="N93" s="3">
        <v>102393.24</v>
      </c>
      <c r="O93" s="3">
        <v>934749.88</v>
      </c>
      <c r="P93" s="3">
        <v>2313666.13</v>
      </c>
      <c r="Q93" s="3">
        <v>0</v>
      </c>
      <c r="R93" s="3">
        <v>3350809.25</v>
      </c>
    </row>
    <row r="94" spans="1:18" ht="12.75">
      <c r="A94">
        <v>2011</v>
      </c>
      <c r="B94">
        <v>2</v>
      </c>
      <c r="C94" t="s">
        <v>281</v>
      </c>
      <c r="D94" s="3">
        <v>114913</v>
      </c>
      <c r="E94" s="3">
        <v>14420</v>
      </c>
      <c r="F94" s="3">
        <v>1174</v>
      </c>
      <c r="G94" s="3">
        <v>0</v>
      </c>
      <c r="H94" s="3">
        <v>130507</v>
      </c>
      <c r="I94" s="3">
        <v>67044</v>
      </c>
      <c r="J94" s="3">
        <v>13423</v>
      </c>
      <c r="K94" s="3">
        <v>81</v>
      </c>
      <c r="L94" s="3">
        <v>0</v>
      </c>
      <c r="M94" s="3">
        <v>80548</v>
      </c>
      <c r="N94" s="3">
        <v>75705.49</v>
      </c>
      <c r="O94" s="3">
        <v>55050.4</v>
      </c>
      <c r="P94" s="3">
        <v>4686.95</v>
      </c>
      <c r="Q94" s="3">
        <v>0</v>
      </c>
      <c r="R94" s="3">
        <v>135442.83000000002</v>
      </c>
    </row>
    <row r="95" spans="1:18" ht="12.75">
      <c r="A95">
        <v>2011</v>
      </c>
      <c r="B95">
        <v>2</v>
      </c>
      <c r="C95" t="s">
        <v>286</v>
      </c>
      <c r="D95" s="3">
        <v>235829</v>
      </c>
      <c r="E95" s="3">
        <v>28672</v>
      </c>
      <c r="F95" s="3">
        <v>704</v>
      </c>
      <c r="G95" s="3">
        <v>0</v>
      </c>
      <c r="H95" s="3">
        <v>265205</v>
      </c>
      <c r="I95" s="3">
        <v>192557</v>
      </c>
      <c r="J95" s="3">
        <v>19943</v>
      </c>
      <c r="K95" s="3">
        <v>43</v>
      </c>
      <c r="L95" s="3">
        <v>0</v>
      </c>
      <c r="M95" s="3">
        <v>212543</v>
      </c>
      <c r="N95" s="3">
        <v>302532.61</v>
      </c>
      <c r="O95" s="3">
        <v>70705.57</v>
      </c>
      <c r="P95" s="3">
        <v>61954.28</v>
      </c>
      <c r="Q95" s="3">
        <v>0</v>
      </c>
      <c r="R95" s="3">
        <v>435192.43</v>
      </c>
    </row>
    <row r="96" spans="1:18" ht="12.75">
      <c r="A96">
        <v>2011</v>
      </c>
      <c r="B96">
        <v>2</v>
      </c>
      <c r="C96" t="s">
        <v>306</v>
      </c>
      <c r="D96" s="3">
        <v>235641</v>
      </c>
      <c r="E96" s="3">
        <v>17509</v>
      </c>
      <c r="F96" s="3">
        <v>476</v>
      </c>
      <c r="G96" s="3">
        <v>0</v>
      </c>
      <c r="H96" s="3">
        <v>253626</v>
      </c>
      <c r="I96" s="3">
        <v>0</v>
      </c>
      <c r="J96" s="3">
        <v>0</v>
      </c>
      <c r="K96" s="3">
        <v>0</v>
      </c>
      <c r="L96" s="3">
        <v>0</v>
      </c>
      <c r="M96" s="3">
        <v>0</v>
      </c>
      <c r="N96" s="3">
        <v>0</v>
      </c>
      <c r="O96" s="3">
        <v>0</v>
      </c>
      <c r="P96" s="3">
        <v>0</v>
      </c>
      <c r="Q96" s="3">
        <v>0</v>
      </c>
      <c r="R96" s="3">
        <v>0</v>
      </c>
    </row>
    <row r="97" spans="1:18" ht="12.75">
      <c r="A97">
        <v>2011</v>
      </c>
      <c r="B97">
        <v>2</v>
      </c>
      <c r="C97" t="s">
        <v>308</v>
      </c>
      <c r="D97" s="3">
        <v>742770</v>
      </c>
      <c r="E97" s="3">
        <v>84656</v>
      </c>
      <c r="F97" s="3">
        <v>5582</v>
      </c>
      <c r="G97" s="3">
        <v>0</v>
      </c>
      <c r="H97" s="3">
        <v>833008</v>
      </c>
      <c r="I97" s="3">
        <v>16328</v>
      </c>
      <c r="J97" s="3">
        <v>2207</v>
      </c>
      <c r="K97" s="3">
        <v>10</v>
      </c>
      <c r="L97" s="3">
        <v>0</v>
      </c>
      <c r="M97" s="3">
        <v>18545</v>
      </c>
      <c r="N97" s="3">
        <v>8453</v>
      </c>
      <c r="O97" s="3">
        <v>13594</v>
      </c>
      <c r="P97" s="3">
        <v>10806</v>
      </c>
      <c r="Q97" s="3">
        <v>0</v>
      </c>
      <c r="R97" s="3">
        <v>32853</v>
      </c>
    </row>
    <row r="98" spans="1:18" ht="12.75">
      <c r="A98">
        <v>2011</v>
      </c>
      <c r="B98">
        <v>2</v>
      </c>
      <c r="C98" t="s">
        <v>314</v>
      </c>
      <c r="D98" s="3">
        <v>2400871</v>
      </c>
      <c r="E98" s="3">
        <v>198035</v>
      </c>
      <c r="F98" s="3">
        <v>1420</v>
      </c>
      <c r="G98" s="3">
        <v>0</v>
      </c>
      <c r="H98" s="3">
        <v>2600326</v>
      </c>
      <c r="I98" s="3">
        <v>172766</v>
      </c>
      <c r="J98" s="3">
        <v>23069</v>
      </c>
      <c r="K98" s="3">
        <v>373</v>
      </c>
      <c r="L98" s="3">
        <v>0</v>
      </c>
      <c r="M98" s="3">
        <v>196208</v>
      </c>
      <c r="N98" s="3">
        <v>282753</v>
      </c>
      <c r="O98" s="3">
        <v>143117</v>
      </c>
      <c r="P98" s="3">
        <v>84854</v>
      </c>
      <c r="Q98" s="3">
        <v>0</v>
      </c>
      <c r="R98" s="3">
        <v>510724</v>
      </c>
    </row>
    <row r="99" spans="1:18" ht="12.75">
      <c r="A99">
        <v>2011</v>
      </c>
      <c r="B99">
        <v>2</v>
      </c>
      <c r="C99" t="s">
        <v>319</v>
      </c>
      <c r="D99" s="3">
        <v>73704</v>
      </c>
      <c r="E99" s="3">
        <v>7313</v>
      </c>
      <c r="F99" s="3">
        <v>14</v>
      </c>
      <c r="G99" s="3">
        <v>0</v>
      </c>
      <c r="H99" s="3">
        <v>81031</v>
      </c>
      <c r="I99" s="3">
        <v>0</v>
      </c>
      <c r="J99" s="3">
        <v>0</v>
      </c>
      <c r="K99" s="3">
        <v>0</v>
      </c>
      <c r="L99" s="3">
        <v>0</v>
      </c>
      <c r="M99" s="3">
        <v>0</v>
      </c>
      <c r="N99" s="3">
        <v>0</v>
      </c>
      <c r="O99" s="3">
        <v>0</v>
      </c>
      <c r="P99" s="3">
        <v>0</v>
      </c>
      <c r="Q99" s="3">
        <v>0</v>
      </c>
      <c r="R99" s="3">
        <v>0</v>
      </c>
    </row>
    <row r="100" spans="1:18" ht="12.75">
      <c r="A100">
        <v>2011</v>
      </c>
      <c r="B100">
        <v>2</v>
      </c>
      <c r="C100" t="s">
        <v>323</v>
      </c>
      <c r="D100" s="3">
        <v>1285242</v>
      </c>
      <c r="E100" s="3">
        <v>160220</v>
      </c>
      <c r="F100" s="3">
        <v>4484</v>
      </c>
      <c r="G100" s="3">
        <v>0</v>
      </c>
      <c r="H100" s="3">
        <v>1449946</v>
      </c>
      <c r="I100" s="3">
        <v>18364</v>
      </c>
      <c r="J100" s="3">
        <v>4196</v>
      </c>
      <c r="K100" s="3">
        <v>248</v>
      </c>
      <c r="L100" s="3">
        <v>0</v>
      </c>
      <c r="M100" s="3">
        <v>22808</v>
      </c>
      <c r="N100" s="3">
        <v>14832.76</v>
      </c>
      <c r="O100" s="3">
        <v>184082.92</v>
      </c>
      <c r="P100" s="3">
        <v>34073.19</v>
      </c>
      <c r="Q100" s="3">
        <v>0</v>
      </c>
      <c r="R100" s="3">
        <v>232988.87</v>
      </c>
    </row>
    <row r="101" spans="1:18" ht="12.75">
      <c r="A101">
        <v>2011</v>
      </c>
      <c r="B101">
        <v>2</v>
      </c>
      <c r="C101" t="s">
        <v>328</v>
      </c>
      <c r="D101" s="3">
        <v>1644308</v>
      </c>
      <c r="E101" s="3">
        <v>190395</v>
      </c>
      <c r="F101" s="3">
        <v>4367</v>
      </c>
      <c r="G101" s="3">
        <v>0</v>
      </c>
      <c r="H101" s="3">
        <v>1839070</v>
      </c>
      <c r="I101" s="3">
        <v>387276</v>
      </c>
      <c r="J101" s="3">
        <v>47107</v>
      </c>
      <c r="K101" s="3">
        <v>0</v>
      </c>
      <c r="L101" s="3">
        <v>0</v>
      </c>
      <c r="M101" s="3">
        <v>434383</v>
      </c>
      <c r="N101" s="3">
        <v>295073.57</v>
      </c>
      <c r="O101" s="3">
        <v>75684.78</v>
      </c>
      <c r="P101" s="3">
        <v>0</v>
      </c>
      <c r="Q101" s="3">
        <v>0</v>
      </c>
      <c r="R101" s="3">
        <v>370758.35000000003</v>
      </c>
    </row>
    <row r="102" spans="1:18" ht="12.75">
      <c r="A102">
        <v>2011</v>
      </c>
      <c r="B102">
        <v>2</v>
      </c>
      <c r="C102" t="s">
        <v>332</v>
      </c>
      <c r="D102" s="3">
        <v>394769</v>
      </c>
      <c r="E102" s="3">
        <v>65451</v>
      </c>
      <c r="F102" s="3">
        <v>3329</v>
      </c>
      <c r="G102" s="3">
        <v>0</v>
      </c>
      <c r="H102" s="3">
        <v>463549</v>
      </c>
      <c r="I102" s="3">
        <v>0</v>
      </c>
      <c r="J102" s="3">
        <v>0</v>
      </c>
      <c r="K102" s="3">
        <v>0</v>
      </c>
      <c r="L102" s="3">
        <v>0</v>
      </c>
      <c r="M102" s="3">
        <v>0</v>
      </c>
      <c r="N102" s="3">
        <v>0</v>
      </c>
      <c r="O102" s="3">
        <v>0</v>
      </c>
      <c r="P102" s="3">
        <v>0</v>
      </c>
      <c r="Q102" s="3">
        <v>0</v>
      </c>
      <c r="R102" s="3">
        <v>0</v>
      </c>
    </row>
    <row r="103" spans="1:18" ht="12.75">
      <c r="A103">
        <v>2011</v>
      </c>
      <c r="B103">
        <v>2</v>
      </c>
      <c r="C103" t="s">
        <v>335</v>
      </c>
      <c r="D103" s="3">
        <v>134184</v>
      </c>
      <c r="E103" s="3">
        <v>27620</v>
      </c>
      <c r="F103" s="3">
        <v>5209</v>
      </c>
      <c r="G103" s="3">
        <v>0</v>
      </c>
      <c r="H103" s="3">
        <v>167013</v>
      </c>
      <c r="I103" s="3">
        <v>36482</v>
      </c>
      <c r="J103" s="3">
        <v>4814</v>
      </c>
      <c r="K103" s="3">
        <v>10</v>
      </c>
      <c r="L103" s="3">
        <v>0</v>
      </c>
      <c r="M103" s="3">
        <v>41306</v>
      </c>
      <c r="N103" s="3">
        <v>27039.57</v>
      </c>
      <c r="O103" s="3">
        <v>38592.88</v>
      </c>
      <c r="P103" s="3">
        <v>4213.54</v>
      </c>
      <c r="Q103" s="3">
        <v>0</v>
      </c>
      <c r="R103" s="3">
        <v>69845.99</v>
      </c>
    </row>
    <row r="104" spans="1:18" ht="12.75">
      <c r="A104">
        <v>2011</v>
      </c>
      <c r="B104">
        <v>3</v>
      </c>
      <c r="C104" t="s">
        <v>54</v>
      </c>
      <c r="D104" s="3">
        <v>124030</v>
      </c>
      <c r="E104" s="3">
        <v>14073</v>
      </c>
      <c r="F104" s="3">
        <v>635</v>
      </c>
      <c r="G104" s="3">
        <v>0</v>
      </c>
      <c r="H104" s="3">
        <v>138738</v>
      </c>
      <c r="I104" s="3">
        <v>3028</v>
      </c>
      <c r="J104" s="3">
        <v>269</v>
      </c>
      <c r="K104" s="3">
        <v>2</v>
      </c>
      <c r="L104" s="3">
        <v>0</v>
      </c>
      <c r="M104" s="3">
        <v>3299</v>
      </c>
      <c r="N104" s="3">
        <v>3976.46</v>
      </c>
      <c r="O104" s="3">
        <v>775.58</v>
      </c>
      <c r="P104" s="3">
        <v>112.32000000000001</v>
      </c>
      <c r="Q104" s="3">
        <v>0</v>
      </c>
      <c r="R104" s="3">
        <v>4864.35</v>
      </c>
    </row>
    <row r="105" spans="1:18" ht="12.75">
      <c r="A105">
        <v>2011</v>
      </c>
      <c r="B105">
        <v>3</v>
      </c>
      <c r="C105" t="s">
        <v>61</v>
      </c>
      <c r="D105" s="3">
        <v>341</v>
      </c>
      <c r="E105" s="3">
        <v>22</v>
      </c>
      <c r="F105" s="3">
        <v>0</v>
      </c>
      <c r="G105" s="3">
        <v>0</v>
      </c>
      <c r="H105" s="3">
        <v>363</v>
      </c>
      <c r="I105" s="3">
        <v>26088</v>
      </c>
      <c r="J105" s="3">
        <v>5319</v>
      </c>
      <c r="K105" s="3">
        <v>3</v>
      </c>
      <c r="L105" s="3">
        <v>0</v>
      </c>
      <c r="M105" s="3">
        <v>31410</v>
      </c>
      <c r="N105" s="3">
        <v>37175.69</v>
      </c>
      <c r="O105" s="3">
        <v>13254.42</v>
      </c>
      <c r="P105" s="3">
        <v>3382.8</v>
      </c>
      <c r="Q105" s="3">
        <v>0</v>
      </c>
      <c r="R105" s="3">
        <v>53812.9</v>
      </c>
    </row>
    <row r="106" spans="1:18" ht="12.75">
      <c r="A106">
        <v>2011</v>
      </c>
      <c r="B106">
        <v>3</v>
      </c>
      <c r="C106" t="s">
        <v>66</v>
      </c>
      <c r="D106" s="3">
        <v>29667</v>
      </c>
      <c r="E106" s="3">
        <v>2598</v>
      </c>
      <c r="F106" s="3">
        <v>442</v>
      </c>
      <c r="G106" s="3">
        <v>0</v>
      </c>
      <c r="H106" s="3">
        <v>32707</v>
      </c>
      <c r="I106" s="3">
        <v>153448</v>
      </c>
      <c r="J106" s="3">
        <v>9983</v>
      </c>
      <c r="K106" s="3">
        <v>839</v>
      </c>
      <c r="L106" s="3">
        <v>0</v>
      </c>
      <c r="M106" s="3">
        <v>164270</v>
      </c>
      <c r="N106" s="3">
        <v>184397.33000000002</v>
      </c>
      <c r="O106" s="3">
        <v>28917.43</v>
      </c>
      <c r="P106" s="3">
        <v>27035.48</v>
      </c>
      <c r="Q106" s="3">
        <v>0</v>
      </c>
      <c r="R106" s="3">
        <v>240350.24</v>
      </c>
    </row>
    <row r="107" spans="1:18" ht="12.75">
      <c r="A107">
        <v>2011</v>
      </c>
      <c r="B107">
        <v>3</v>
      </c>
      <c r="C107" t="s">
        <v>74</v>
      </c>
      <c r="D107" s="3">
        <v>158887</v>
      </c>
      <c r="E107" s="3">
        <v>8086</v>
      </c>
      <c r="F107" s="3">
        <v>3320</v>
      </c>
      <c r="G107" s="3">
        <v>0</v>
      </c>
      <c r="H107" s="3">
        <v>170293</v>
      </c>
      <c r="I107" s="3">
        <v>630601</v>
      </c>
      <c r="J107" s="3">
        <v>46647</v>
      </c>
      <c r="K107" s="3">
        <v>878</v>
      </c>
      <c r="L107" s="3">
        <v>0</v>
      </c>
      <c r="M107" s="3">
        <v>678126</v>
      </c>
      <c r="N107" s="3">
        <v>499274.19</v>
      </c>
      <c r="O107" s="3">
        <v>154250.47</v>
      </c>
      <c r="P107" s="3">
        <v>41638.64</v>
      </c>
      <c r="Q107" s="3">
        <v>0</v>
      </c>
      <c r="R107" s="3">
        <v>695163.3</v>
      </c>
    </row>
    <row r="108" spans="1:18" ht="12.75">
      <c r="A108">
        <v>2011</v>
      </c>
      <c r="B108">
        <v>3</v>
      </c>
      <c r="C108" t="s">
        <v>80</v>
      </c>
      <c r="D108" s="3">
        <v>4516317</v>
      </c>
      <c r="E108" s="3">
        <v>429268</v>
      </c>
      <c r="F108" s="3">
        <v>11793</v>
      </c>
      <c r="G108" s="3">
        <v>0</v>
      </c>
      <c r="H108" s="3">
        <v>4957378</v>
      </c>
      <c r="I108" s="3">
        <v>306764</v>
      </c>
      <c r="J108" s="3">
        <v>68397</v>
      </c>
      <c r="K108" s="3">
        <v>5482</v>
      </c>
      <c r="L108" s="3">
        <v>40</v>
      </c>
      <c r="M108" s="3">
        <v>380683</v>
      </c>
      <c r="N108" s="3">
        <v>211219.36000000002</v>
      </c>
      <c r="O108" s="3">
        <v>2013202.68</v>
      </c>
      <c r="P108" s="3">
        <v>1433163.33</v>
      </c>
      <c r="Q108" s="3">
        <v>197.03</v>
      </c>
      <c r="R108" s="3">
        <v>3657782.43</v>
      </c>
    </row>
    <row r="109" spans="1:18" ht="12.75">
      <c r="A109">
        <v>2011</v>
      </c>
      <c r="B109">
        <v>3</v>
      </c>
      <c r="C109" t="s">
        <v>90</v>
      </c>
      <c r="D109" s="3">
        <v>1357302</v>
      </c>
      <c r="E109" s="3">
        <v>105753</v>
      </c>
      <c r="F109" s="3">
        <v>2254</v>
      </c>
      <c r="G109" s="3">
        <v>0</v>
      </c>
      <c r="H109" s="3">
        <v>1465309</v>
      </c>
      <c r="I109" s="3">
        <v>107217</v>
      </c>
      <c r="J109" s="3">
        <v>15383</v>
      </c>
      <c r="K109" s="3">
        <v>1893</v>
      </c>
      <c r="L109" s="3">
        <v>0</v>
      </c>
      <c r="M109" s="3">
        <v>124493</v>
      </c>
      <c r="N109" s="3">
        <v>67648.24</v>
      </c>
      <c r="O109" s="3">
        <v>124707.69</v>
      </c>
      <c r="P109" s="3">
        <v>239003.57</v>
      </c>
      <c r="Q109" s="3">
        <v>0</v>
      </c>
      <c r="R109" s="3">
        <v>431359.5</v>
      </c>
    </row>
    <row r="110" spans="1:18" ht="12.75">
      <c r="A110">
        <v>2011</v>
      </c>
      <c r="B110">
        <v>3</v>
      </c>
      <c r="C110" t="s">
        <v>101</v>
      </c>
      <c r="D110" s="3">
        <v>253302</v>
      </c>
      <c r="E110" s="3">
        <v>32231</v>
      </c>
      <c r="F110" s="3">
        <v>1184</v>
      </c>
      <c r="G110" s="3">
        <v>0</v>
      </c>
      <c r="H110" s="3">
        <v>286717</v>
      </c>
      <c r="I110" s="3">
        <v>47905</v>
      </c>
      <c r="J110" s="3">
        <v>32</v>
      </c>
      <c r="K110" s="3">
        <v>1</v>
      </c>
      <c r="L110" s="3">
        <v>0</v>
      </c>
      <c r="M110" s="3">
        <v>47938</v>
      </c>
      <c r="N110" s="3">
        <v>32403.77</v>
      </c>
      <c r="O110" s="3">
        <v>9.6</v>
      </c>
      <c r="P110" s="3">
        <v>0.06</v>
      </c>
      <c r="Q110" s="3">
        <v>0</v>
      </c>
      <c r="R110" s="3">
        <v>32413.420000000002</v>
      </c>
    </row>
    <row r="111" spans="1:18" ht="12.75">
      <c r="A111">
        <v>2011</v>
      </c>
      <c r="B111">
        <v>3</v>
      </c>
      <c r="C111" t="s">
        <v>104</v>
      </c>
      <c r="D111" s="3">
        <v>27174</v>
      </c>
      <c r="E111" s="3">
        <v>2595</v>
      </c>
      <c r="F111" s="3">
        <v>1</v>
      </c>
      <c r="G111" s="3">
        <v>0</v>
      </c>
      <c r="H111" s="3">
        <v>29770</v>
      </c>
      <c r="I111" s="3">
        <v>18</v>
      </c>
      <c r="J111" s="3">
        <v>1</v>
      </c>
      <c r="K111" s="3">
        <v>0</v>
      </c>
      <c r="L111" s="3">
        <v>0</v>
      </c>
      <c r="M111" s="3">
        <v>19</v>
      </c>
      <c r="N111" s="3">
        <v>5.89</v>
      </c>
      <c r="O111" s="3">
        <v>0.45</v>
      </c>
      <c r="P111" s="3">
        <v>0</v>
      </c>
      <c r="Q111" s="3">
        <v>0</v>
      </c>
      <c r="R111" s="3">
        <v>6.34</v>
      </c>
    </row>
    <row r="112" spans="1:18" ht="12.75">
      <c r="A112">
        <v>2011</v>
      </c>
      <c r="B112">
        <v>3</v>
      </c>
      <c r="C112" t="s">
        <v>106</v>
      </c>
      <c r="D112" s="3">
        <v>97348</v>
      </c>
      <c r="E112" s="3">
        <v>9257</v>
      </c>
      <c r="F112" s="3">
        <v>42</v>
      </c>
      <c r="G112" s="3">
        <v>0</v>
      </c>
      <c r="H112" s="3">
        <v>106647</v>
      </c>
      <c r="I112" s="3">
        <v>0</v>
      </c>
      <c r="J112" s="3">
        <v>0</v>
      </c>
      <c r="K112" s="3">
        <v>0</v>
      </c>
      <c r="L112" s="3">
        <v>0</v>
      </c>
      <c r="M112" s="3">
        <v>0</v>
      </c>
      <c r="N112" s="3">
        <v>0</v>
      </c>
      <c r="O112" s="3">
        <v>0</v>
      </c>
      <c r="P112" s="3">
        <v>0</v>
      </c>
      <c r="Q112" s="3">
        <v>0</v>
      </c>
      <c r="R112" s="3">
        <v>0</v>
      </c>
    </row>
    <row r="113" spans="1:18" ht="12.75">
      <c r="A113">
        <v>2011</v>
      </c>
      <c r="B113">
        <v>3</v>
      </c>
      <c r="C113" t="s">
        <v>110</v>
      </c>
      <c r="D113" s="3">
        <v>2439388</v>
      </c>
      <c r="E113" s="3">
        <v>164355</v>
      </c>
      <c r="F113" s="3">
        <v>606</v>
      </c>
      <c r="G113" s="3">
        <v>0</v>
      </c>
      <c r="H113" s="3">
        <v>2604349</v>
      </c>
      <c r="I113" s="3">
        <v>0</v>
      </c>
      <c r="J113" s="3">
        <v>11</v>
      </c>
      <c r="K113" s="3">
        <v>32</v>
      </c>
      <c r="L113" s="3">
        <v>0</v>
      </c>
      <c r="M113" s="3">
        <v>43</v>
      </c>
      <c r="N113" s="3">
        <v>0</v>
      </c>
      <c r="O113" s="3">
        <v>9897</v>
      </c>
      <c r="P113" s="3">
        <v>111719</v>
      </c>
      <c r="Q113" s="3">
        <v>0</v>
      </c>
      <c r="R113" s="3">
        <v>121616</v>
      </c>
    </row>
    <row r="114" spans="1:18" ht="12.75">
      <c r="A114">
        <v>2011</v>
      </c>
      <c r="B114">
        <v>3</v>
      </c>
      <c r="C114" t="s">
        <v>115</v>
      </c>
      <c r="D114" s="3">
        <v>0</v>
      </c>
      <c r="E114" s="3">
        <v>0</v>
      </c>
      <c r="F114" s="3">
        <v>0</v>
      </c>
      <c r="G114" s="3">
        <v>0</v>
      </c>
      <c r="H114" s="3">
        <v>0</v>
      </c>
      <c r="I114" s="3">
        <v>1736605</v>
      </c>
      <c r="J114" s="3">
        <v>165929</v>
      </c>
      <c r="K114" s="3">
        <v>58</v>
      </c>
      <c r="L114" s="3">
        <v>0</v>
      </c>
      <c r="M114" s="3">
        <v>1902592</v>
      </c>
      <c r="N114" s="3">
        <v>1504362.87</v>
      </c>
      <c r="O114" s="3">
        <v>1341346.32</v>
      </c>
      <c r="P114" s="3">
        <v>17680</v>
      </c>
      <c r="Q114" s="3">
        <v>0</v>
      </c>
      <c r="R114" s="3">
        <v>2863389.19</v>
      </c>
    </row>
    <row r="115" spans="1:18" ht="12.75">
      <c r="A115">
        <v>2011</v>
      </c>
      <c r="B115">
        <v>3</v>
      </c>
      <c r="C115" t="s">
        <v>120</v>
      </c>
      <c r="D115" s="3">
        <v>42592</v>
      </c>
      <c r="E115" s="3">
        <v>2423</v>
      </c>
      <c r="F115" s="3">
        <v>0</v>
      </c>
      <c r="G115" s="3">
        <v>0</v>
      </c>
      <c r="H115" s="3">
        <v>45015</v>
      </c>
      <c r="I115" s="3">
        <v>8006</v>
      </c>
      <c r="J115" s="3">
        <v>1169</v>
      </c>
      <c r="K115" s="3">
        <v>0</v>
      </c>
      <c r="L115" s="3">
        <v>0</v>
      </c>
      <c r="M115" s="3">
        <v>9175</v>
      </c>
      <c r="N115" s="3">
        <v>5845.4400000000005</v>
      </c>
      <c r="O115" s="3">
        <v>26270.05</v>
      </c>
      <c r="P115" s="3">
        <v>0</v>
      </c>
      <c r="Q115" s="3">
        <v>0</v>
      </c>
      <c r="R115" s="3">
        <v>32115.5</v>
      </c>
    </row>
    <row r="116" spans="1:18" ht="12.75">
      <c r="A116">
        <v>2011</v>
      </c>
      <c r="B116">
        <v>3</v>
      </c>
      <c r="C116" t="s">
        <v>125</v>
      </c>
      <c r="D116" s="3">
        <v>546332</v>
      </c>
      <c r="E116" s="3">
        <v>84047</v>
      </c>
      <c r="F116" s="3">
        <v>203</v>
      </c>
      <c r="G116" s="3">
        <v>0</v>
      </c>
      <c r="H116" s="3">
        <v>630582</v>
      </c>
      <c r="I116" s="3">
        <v>0</v>
      </c>
      <c r="J116" s="3">
        <v>0</v>
      </c>
      <c r="K116" s="3">
        <v>0</v>
      </c>
      <c r="L116" s="3">
        <v>0</v>
      </c>
      <c r="M116" s="3">
        <v>0</v>
      </c>
      <c r="N116" s="3">
        <v>0</v>
      </c>
      <c r="O116" s="3">
        <v>0</v>
      </c>
      <c r="P116" s="3">
        <v>0</v>
      </c>
      <c r="Q116" s="3">
        <v>0</v>
      </c>
      <c r="R116" s="3">
        <v>0</v>
      </c>
    </row>
    <row r="117" spans="1:18" ht="12.75">
      <c r="A117">
        <v>2011</v>
      </c>
      <c r="B117">
        <v>3</v>
      </c>
      <c r="C117" t="s">
        <v>128</v>
      </c>
      <c r="D117" s="3">
        <v>88770</v>
      </c>
      <c r="E117" s="3">
        <v>16309</v>
      </c>
      <c r="F117" s="3">
        <v>564</v>
      </c>
      <c r="G117" s="3">
        <v>0</v>
      </c>
      <c r="H117" s="3">
        <v>105643</v>
      </c>
      <c r="I117" s="3">
        <v>334415</v>
      </c>
      <c r="J117" s="3">
        <v>42329</v>
      </c>
      <c r="K117" s="3">
        <v>9391</v>
      </c>
      <c r="L117" s="3">
        <v>0</v>
      </c>
      <c r="M117" s="3">
        <v>386135</v>
      </c>
      <c r="N117" s="3">
        <v>362486.25</v>
      </c>
      <c r="O117" s="3">
        <v>219776.04</v>
      </c>
      <c r="P117" s="3">
        <v>154060.36000000002</v>
      </c>
      <c r="Q117" s="3">
        <v>0</v>
      </c>
      <c r="R117" s="3">
        <v>736322.65</v>
      </c>
    </row>
    <row r="118" spans="1:18" ht="12.75">
      <c r="A118">
        <v>2011</v>
      </c>
      <c r="B118">
        <v>3</v>
      </c>
      <c r="C118" t="s">
        <v>133</v>
      </c>
      <c r="D118" s="3">
        <v>659217</v>
      </c>
      <c r="E118" s="3">
        <v>83349</v>
      </c>
      <c r="F118" s="3">
        <v>1901</v>
      </c>
      <c r="G118" s="3">
        <v>0</v>
      </c>
      <c r="H118" s="3">
        <v>744467</v>
      </c>
      <c r="I118" s="3">
        <v>116309</v>
      </c>
      <c r="J118" s="3">
        <v>8237</v>
      </c>
      <c r="K118" s="3">
        <v>80</v>
      </c>
      <c r="L118" s="3">
        <v>0</v>
      </c>
      <c r="M118" s="3">
        <v>124626</v>
      </c>
      <c r="N118" s="3">
        <v>56055.79</v>
      </c>
      <c r="O118" s="3">
        <v>19272.07</v>
      </c>
      <c r="P118" s="3">
        <v>4518.72</v>
      </c>
      <c r="Q118" s="3">
        <v>0</v>
      </c>
      <c r="R118" s="3">
        <v>79846.58</v>
      </c>
    </row>
    <row r="119" spans="1:18" ht="12.75">
      <c r="A119">
        <v>2011</v>
      </c>
      <c r="B119">
        <v>3</v>
      </c>
      <c r="C119" t="s">
        <v>136</v>
      </c>
      <c r="D119" s="3">
        <v>607003</v>
      </c>
      <c r="E119" s="3">
        <v>68601</v>
      </c>
      <c r="F119" s="3">
        <v>1992</v>
      </c>
      <c r="G119" s="3">
        <v>0</v>
      </c>
      <c r="H119" s="3">
        <v>677596</v>
      </c>
      <c r="I119" s="3">
        <v>11342</v>
      </c>
      <c r="J119" s="3">
        <v>2280</v>
      </c>
      <c r="K119" s="3">
        <v>4302</v>
      </c>
      <c r="L119" s="3">
        <v>0</v>
      </c>
      <c r="M119" s="3">
        <v>17924</v>
      </c>
      <c r="N119" s="3">
        <v>11856.26</v>
      </c>
      <c r="O119" s="3">
        <v>110188.37</v>
      </c>
      <c r="P119" s="3">
        <v>524341.71</v>
      </c>
      <c r="Q119" s="3">
        <v>0</v>
      </c>
      <c r="R119" s="3">
        <v>646386.34</v>
      </c>
    </row>
    <row r="120" spans="1:18" ht="12.75">
      <c r="A120">
        <v>2011</v>
      </c>
      <c r="B120">
        <v>3</v>
      </c>
      <c r="C120" t="s">
        <v>140</v>
      </c>
      <c r="D120" s="3">
        <v>254835</v>
      </c>
      <c r="E120" s="3">
        <v>25051</v>
      </c>
      <c r="F120" s="3">
        <v>16</v>
      </c>
      <c r="G120" s="3">
        <v>0</v>
      </c>
      <c r="H120" s="3">
        <v>279902</v>
      </c>
      <c r="I120" s="3">
        <v>3668</v>
      </c>
      <c r="J120" s="3">
        <v>880</v>
      </c>
      <c r="K120" s="3">
        <v>7</v>
      </c>
      <c r="L120" s="3">
        <v>0</v>
      </c>
      <c r="M120" s="3">
        <v>4555</v>
      </c>
      <c r="N120" s="3">
        <v>3482</v>
      </c>
      <c r="O120" s="3">
        <v>879</v>
      </c>
      <c r="P120" s="3">
        <v>10596</v>
      </c>
      <c r="Q120" s="3">
        <v>0</v>
      </c>
      <c r="R120" s="3">
        <v>14957</v>
      </c>
    </row>
    <row r="121" spans="1:18" ht="12.75">
      <c r="A121">
        <v>2011</v>
      </c>
      <c r="B121">
        <v>3</v>
      </c>
      <c r="C121" t="s">
        <v>145</v>
      </c>
      <c r="D121" s="3">
        <v>240330</v>
      </c>
      <c r="E121" s="3">
        <v>42353</v>
      </c>
      <c r="F121" s="3">
        <v>1342</v>
      </c>
      <c r="G121" s="3">
        <v>0</v>
      </c>
      <c r="H121" s="3">
        <v>284025</v>
      </c>
      <c r="I121" s="3">
        <v>73660</v>
      </c>
      <c r="J121" s="3">
        <v>11071</v>
      </c>
      <c r="K121" s="3">
        <v>44</v>
      </c>
      <c r="L121" s="3">
        <v>0</v>
      </c>
      <c r="M121" s="3">
        <v>84775</v>
      </c>
      <c r="N121" s="3">
        <v>80432.84</v>
      </c>
      <c r="O121" s="3">
        <v>20601.8</v>
      </c>
      <c r="P121" s="3">
        <v>26647</v>
      </c>
      <c r="Q121" s="3">
        <v>0</v>
      </c>
      <c r="R121" s="3">
        <v>127681.63</v>
      </c>
    </row>
    <row r="122" spans="1:18" ht="12.75">
      <c r="A122">
        <v>2011</v>
      </c>
      <c r="B122">
        <v>3</v>
      </c>
      <c r="C122" t="s">
        <v>153</v>
      </c>
      <c r="D122" s="3">
        <v>38198</v>
      </c>
      <c r="E122" s="3">
        <v>1142</v>
      </c>
      <c r="F122" s="3">
        <v>115</v>
      </c>
      <c r="G122" s="3">
        <v>0</v>
      </c>
      <c r="H122" s="3">
        <v>39455</v>
      </c>
      <c r="I122" s="3">
        <v>12071</v>
      </c>
      <c r="J122" s="3">
        <v>643</v>
      </c>
      <c r="K122" s="3">
        <v>4</v>
      </c>
      <c r="L122" s="3">
        <v>0</v>
      </c>
      <c r="M122" s="3">
        <v>12718</v>
      </c>
      <c r="N122" s="3">
        <v>13573.6</v>
      </c>
      <c r="O122" s="3">
        <v>3933.76</v>
      </c>
      <c r="P122" s="3">
        <v>851.27</v>
      </c>
      <c r="Q122" s="3">
        <v>0</v>
      </c>
      <c r="R122" s="3">
        <v>18358.63</v>
      </c>
    </row>
    <row r="123" spans="1:18" ht="12.75">
      <c r="A123">
        <v>2011</v>
      </c>
      <c r="B123">
        <v>3</v>
      </c>
      <c r="C123" t="s">
        <v>157</v>
      </c>
      <c r="D123" s="3">
        <v>1208246</v>
      </c>
      <c r="E123" s="3">
        <v>22193</v>
      </c>
      <c r="F123" s="3">
        <v>40</v>
      </c>
      <c r="G123" s="3">
        <v>0</v>
      </c>
      <c r="H123" s="3">
        <v>1230479</v>
      </c>
      <c r="I123" s="3">
        <v>24638</v>
      </c>
      <c r="J123" s="3">
        <v>4600</v>
      </c>
      <c r="K123" s="3">
        <v>29</v>
      </c>
      <c r="L123" s="3">
        <v>0</v>
      </c>
      <c r="M123" s="3">
        <v>29267</v>
      </c>
      <c r="N123" s="3">
        <v>15092</v>
      </c>
      <c r="O123" s="3">
        <v>147062</v>
      </c>
      <c r="P123" s="3">
        <v>14277</v>
      </c>
      <c r="Q123" s="3">
        <v>0</v>
      </c>
      <c r="R123" s="3">
        <v>176431</v>
      </c>
    </row>
    <row r="124" spans="1:18" ht="12.75">
      <c r="A124">
        <v>2011</v>
      </c>
      <c r="B124">
        <v>3</v>
      </c>
      <c r="C124" t="s">
        <v>162</v>
      </c>
      <c r="D124" s="3">
        <v>713179</v>
      </c>
      <c r="E124" s="3">
        <v>72662</v>
      </c>
      <c r="F124" s="3">
        <v>322</v>
      </c>
      <c r="G124" s="3">
        <v>0</v>
      </c>
      <c r="H124" s="3">
        <v>786163</v>
      </c>
      <c r="I124" s="3">
        <v>736</v>
      </c>
      <c r="J124" s="3">
        <v>0</v>
      </c>
      <c r="K124" s="3">
        <v>0</v>
      </c>
      <c r="L124" s="3">
        <v>0</v>
      </c>
      <c r="M124" s="3">
        <v>736</v>
      </c>
      <c r="N124" s="3">
        <v>691</v>
      </c>
      <c r="O124" s="3">
        <v>0</v>
      </c>
      <c r="P124" s="3">
        <v>0</v>
      </c>
      <c r="Q124" s="3">
        <v>0</v>
      </c>
      <c r="R124" s="3">
        <v>691</v>
      </c>
    </row>
    <row r="125" spans="1:18" ht="12.75">
      <c r="A125">
        <v>2011</v>
      </c>
      <c r="B125">
        <v>3</v>
      </c>
      <c r="C125" t="s">
        <v>165</v>
      </c>
      <c r="D125" s="3">
        <v>47</v>
      </c>
      <c r="E125" s="3">
        <v>582</v>
      </c>
      <c r="F125" s="3">
        <v>264</v>
      </c>
      <c r="G125" s="3">
        <v>0</v>
      </c>
      <c r="H125" s="3">
        <v>893</v>
      </c>
      <c r="I125" s="3">
        <v>148779</v>
      </c>
      <c r="J125" s="3">
        <v>14286</v>
      </c>
      <c r="K125" s="3">
        <v>432</v>
      </c>
      <c r="L125" s="3">
        <v>0</v>
      </c>
      <c r="M125" s="3">
        <v>163497</v>
      </c>
      <c r="N125" s="3">
        <v>80469</v>
      </c>
      <c r="O125" s="3">
        <v>21560</v>
      </c>
      <c r="P125" s="3">
        <v>863</v>
      </c>
      <c r="Q125" s="3">
        <v>0</v>
      </c>
      <c r="R125" s="3">
        <v>102892</v>
      </c>
    </row>
    <row r="126" spans="1:18" ht="12.75">
      <c r="A126">
        <v>2011</v>
      </c>
      <c r="B126">
        <v>3</v>
      </c>
      <c r="C126" t="s">
        <v>167</v>
      </c>
      <c r="D126" s="3">
        <v>103378</v>
      </c>
      <c r="E126" s="3">
        <v>15061</v>
      </c>
      <c r="F126" s="3">
        <v>743</v>
      </c>
      <c r="G126" s="3">
        <v>0</v>
      </c>
      <c r="H126" s="3">
        <v>119182</v>
      </c>
      <c r="I126" s="3">
        <v>199353</v>
      </c>
      <c r="J126" s="3">
        <v>11213</v>
      </c>
      <c r="K126" s="3">
        <v>0</v>
      </c>
      <c r="L126" s="3">
        <v>0</v>
      </c>
      <c r="M126" s="3">
        <v>210566</v>
      </c>
      <c r="N126" s="3">
        <v>144813</v>
      </c>
      <c r="O126" s="3">
        <v>19428</v>
      </c>
      <c r="P126" s="3">
        <v>0</v>
      </c>
      <c r="Q126" s="3">
        <v>0</v>
      </c>
      <c r="R126" s="3">
        <v>164241</v>
      </c>
    </row>
    <row r="127" spans="1:18" ht="12.75">
      <c r="A127">
        <v>2011</v>
      </c>
      <c r="B127">
        <v>3</v>
      </c>
      <c r="C127" t="s">
        <v>174</v>
      </c>
      <c r="D127" s="3">
        <v>1338809</v>
      </c>
      <c r="E127" s="3">
        <v>143199</v>
      </c>
      <c r="F127" s="3">
        <v>8387</v>
      </c>
      <c r="G127" s="3">
        <v>0</v>
      </c>
      <c r="H127" s="3">
        <v>1490395</v>
      </c>
      <c r="I127" s="3">
        <v>8457</v>
      </c>
      <c r="J127" s="3">
        <v>852</v>
      </c>
      <c r="K127" s="3">
        <v>148</v>
      </c>
      <c r="L127" s="3">
        <v>0</v>
      </c>
      <c r="M127" s="3">
        <v>9457</v>
      </c>
      <c r="N127" s="3">
        <v>11349.710000000001</v>
      </c>
      <c r="O127" s="3">
        <v>4005.9100000000003</v>
      </c>
      <c r="P127" s="3">
        <v>603912.55</v>
      </c>
      <c r="Q127" s="3">
        <v>0</v>
      </c>
      <c r="R127" s="3">
        <v>619268.16</v>
      </c>
    </row>
    <row r="128" spans="1:18" ht="12.75">
      <c r="A128">
        <v>2011</v>
      </c>
      <c r="B128">
        <v>3</v>
      </c>
      <c r="C128" t="s">
        <v>182</v>
      </c>
      <c r="D128" s="3">
        <v>1304509</v>
      </c>
      <c r="E128" s="3">
        <v>174436</v>
      </c>
      <c r="F128" s="3">
        <v>5563</v>
      </c>
      <c r="G128" s="3">
        <v>0</v>
      </c>
      <c r="H128" s="3">
        <v>1484508</v>
      </c>
      <c r="I128" s="3">
        <v>15121</v>
      </c>
      <c r="J128" s="3">
        <v>1377</v>
      </c>
      <c r="K128" s="3">
        <v>0</v>
      </c>
      <c r="L128" s="3">
        <v>0</v>
      </c>
      <c r="M128" s="3">
        <v>16498</v>
      </c>
      <c r="N128" s="3">
        <v>18020.47</v>
      </c>
      <c r="O128" s="3">
        <v>21087.9</v>
      </c>
      <c r="P128" s="3">
        <v>0</v>
      </c>
      <c r="Q128" s="3">
        <v>0</v>
      </c>
      <c r="R128" s="3">
        <v>39108.37</v>
      </c>
    </row>
    <row r="129" spans="1:18" ht="12.75">
      <c r="A129">
        <v>2011</v>
      </c>
      <c r="B129">
        <v>3</v>
      </c>
      <c r="C129" t="s">
        <v>186</v>
      </c>
      <c r="D129" s="3">
        <v>70455</v>
      </c>
      <c r="E129" s="3">
        <v>9151</v>
      </c>
      <c r="F129" s="3">
        <v>78</v>
      </c>
      <c r="G129" s="3">
        <v>0</v>
      </c>
      <c r="H129" s="3">
        <v>79684</v>
      </c>
      <c r="I129" s="3">
        <v>81643</v>
      </c>
      <c r="J129" s="3">
        <v>10576</v>
      </c>
      <c r="K129" s="3">
        <v>61</v>
      </c>
      <c r="L129" s="3">
        <v>0</v>
      </c>
      <c r="M129" s="3">
        <v>92280</v>
      </c>
      <c r="N129" s="3">
        <v>50948.3</v>
      </c>
      <c r="O129" s="3">
        <v>28914.05</v>
      </c>
      <c r="P129" s="3">
        <v>150098</v>
      </c>
      <c r="Q129" s="3">
        <v>0</v>
      </c>
      <c r="R129" s="3">
        <v>229960.35</v>
      </c>
    </row>
    <row r="130" spans="1:18" ht="12.75">
      <c r="A130">
        <v>2011</v>
      </c>
      <c r="B130">
        <v>3</v>
      </c>
      <c r="C130" t="s">
        <v>192</v>
      </c>
      <c r="D130" s="3">
        <v>370922</v>
      </c>
      <c r="E130" s="3">
        <v>51186</v>
      </c>
      <c r="F130" s="3">
        <v>614</v>
      </c>
      <c r="G130" s="3">
        <v>0</v>
      </c>
      <c r="H130" s="3">
        <v>422722</v>
      </c>
      <c r="I130" s="3">
        <v>13</v>
      </c>
      <c r="J130" s="3">
        <v>26</v>
      </c>
      <c r="K130" s="3">
        <v>2</v>
      </c>
      <c r="L130" s="3">
        <v>0</v>
      </c>
      <c r="M130" s="3">
        <v>41</v>
      </c>
      <c r="N130" s="3">
        <v>9.370000000000001</v>
      </c>
      <c r="O130" s="3">
        <v>369.05</v>
      </c>
      <c r="P130" s="3">
        <v>926.4</v>
      </c>
      <c r="Q130" s="3">
        <v>0</v>
      </c>
      <c r="R130" s="3">
        <v>1304.82</v>
      </c>
    </row>
    <row r="131" spans="1:18" ht="12.75">
      <c r="A131">
        <v>2011</v>
      </c>
      <c r="B131">
        <v>3</v>
      </c>
      <c r="C131" t="s">
        <v>199</v>
      </c>
      <c r="D131" s="3">
        <v>2896982</v>
      </c>
      <c r="E131" s="3">
        <v>314373</v>
      </c>
      <c r="F131" s="3">
        <v>2307</v>
      </c>
      <c r="G131" s="3">
        <v>0</v>
      </c>
      <c r="H131" s="3">
        <v>3213662</v>
      </c>
      <c r="I131" s="3">
        <v>155654</v>
      </c>
      <c r="J131" s="3">
        <v>8781</v>
      </c>
      <c r="K131" s="3">
        <v>947</v>
      </c>
      <c r="L131" s="3">
        <v>0</v>
      </c>
      <c r="M131" s="3">
        <v>165382</v>
      </c>
      <c r="N131" s="3">
        <v>156551.93</v>
      </c>
      <c r="O131" s="3">
        <v>441885.73</v>
      </c>
      <c r="P131" s="3">
        <v>1353385.9</v>
      </c>
      <c r="Q131" s="3">
        <v>0</v>
      </c>
      <c r="R131" s="3">
        <v>1951823.56</v>
      </c>
    </row>
    <row r="132" spans="1:18" ht="12.75">
      <c r="A132">
        <v>2011</v>
      </c>
      <c r="B132">
        <v>3</v>
      </c>
      <c r="C132" t="s">
        <v>207</v>
      </c>
      <c r="D132" s="3">
        <v>121994</v>
      </c>
      <c r="E132" s="3">
        <v>20257</v>
      </c>
      <c r="F132" s="3">
        <v>2294</v>
      </c>
      <c r="G132" s="3">
        <v>0</v>
      </c>
      <c r="H132" s="3">
        <v>144545</v>
      </c>
      <c r="I132" s="3">
        <v>42234</v>
      </c>
      <c r="J132" s="3">
        <v>2753</v>
      </c>
      <c r="K132" s="3">
        <v>567</v>
      </c>
      <c r="L132" s="3">
        <v>0</v>
      </c>
      <c r="M132" s="3">
        <v>45554</v>
      </c>
      <c r="N132" s="3">
        <v>80559.45</v>
      </c>
      <c r="O132" s="3">
        <v>19511.45</v>
      </c>
      <c r="P132" s="3">
        <v>64175.48</v>
      </c>
      <c r="Q132" s="3">
        <v>0</v>
      </c>
      <c r="R132" s="3">
        <v>164246.37</v>
      </c>
    </row>
    <row r="133" spans="1:18" ht="12.75">
      <c r="A133">
        <v>2011</v>
      </c>
      <c r="B133">
        <v>3</v>
      </c>
      <c r="C133" t="s">
        <v>216</v>
      </c>
      <c r="D133" s="3">
        <v>369269</v>
      </c>
      <c r="E133" s="3">
        <v>52553</v>
      </c>
      <c r="F133" s="3">
        <v>7351</v>
      </c>
      <c r="G133" s="3">
        <v>0</v>
      </c>
      <c r="H133" s="3">
        <v>429173</v>
      </c>
      <c r="I133" s="3">
        <v>0</v>
      </c>
      <c r="J133" s="3">
        <v>0</v>
      </c>
      <c r="K133" s="3">
        <v>0</v>
      </c>
      <c r="L133" s="3">
        <v>0</v>
      </c>
      <c r="M133" s="3">
        <v>0</v>
      </c>
      <c r="N133" s="3">
        <v>0</v>
      </c>
      <c r="O133" s="3">
        <v>0</v>
      </c>
      <c r="P133" s="3">
        <v>0</v>
      </c>
      <c r="Q133" s="3">
        <v>0</v>
      </c>
      <c r="R133" s="3">
        <v>0</v>
      </c>
    </row>
    <row r="134" spans="1:18" ht="12.75">
      <c r="A134">
        <v>2011</v>
      </c>
      <c r="B134">
        <v>3</v>
      </c>
      <c r="C134" t="s">
        <v>226</v>
      </c>
      <c r="D134" s="3">
        <v>40025</v>
      </c>
      <c r="E134" s="3">
        <v>860</v>
      </c>
      <c r="F134" s="3">
        <v>0</v>
      </c>
      <c r="G134" s="3">
        <v>0</v>
      </c>
      <c r="H134" s="3">
        <v>40885</v>
      </c>
      <c r="I134" s="3">
        <v>61884</v>
      </c>
      <c r="J134" s="3">
        <v>10685</v>
      </c>
      <c r="K134" s="3">
        <v>150</v>
      </c>
      <c r="L134" s="3">
        <v>0</v>
      </c>
      <c r="M134" s="3">
        <v>72719</v>
      </c>
      <c r="N134" s="3">
        <v>42015</v>
      </c>
      <c r="O134" s="3">
        <v>35562.340000000004</v>
      </c>
      <c r="P134" s="3">
        <v>27940</v>
      </c>
      <c r="Q134" s="3">
        <v>0</v>
      </c>
      <c r="R134" s="3">
        <v>105517.34</v>
      </c>
    </row>
    <row r="135" spans="1:18" ht="12.75">
      <c r="A135">
        <v>2011</v>
      </c>
      <c r="B135">
        <v>3</v>
      </c>
      <c r="C135" t="s">
        <v>230</v>
      </c>
      <c r="D135" s="3">
        <v>14373</v>
      </c>
      <c r="E135" s="3">
        <v>498</v>
      </c>
      <c r="F135" s="3">
        <v>748</v>
      </c>
      <c r="G135" s="3">
        <v>15</v>
      </c>
      <c r="H135" s="3">
        <v>15634</v>
      </c>
      <c r="I135" s="3">
        <v>0</v>
      </c>
      <c r="J135" s="3">
        <v>0</v>
      </c>
      <c r="K135" s="3">
        <v>0</v>
      </c>
      <c r="L135" s="3">
        <v>0</v>
      </c>
      <c r="M135" s="3">
        <v>0</v>
      </c>
      <c r="N135" s="3">
        <v>0</v>
      </c>
      <c r="O135" s="3">
        <v>0</v>
      </c>
      <c r="P135" s="3">
        <v>0</v>
      </c>
      <c r="Q135" s="3">
        <v>0</v>
      </c>
      <c r="R135" s="3">
        <v>0</v>
      </c>
    </row>
    <row r="136" spans="1:18" ht="12.75">
      <c r="A136">
        <v>2011</v>
      </c>
      <c r="B136">
        <v>3</v>
      </c>
      <c r="C136" t="s">
        <v>234</v>
      </c>
      <c r="D136" s="3">
        <v>129864</v>
      </c>
      <c r="E136" s="3">
        <v>14346</v>
      </c>
      <c r="F136" s="3">
        <v>1625</v>
      </c>
      <c r="G136" s="3">
        <v>0</v>
      </c>
      <c r="H136" s="3">
        <v>145835</v>
      </c>
      <c r="I136" s="3">
        <v>0</v>
      </c>
      <c r="J136" s="3">
        <v>0</v>
      </c>
      <c r="K136" s="3">
        <v>0</v>
      </c>
      <c r="L136" s="3">
        <v>0</v>
      </c>
      <c r="M136" s="3">
        <v>0</v>
      </c>
      <c r="N136" s="3">
        <v>0</v>
      </c>
      <c r="O136" s="3">
        <v>0</v>
      </c>
      <c r="P136" s="3">
        <v>0</v>
      </c>
      <c r="Q136" s="3">
        <v>0</v>
      </c>
      <c r="R136" s="3">
        <v>0</v>
      </c>
    </row>
    <row r="137" spans="1:18" ht="12.75">
      <c r="A137">
        <v>2011</v>
      </c>
      <c r="B137">
        <v>3</v>
      </c>
      <c r="C137" t="s">
        <v>240</v>
      </c>
      <c r="D137" s="3">
        <v>54406</v>
      </c>
      <c r="E137" s="3">
        <v>4063</v>
      </c>
      <c r="F137" s="3">
        <v>929</v>
      </c>
      <c r="G137" s="3">
        <v>0</v>
      </c>
      <c r="H137" s="3">
        <v>59398</v>
      </c>
      <c r="I137" s="3">
        <v>18202</v>
      </c>
      <c r="J137" s="3">
        <v>2231</v>
      </c>
      <c r="K137" s="3">
        <v>193</v>
      </c>
      <c r="L137" s="3">
        <v>0</v>
      </c>
      <c r="M137" s="3">
        <v>20626</v>
      </c>
      <c r="N137" s="3">
        <v>20794</v>
      </c>
      <c r="O137" s="3">
        <v>63188</v>
      </c>
      <c r="P137" s="3">
        <v>58230</v>
      </c>
      <c r="Q137" s="3">
        <v>0</v>
      </c>
      <c r="R137" s="3">
        <v>142212</v>
      </c>
    </row>
    <row r="138" spans="1:18" ht="12.75">
      <c r="A138">
        <v>2011</v>
      </c>
      <c r="B138">
        <v>3</v>
      </c>
      <c r="C138" t="s">
        <v>244</v>
      </c>
      <c r="D138" s="3">
        <v>67568</v>
      </c>
      <c r="E138" s="3">
        <v>125249</v>
      </c>
      <c r="F138" s="3">
        <v>0</v>
      </c>
      <c r="G138" s="3">
        <v>0</v>
      </c>
      <c r="H138" s="3">
        <v>192817</v>
      </c>
      <c r="I138" s="3">
        <v>285</v>
      </c>
      <c r="J138" s="3">
        <v>912</v>
      </c>
      <c r="K138" s="3">
        <v>1551</v>
      </c>
      <c r="L138" s="3">
        <v>0</v>
      </c>
      <c r="M138" s="3">
        <v>2748</v>
      </c>
      <c r="N138" s="3">
        <v>939</v>
      </c>
      <c r="O138" s="3">
        <v>75240</v>
      </c>
      <c r="P138" s="3">
        <v>851231</v>
      </c>
      <c r="Q138" s="3">
        <v>0</v>
      </c>
      <c r="R138" s="3">
        <v>927410</v>
      </c>
    </row>
    <row r="139" spans="1:18" ht="12.75">
      <c r="A139">
        <v>2011</v>
      </c>
      <c r="B139">
        <v>3</v>
      </c>
      <c r="C139" t="s">
        <v>247</v>
      </c>
      <c r="D139" s="3">
        <v>284645</v>
      </c>
      <c r="E139" s="3">
        <v>14361</v>
      </c>
      <c r="F139" s="3">
        <v>2081</v>
      </c>
      <c r="G139" s="3">
        <v>0</v>
      </c>
      <c r="H139" s="3">
        <v>301087</v>
      </c>
      <c r="I139" s="3">
        <v>261657</v>
      </c>
      <c r="J139" s="3">
        <v>12718</v>
      </c>
      <c r="K139" s="3">
        <v>276</v>
      </c>
      <c r="L139" s="3">
        <v>0</v>
      </c>
      <c r="M139" s="3">
        <v>274651</v>
      </c>
      <c r="N139" s="3">
        <v>248766.6</v>
      </c>
      <c r="O139" s="3">
        <v>236566.03</v>
      </c>
      <c r="P139" s="3">
        <v>28637.79</v>
      </c>
      <c r="Q139" s="3">
        <v>0</v>
      </c>
      <c r="R139" s="3">
        <v>513970.42</v>
      </c>
    </row>
    <row r="140" spans="1:18" ht="12.75">
      <c r="A140">
        <v>2011</v>
      </c>
      <c r="B140">
        <v>3</v>
      </c>
      <c r="C140" t="s">
        <v>255</v>
      </c>
      <c r="D140" s="3">
        <v>166993</v>
      </c>
      <c r="E140" s="3">
        <v>15518</v>
      </c>
      <c r="F140" s="3">
        <v>902</v>
      </c>
      <c r="G140" s="3">
        <v>0</v>
      </c>
      <c r="H140" s="3">
        <v>183413</v>
      </c>
      <c r="I140" s="3">
        <v>283644</v>
      </c>
      <c r="J140" s="3">
        <v>29939</v>
      </c>
      <c r="K140" s="3">
        <v>1159</v>
      </c>
      <c r="L140" s="3">
        <v>0</v>
      </c>
      <c r="M140" s="3">
        <v>314742</v>
      </c>
      <c r="N140" s="3">
        <v>234395.36000000002</v>
      </c>
      <c r="O140" s="3">
        <v>159105.19</v>
      </c>
      <c r="P140" s="3">
        <v>101902.69</v>
      </c>
      <c r="Q140" s="3">
        <v>0</v>
      </c>
      <c r="R140" s="3">
        <v>495403.24</v>
      </c>
    </row>
    <row r="141" spans="1:18" ht="12.75">
      <c r="A141">
        <v>2011</v>
      </c>
      <c r="B141">
        <v>3</v>
      </c>
      <c r="C141" t="s">
        <v>259</v>
      </c>
      <c r="D141" s="3">
        <v>75846</v>
      </c>
      <c r="E141" s="3">
        <v>8055</v>
      </c>
      <c r="F141" s="3">
        <v>64</v>
      </c>
      <c r="G141" s="3">
        <v>0</v>
      </c>
      <c r="H141" s="3">
        <v>83965</v>
      </c>
      <c r="I141" s="3">
        <v>732497</v>
      </c>
      <c r="J141" s="3">
        <v>102357</v>
      </c>
      <c r="K141" s="3">
        <v>3217</v>
      </c>
      <c r="L141" s="3">
        <v>3</v>
      </c>
      <c r="M141" s="3">
        <v>838074</v>
      </c>
      <c r="N141" s="3">
        <v>740880.79</v>
      </c>
      <c r="O141" s="3">
        <v>594645.81</v>
      </c>
      <c r="P141" s="3">
        <v>300915.26</v>
      </c>
      <c r="Q141" s="3">
        <v>784.6700000000001</v>
      </c>
      <c r="R141" s="3">
        <v>1637226.53</v>
      </c>
    </row>
    <row r="142" spans="1:18" ht="12.75">
      <c r="A142">
        <v>2011</v>
      </c>
      <c r="B142">
        <v>3</v>
      </c>
      <c r="C142" t="s">
        <v>263</v>
      </c>
      <c r="D142" s="3">
        <v>2098125</v>
      </c>
      <c r="E142" s="3">
        <v>231481</v>
      </c>
      <c r="F142" s="3">
        <v>8766</v>
      </c>
      <c r="G142" s="3">
        <v>77</v>
      </c>
      <c r="H142" s="3">
        <v>2338449</v>
      </c>
      <c r="I142" s="3">
        <v>1232325</v>
      </c>
      <c r="J142" s="3">
        <v>174732</v>
      </c>
      <c r="K142" s="3">
        <v>4465</v>
      </c>
      <c r="L142" s="3">
        <v>1</v>
      </c>
      <c r="M142" s="3">
        <v>1411523</v>
      </c>
      <c r="N142" s="3">
        <v>1404534</v>
      </c>
      <c r="O142" s="3">
        <v>1194805</v>
      </c>
      <c r="P142" s="3">
        <v>693076</v>
      </c>
      <c r="Q142" s="3">
        <v>7176</v>
      </c>
      <c r="R142" s="3">
        <v>3299591</v>
      </c>
    </row>
    <row r="143" spans="1:18" ht="12.75">
      <c r="A143">
        <v>2011</v>
      </c>
      <c r="B143">
        <v>3</v>
      </c>
      <c r="C143" t="s">
        <v>275</v>
      </c>
      <c r="D143" s="3">
        <v>433404</v>
      </c>
      <c r="E143" s="3">
        <v>7026</v>
      </c>
      <c r="F143" s="3">
        <v>0</v>
      </c>
      <c r="G143" s="3">
        <v>0</v>
      </c>
      <c r="H143" s="3">
        <v>440430</v>
      </c>
      <c r="I143" s="3">
        <v>0</v>
      </c>
      <c r="J143" s="3">
        <v>204</v>
      </c>
      <c r="K143" s="3">
        <v>0</v>
      </c>
      <c r="L143" s="3">
        <v>0</v>
      </c>
      <c r="M143" s="3">
        <v>204</v>
      </c>
      <c r="N143" s="3">
        <v>0</v>
      </c>
      <c r="O143" s="3">
        <v>89428.69</v>
      </c>
      <c r="P143" s="3">
        <v>0</v>
      </c>
      <c r="Q143" s="3">
        <v>0</v>
      </c>
      <c r="R143" s="3">
        <v>89428.69</v>
      </c>
    </row>
    <row r="144" spans="1:18" ht="12.75">
      <c r="A144">
        <v>2011</v>
      </c>
      <c r="B144">
        <v>3</v>
      </c>
      <c r="C144" t="s">
        <v>277</v>
      </c>
      <c r="D144" s="3">
        <v>1212648</v>
      </c>
      <c r="E144" s="3">
        <v>166023</v>
      </c>
      <c r="F144" s="3">
        <v>1213</v>
      </c>
      <c r="G144" s="3">
        <v>0</v>
      </c>
      <c r="H144" s="3">
        <v>1379884</v>
      </c>
      <c r="I144" s="3">
        <v>59839</v>
      </c>
      <c r="J144" s="3">
        <v>10368</v>
      </c>
      <c r="K144" s="3">
        <v>671</v>
      </c>
      <c r="L144" s="3">
        <v>0</v>
      </c>
      <c r="M144" s="3">
        <v>70878</v>
      </c>
      <c r="N144" s="3">
        <v>58489.87</v>
      </c>
      <c r="O144" s="3">
        <v>923562.31</v>
      </c>
      <c r="P144" s="3">
        <v>2422180.19</v>
      </c>
      <c r="Q144" s="3">
        <v>0</v>
      </c>
      <c r="R144" s="3">
        <v>3404232.37</v>
      </c>
    </row>
    <row r="145" spans="1:18" ht="12.75">
      <c r="A145">
        <v>2011</v>
      </c>
      <c r="B145">
        <v>3</v>
      </c>
      <c r="C145" t="s">
        <v>281</v>
      </c>
      <c r="D145" s="3">
        <v>128332</v>
      </c>
      <c r="E145" s="3">
        <v>16279</v>
      </c>
      <c r="F145" s="3">
        <v>1226</v>
      </c>
      <c r="G145" s="3">
        <v>0</v>
      </c>
      <c r="H145" s="3">
        <v>145837</v>
      </c>
      <c r="I145" s="3">
        <v>67311</v>
      </c>
      <c r="J145" s="3">
        <v>13557</v>
      </c>
      <c r="K145" s="3">
        <v>86</v>
      </c>
      <c r="L145" s="3">
        <v>0</v>
      </c>
      <c r="M145" s="3">
        <v>80954</v>
      </c>
      <c r="N145" s="3">
        <v>71738.32</v>
      </c>
      <c r="O145" s="3">
        <v>57459.35</v>
      </c>
      <c r="P145" s="3">
        <v>5815.88</v>
      </c>
      <c r="Q145" s="3">
        <v>0</v>
      </c>
      <c r="R145" s="3">
        <v>135013.56</v>
      </c>
    </row>
    <row r="146" spans="1:18" ht="12.75">
      <c r="A146">
        <v>2011</v>
      </c>
      <c r="B146">
        <v>3</v>
      </c>
      <c r="C146" t="s">
        <v>286</v>
      </c>
      <c r="D146" s="3">
        <v>236699</v>
      </c>
      <c r="E146" s="3">
        <v>29078</v>
      </c>
      <c r="F146" s="3">
        <v>722</v>
      </c>
      <c r="G146" s="3">
        <v>0</v>
      </c>
      <c r="H146" s="3">
        <v>266499</v>
      </c>
      <c r="I146" s="3">
        <v>196937</v>
      </c>
      <c r="J146" s="3">
        <v>20323</v>
      </c>
      <c r="K146" s="3">
        <v>38</v>
      </c>
      <c r="L146" s="3">
        <v>0</v>
      </c>
      <c r="M146" s="3">
        <v>217298</v>
      </c>
      <c r="N146" s="3">
        <v>205892.1</v>
      </c>
      <c r="O146" s="3">
        <v>71226.75</v>
      </c>
      <c r="P146" s="3">
        <v>67608.08</v>
      </c>
      <c r="Q146" s="3">
        <v>0</v>
      </c>
      <c r="R146" s="3">
        <v>344726.9</v>
      </c>
    </row>
    <row r="147" spans="1:18" ht="12.75">
      <c r="A147">
        <v>2011</v>
      </c>
      <c r="B147">
        <v>3</v>
      </c>
      <c r="C147" t="s">
        <v>306</v>
      </c>
      <c r="D147" s="3">
        <v>240944</v>
      </c>
      <c r="E147" s="3">
        <v>17932</v>
      </c>
      <c r="F147" s="3">
        <v>473</v>
      </c>
      <c r="G147" s="3">
        <v>0</v>
      </c>
      <c r="H147" s="3">
        <v>259349</v>
      </c>
      <c r="I147" s="3">
        <v>0</v>
      </c>
      <c r="J147" s="3">
        <v>0</v>
      </c>
      <c r="K147" s="3">
        <v>0</v>
      </c>
      <c r="L147" s="3">
        <v>0</v>
      </c>
      <c r="M147" s="3">
        <v>0</v>
      </c>
      <c r="N147" s="3">
        <v>0</v>
      </c>
      <c r="O147" s="3">
        <v>0</v>
      </c>
      <c r="P147" s="3">
        <v>0</v>
      </c>
      <c r="Q147" s="3">
        <v>0</v>
      </c>
      <c r="R147" s="3">
        <v>0</v>
      </c>
    </row>
    <row r="148" spans="1:18" ht="12.75">
      <c r="A148">
        <v>2011</v>
      </c>
      <c r="B148">
        <v>3</v>
      </c>
      <c r="C148" t="s">
        <v>308</v>
      </c>
      <c r="D148" s="3">
        <v>748540</v>
      </c>
      <c r="E148" s="3">
        <v>84954</v>
      </c>
      <c r="F148" s="3">
        <v>5636</v>
      </c>
      <c r="G148" s="3">
        <v>0</v>
      </c>
      <c r="H148" s="3">
        <v>839130</v>
      </c>
      <c r="I148" s="3">
        <v>16286</v>
      </c>
      <c r="J148" s="3">
        <v>2211</v>
      </c>
      <c r="K148" s="3">
        <v>10</v>
      </c>
      <c r="L148" s="3">
        <v>0</v>
      </c>
      <c r="M148" s="3">
        <v>18507</v>
      </c>
      <c r="N148" s="3">
        <v>7564</v>
      </c>
      <c r="O148" s="3">
        <v>12759</v>
      </c>
      <c r="P148" s="3">
        <v>11677</v>
      </c>
      <c r="Q148" s="3">
        <v>0</v>
      </c>
      <c r="R148" s="3">
        <v>32000</v>
      </c>
    </row>
    <row r="149" spans="1:18" ht="12.75">
      <c r="A149">
        <v>2011</v>
      </c>
      <c r="B149">
        <v>3</v>
      </c>
      <c r="C149" t="s">
        <v>314</v>
      </c>
      <c r="D149" s="3">
        <v>2583266</v>
      </c>
      <c r="E149" s="3">
        <v>216007</v>
      </c>
      <c r="F149" s="3">
        <v>1448</v>
      </c>
      <c r="G149" s="3">
        <v>0</v>
      </c>
      <c r="H149" s="3">
        <v>2800721</v>
      </c>
      <c r="I149" s="3">
        <v>178097</v>
      </c>
      <c r="J149" s="3">
        <v>25209</v>
      </c>
      <c r="K149" s="3">
        <v>380</v>
      </c>
      <c r="L149" s="3">
        <v>0</v>
      </c>
      <c r="M149" s="3">
        <v>203686</v>
      </c>
      <c r="N149" s="3">
        <v>208344</v>
      </c>
      <c r="O149" s="3">
        <v>133949</v>
      </c>
      <c r="P149" s="3">
        <v>76961</v>
      </c>
      <c r="Q149" s="3">
        <v>0</v>
      </c>
      <c r="R149" s="3">
        <v>419254</v>
      </c>
    </row>
    <row r="150" spans="1:18" ht="12.75">
      <c r="A150">
        <v>2011</v>
      </c>
      <c r="B150">
        <v>3</v>
      </c>
      <c r="C150" t="s">
        <v>319</v>
      </c>
      <c r="D150" s="3">
        <v>74425</v>
      </c>
      <c r="E150" s="3">
        <v>7377</v>
      </c>
      <c r="F150" s="3">
        <v>14</v>
      </c>
      <c r="G150" s="3">
        <v>0</v>
      </c>
      <c r="H150" s="3">
        <v>81816</v>
      </c>
      <c r="I150" s="3">
        <v>0</v>
      </c>
      <c r="J150" s="3">
        <v>0</v>
      </c>
      <c r="K150" s="3">
        <v>0</v>
      </c>
      <c r="L150" s="3">
        <v>0</v>
      </c>
      <c r="M150" s="3">
        <v>0</v>
      </c>
      <c r="N150" s="3">
        <v>0</v>
      </c>
      <c r="O150" s="3">
        <v>0</v>
      </c>
      <c r="P150" s="3">
        <v>0</v>
      </c>
      <c r="Q150" s="3">
        <v>0</v>
      </c>
      <c r="R150" s="3">
        <v>0</v>
      </c>
    </row>
    <row r="151" spans="1:18" ht="12.75">
      <c r="A151">
        <v>2011</v>
      </c>
      <c r="B151">
        <v>3</v>
      </c>
      <c r="C151" t="s">
        <v>323</v>
      </c>
      <c r="D151" s="3">
        <v>1285727</v>
      </c>
      <c r="E151" s="3">
        <v>160448</v>
      </c>
      <c r="F151" s="3">
        <v>4480</v>
      </c>
      <c r="G151" s="3">
        <v>0</v>
      </c>
      <c r="H151" s="3">
        <v>1450655</v>
      </c>
      <c r="I151" s="3">
        <v>18369</v>
      </c>
      <c r="J151" s="3">
        <v>4288</v>
      </c>
      <c r="K151" s="3">
        <v>249</v>
      </c>
      <c r="L151" s="3">
        <v>0</v>
      </c>
      <c r="M151" s="3">
        <v>22906</v>
      </c>
      <c r="N151" s="3">
        <v>14797.57</v>
      </c>
      <c r="O151" s="3">
        <v>200769.26</v>
      </c>
      <c r="P151" s="3">
        <v>38468</v>
      </c>
      <c r="Q151" s="3">
        <v>0</v>
      </c>
      <c r="R151" s="3">
        <v>254034.85</v>
      </c>
    </row>
    <row r="152" spans="1:18" ht="12.75">
      <c r="A152">
        <v>2011</v>
      </c>
      <c r="B152">
        <v>3</v>
      </c>
      <c r="C152" t="s">
        <v>328</v>
      </c>
      <c r="D152" s="3">
        <v>1678640</v>
      </c>
      <c r="E152" s="3">
        <v>194144</v>
      </c>
      <c r="F152" s="3">
        <v>4611</v>
      </c>
      <c r="G152" s="3">
        <v>0</v>
      </c>
      <c r="H152" s="3">
        <v>1877395</v>
      </c>
      <c r="I152" s="3">
        <v>370096</v>
      </c>
      <c r="J152" s="3">
        <v>46947</v>
      </c>
      <c r="K152" s="3">
        <v>0</v>
      </c>
      <c r="L152" s="3">
        <v>0</v>
      </c>
      <c r="M152" s="3">
        <v>417043</v>
      </c>
      <c r="N152" s="3">
        <v>266859.53</v>
      </c>
      <c r="O152" s="3">
        <v>71437.47</v>
      </c>
      <c r="P152" s="3">
        <v>0</v>
      </c>
      <c r="Q152" s="3">
        <v>0</v>
      </c>
      <c r="R152" s="3">
        <v>338296.99</v>
      </c>
    </row>
    <row r="153" spans="1:18" ht="12.75">
      <c r="A153">
        <v>2011</v>
      </c>
      <c r="B153">
        <v>3</v>
      </c>
      <c r="C153" t="s">
        <v>332</v>
      </c>
      <c r="D153" s="3">
        <v>394363</v>
      </c>
      <c r="E153" s="3">
        <v>66486</v>
      </c>
      <c r="F153" s="3">
        <v>3358</v>
      </c>
      <c r="G153" s="3">
        <v>0</v>
      </c>
      <c r="H153" s="3">
        <v>464207</v>
      </c>
      <c r="I153" s="3">
        <v>0</v>
      </c>
      <c r="J153" s="3">
        <v>0</v>
      </c>
      <c r="K153" s="3">
        <v>0</v>
      </c>
      <c r="L153" s="3">
        <v>0</v>
      </c>
      <c r="M153" s="3">
        <v>0</v>
      </c>
      <c r="N153" s="3">
        <v>0</v>
      </c>
      <c r="O153" s="3">
        <v>0</v>
      </c>
      <c r="P153" s="3">
        <v>0</v>
      </c>
      <c r="Q153" s="3">
        <v>0</v>
      </c>
      <c r="R153" s="3">
        <v>0</v>
      </c>
    </row>
    <row r="154" spans="1:18" ht="12.75">
      <c r="A154">
        <v>2011</v>
      </c>
      <c r="B154">
        <v>3</v>
      </c>
      <c r="C154" t="s">
        <v>335</v>
      </c>
      <c r="D154" s="3">
        <v>134620</v>
      </c>
      <c r="E154" s="3">
        <v>27795</v>
      </c>
      <c r="F154" s="3">
        <v>5233</v>
      </c>
      <c r="G154" s="3">
        <v>0</v>
      </c>
      <c r="H154" s="3">
        <v>167648</v>
      </c>
      <c r="I154" s="3">
        <v>36475</v>
      </c>
      <c r="J154" s="3">
        <v>4815</v>
      </c>
      <c r="K154" s="3">
        <v>11</v>
      </c>
      <c r="L154" s="3">
        <v>0</v>
      </c>
      <c r="M154" s="3">
        <v>41301</v>
      </c>
      <c r="N154" s="3">
        <v>25892.850000000002</v>
      </c>
      <c r="O154" s="3">
        <v>39697.590000000004</v>
      </c>
      <c r="P154" s="3">
        <v>4460.6</v>
      </c>
      <c r="Q154" s="3">
        <v>0</v>
      </c>
      <c r="R154" s="3">
        <v>70051.04000000001</v>
      </c>
    </row>
    <row r="155" spans="1:18" ht="12.75">
      <c r="A155">
        <v>2011</v>
      </c>
      <c r="B155">
        <v>4</v>
      </c>
      <c r="C155" t="s">
        <v>54</v>
      </c>
      <c r="D155" s="3">
        <v>124317</v>
      </c>
      <c r="E155" s="3">
        <v>14094</v>
      </c>
      <c r="F155" s="3">
        <v>637</v>
      </c>
      <c r="G155" s="3">
        <v>0</v>
      </c>
      <c r="H155" s="3">
        <v>139048</v>
      </c>
      <c r="I155" s="3">
        <v>3029</v>
      </c>
      <c r="J155" s="3">
        <v>270</v>
      </c>
      <c r="K155" s="3">
        <v>0</v>
      </c>
      <c r="L155" s="3">
        <v>0</v>
      </c>
      <c r="M155" s="3">
        <v>3299</v>
      </c>
      <c r="N155" s="3">
        <v>3748.63</v>
      </c>
      <c r="O155" s="3">
        <v>398.44</v>
      </c>
      <c r="P155" s="3">
        <v>0</v>
      </c>
      <c r="Q155" s="3">
        <v>0</v>
      </c>
      <c r="R155" s="3">
        <v>4147.06</v>
      </c>
    </row>
    <row r="156" spans="1:18" ht="12.75">
      <c r="A156">
        <v>2011</v>
      </c>
      <c r="B156">
        <v>4</v>
      </c>
      <c r="C156" t="s">
        <v>61</v>
      </c>
      <c r="D156" s="3">
        <v>1229795</v>
      </c>
      <c r="E156" s="3">
        <v>173004</v>
      </c>
      <c r="F156" s="3">
        <v>5602</v>
      </c>
      <c r="G156" s="3">
        <v>0</v>
      </c>
      <c r="H156" s="3">
        <v>1408401</v>
      </c>
      <c r="I156" s="3">
        <v>26339</v>
      </c>
      <c r="J156" s="3">
        <v>5409</v>
      </c>
      <c r="K156" s="3">
        <v>113</v>
      </c>
      <c r="L156" s="3">
        <v>0</v>
      </c>
      <c r="M156" s="3">
        <v>31861</v>
      </c>
      <c r="N156" s="3">
        <v>30155.64</v>
      </c>
      <c r="O156" s="3">
        <v>54336.86</v>
      </c>
      <c r="P156" s="3">
        <v>821319</v>
      </c>
      <c r="Q156" s="3">
        <v>0</v>
      </c>
      <c r="R156" s="3">
        <v>905811.49</v>
      </c>
    </row>
    <row r="157" spans="1:18" ht="12.75">
      <c r="A157">
        <v>2011</v>
      </c>
      <c r="B157">
        <v>4</v>
      </c>
      <c r="C157" t="s">
        <v>66</v>
      </c>
      <c r="D157" s="3">
        <v>30082</v>
      </c>
      <c r="E157" s="3">
        <v>2623</v>
      </c>
      <c r="F157" s="3">
        <v>444</v>
      </c>
      <c r="G157" s="3">
        <v>0</v>
      </c>
      <c r="H157" s="3">
        <v>33149</v>
      </c>
      <c r="I157" s="3">
        <v>159375</v>
      </c>
      <c r="J157" s="3">
        <v>10271</v>
      </c>
      <c r="K157" s="3">
        <v>1178</v>
      </c>
      <c r="L157" s="3">
        <v>0</v>
      </c>
      <c r="M157" s="3">
        <v>170824</v>
      </c>
      <c r="N157" s="3">
        <v>148208.97</v>
      </c>
      <c r="O157" s="3">
        <v>30039.7</v>
      </c>
      <c r="P157" s="3">
        <v>28938.08</v>
      </c>
      <c r="Q157" s="3">
        <v>0</v>
      </c>
      <c r="R157" s="3">
        <v>207186.75</v>
      </c>
    </row>
    <row r="158" spans="1:18" ht="12.75">
      <c r="A158">
        <v>2011</v>
      </c>
      <c r="B158">
        <v>4</v>
      </c>
      <c r="C158" t="s">
        <v>74</v>
      </c>
      <c r="D158" s="3">
        <v>160421</v>
      </c>
      <c r="E158" s="3">
        <v>8200</v>
      </c>
      <c r="F158" s="3">
        <v>3495</v>
      </c>
      <c r="G158" s="3">
        <v>0</v>
      </c>
      <c r="H158" s="3">
        <v>172116</v>
      </c>
      <c r="I158" s="3">
        <v>642892</v>
      </c>
      <c r="J158" s="3">
        <v>47419</v>
      </c>
      <c r="K158" s="3">
        <v>991</v>
      </c>
      <c r="L158" s="3">
        <v>0</v>
      </c>
      <c r="M158" s="3">
        <v>691302</v>
      </c>
      <c r="N158" s="3">
        <v>483726.77</v>
      </c>
      <c r="O158" s="3">
        <v>167881.19</v>
      </c>
      <c r="P158" s="3">
        <v>38169.29</v>
      </c>
      <c r="Q158" s="3">
        <v>0</v>
      </c>
      <c r="R158" s="3">
        <v>689777.25</v>
      </c>
    </row>
    <row r="159" spans="1:18" ht="12.75">
      <c r="A159">
        <v>2011</v>
      </c>
      <c r="B159">
        <v>4</v>
      </c>
      <c r="C159" t="s">
        <v>80</v>
      </c>
      <c r="D159" s="3">
        <v>4621670</v>
      </c>
      <c r="E159" s="3">
        <v>443010</v>
      </c>
      <c r="F159" s="3">
        <v>12022</v>
      </c>
      <c r="G159" s="3">
        <v>0</v>
      </c>
      <c r="H159" s="3">
        <v>5076702</v>
      </c>
      <c r="I159" s="3">
        <v>348207</v>
      </c>
      <c r="J159" s="3">
        <v>65584</v>
      </c>
      <c r="K159" s="3">
        <v>5969</v>
      </c>
      <c r="L159" s="3">
        <v>50</v>
      </c>
      <c r="M159" s="3">
        <v>419810</v>
      </c>
      <c r="N159" s="3">
        <v>199299.48</v>
      </c>
      <c r="O159" s="3">
        <v>1835676.13</v>
      </c>
      <c r="P159" s="3">
        <v>1416017.83</v>
      </c>
      <c r="Q159" s="3">
        <v>203.37</v>
      </c>
      <c r="R159" s="3">
        <v>3451196.81</v>
      </c>
    </row>
    <row r="160" spans="1:18" ht="12.75">
      <c r="A160">
        <v>2011</v>
      </c>
      <c r="B160">
        <v>4</v>
      </c>
      <c r="C160" t="s">
        <v>90</v>
      </c>
      <c r="D160" s="3">
        <v>1317159</v>
      </c>
      <c r="E160" s="3">
        <v>96851</v>
      </c>
      <c r="F160" s="3">
        <v>2261</v>
      </c>
      <c r="G160" s="3">
        <v>0</v>
      </c>
      <c r="H160" s="3">
        <v>1416271</v>
      </c>
      <c r="I160" s="3">
        <v>107215</v>
      </c>
      <c r="J160" s="3">
        <v>15079</v>
      </c>
      <c r="K160" s="3">
        <v>1851</v>
      </c>
      <c r="L160" s="3">
        <v>0</v>
      </c>
      <c r="M160" s="3">
        <v>124145</v>
      </c>
      <c r="N160" s="3">
        <v>58095.37</v>
      </c>
      <c r="O160" s="3">
        <v>113668.75</v>
      </c>
      <c r="P160" s="3">
        <v>205594.62</v>
      </c>
      <c r="Q160" s="3">
        <v>0</v>
      </c>
      <c r="R160" s="3">
        <v>377358.74</v>
      </c>
    </row>
    <row r="161" spans="1:18" ht="12.75">
      <c r="A161">
        <v>2011</v>
      </c>
      <c r="B161">
        <v>4</v>
      </c>
      <c r="C161" t="s">
        <v>101</v>
      </c>
      <c r="D161" s="3">
        <v>250669</v>
      </c>
      <c r="E161" s="3">
        <v>32295</v>
      </c>
      <c r="F161" s="3">
        <v>1180</v>
      </c>
      <c r="G161" s="3">
        <v>0</v>
      </c>
      <c r="H161" s="3">
        <v>284144</v>
      </c>
      <c r="I161" s="3">
        <v>53873</v>
      </c>
      <c r="J161" s="3">
        <v>43</v>
      </c>
      <c r="K161" s="3">
        <v>1</v>
      </c>
      <c r="L161" s="3">
        <v>0</v>
      </c>
      <c r="M161" s="3">
        <v>53917</v>
      </c>
      <c r="N161" s="3">
        <v>30902.190000000002</v>
      </c>
      <c r="O161" s="3">
        <v>10.56</v>
      </c>
      <c r="P161" s="3">
        <v>0.03</v>
      </c>
      <c r="Q161" s="3">
        <v>0</v>
      </c>
      <c r="R161" s="3">
        <v>30912.77</v>
      </c>
    </row>
    <row r="162" spans="1:18" ht="12.75">
      <c r="A162">
        <v>2011</v>
      </c>
      <c r="B162">
        <v>4</v>
      </c>
      <c r="C162" t="s">
        <v>104</v>
      </c>
      <c r="D162" s="3">
        <v>27174</v>
      </c>
      <c r="E162" s="3">
        <v>2595</v>
      </c>
      <c r="F162" s="3">
        <v>1</v>
      </c>
      <c r="G162" s="3">
        <v>0</v>
      </c>
      <c r="H162" s="3">
        <v>29770</v>
      </c>
      <c r="I162" s="3">
        <v>92</v>
      </c>
      <c r="J162" s="3">
        <v>7</v>
      </c>
      <c r="K162" s="3">
        <v>0</v>
      </c>
      <c r="L162" s="3">
        <v>0</v>
      </c>
      <c r="M162" s="3">
        <v>99</v>
      </c>
      <c r="N162" s="3">
        <v>53.29</v>
      </c>
      <c r="O162" s="3">
        <v>4.42</v>
      </c>
      <c r="P162" s="3">
        <v>0</v>
      </c>
      <c r="Q162" s="3">
        <v>0</v>
      </c>
      <c r="R162" s="3">
        <v>57.72</v>
      </c>
    </row>
    <row r="163" spans="1:18" ht="12.75">
      <c r="A163">
        <v>2011</v>
      </c>
      <c r="B163">
        <v>4</v>
      </c>
      <c r="C163" t="s">
        <v>106</v>
      </c>
      <c r="D163" s="3">
        <v>94429</v>
      </c>
      <c r="E163" s="3">
        <v>9444</v>
      </c>
      <c r="F163" s="3">
        <v>42</v>
      </c>
      <c r="G163" s="3">
        <v>0</v>
      </c>
      <c r="H163" s="3">
        <v>103915</v>
      </c>
      <c r="I163" s="3">
        <v>136160</v>
      </c>
      <c r="J163" s="3">
        <v>10683</v>
      </c>
      <c r="K163" s="3">
        <v>17</v>
      </c>
      <c r="L163" s="3">
        <v>0</v>
      </c>
      <c r="M163" s="3">
        <v>146860</v>
      </c>
      <c r="N163" s="3">
        <v>108299.72</v>
      </c>
      <c r="O163" s="3">
        <v>5857.1</v>
      </c>
      <c r="P163" s="3">
        <v>10.83</v>
      </c>
      <c r="Q163" s="3">
        <v>0</v>
      </c>
      <c r="R163" s="3">
        <v>114167.65000000001</v>
      </c>
    </row>
    <row r="164" spans="1:18" ht="12.75">
      <c r="A164">
        <v>2011</v>
      </c>
      <c r="B164">
        <v>4</v>
      </c>
      <c r="C164" t="s">
        <v>110</v>
      </c>
      <c r="D164" s="3">
        <v>2447737</v>
      </c>
      <c r="E164" s="3">
        <v>164939</v>
      </c>
      <c r="F164" s="3">
        <v>607</v>
      </c>
      <c r="G164" s="3">
        <v>0</v>
      </c>
      <c r="H164" s="3">
        <v>2613283</v>
      </c>
      <c r="I164" s="3">
        <v>0</v>
      </c>
      <c r="J164" s="3">
        <v>11</v>
      </c>
      <c r="K164" s="3">
        <v>32</v>
      </c>
      <c r="L164" s="3">
        <v>0</v>
      </c>
      <c r="M164" s="3">
        <v>43</v>
      </c>
      <c r="N164" s="3">
        <v>0</v>
      </c>
      <c r="O164" s="3">
        <v>10569.93</v>
      </c>
      <c r="P164" s="3">
        <v>108592.06</v>
      </c>
      <c r="Q164" s="3">
        <v>0</v>
      </c>
      <c r="R164" s="3">
        <v>119161.99</v>
      </c>
    </row>
    <row r="165" spans="1:18" ht="12.75">
      <c r="A165">
        <v>2011</v>
      </c>
      <c r="B165">
        <v>4</v>
      </c>
      <c r="C165" t="s">
        <v>115</v>
      </c>
      <c r="D165" s="3">
        <v>0</v>
      </c>
      <c r="E165" s="3">
        <v>0</v>
      </c>
      <c r="F165" s="3">
        <v>0</v>
      </c>
      <c r="G165" s="3">
        <v>0</v>
      </c>
      <c r="H165" s="3">
        <v>0</v>
      </c>
      <c r="I165" s="3">
        <v>1800551</v>
      </c>
      <c r="J165" s="3">
        <v>171566</v>
      </c>
      <c r="K165" s="3">
        <v>68</v>
      </c>
      <c r="L165" s="3">
        <v>0</v>
      </c>
      <c r="M165" s="3">
        <v>1972185</v>
      </c>
      <c r="N165" s="3">
        <v>1428648.12</v>
      </c>
      <c r="O165" s="3">
        <v>1413493.63</v>
      </c>
      <c r="P165" s="3">
        <v>21276</v>
      </c>
      <c r="Q165" s="3">
        <v>0</v>
      </c>
      <c r="R165" s="3">
        <v>2863417.75</v>
      </c>
    </row>
    <row r="166" spans="1:18" ht="12.75">
      <c r="A166">
        <v>2011</v>
      </c>
      <c r="B166">
        <v>4</v>
      </c>
      <c r="C166" t="s">
        <v>120</v>
      </c>
      <c r="D166" s="3">
        <v>42683</v>
      </c>
      <c r="E166" s="3">
        <v>2428</v>
      </c>
      <c r="F166" s="3">
        <v>0</v>
      </c>
      <c r="G166" s="3">
        <v>0</v>
      </c>
      <c r="H166" s="3">
        <v>45111</v>
      </c>
      <c r="I166" s="3">
        <v>7999</v>
      </c>
      <c r="J166" s="3">
        <v>1167</v>
      </c>
      <c r="K166" s="3">
        <v>0</v>
      </c>
      <c r="L166" s="3">
        <v>0</v>
      </c>
      <c r="M166" s="3">
        <v>9166</v>
      </c>
      <c r="N166" s="3">
        <v>5864.57</v>
      </c>
      <c r="O166" s="3">
        <v>25975.15</v>
      </c>
      <c r="P166" s="3">
        <v>0</v>
      </c>
      <c r="Q166" s="3">
        <v>0</v>
      </c>
      <c r="R166" s="3">
        <v>31839.72</v>
      </c>
    </row>
    <row r="167" spans="1:18" ht="12.75">
      <c r="A167">
        <v>2011</v>
      </c>
      <c r="B167">
        <v>4</v>
      </c>
      <c r="C167" t="s">
        <v>125</v>
      </c>
      <c r="D167" s="3">
        <v>546515</v>
      </c>
      <c r="E167" s="3">
        <v>84224</v>
      </c>
      <c r="F167" s="3">
        <v>202</v>
      </c>
      <c r="G167" s="3">
        <v>0</v>
      </c>
      <c r="H167" s="3">
        <v>630941</v>
      </c>
      <c r="I167" s="3">
        <v>0</v>
      </c>
      <c r="J167" s="3">
        <v>0</v>
      </c>
      <c r="K167" s="3">
        <v>0</v>
      </c>
      <c r="L167" s="3">
        <v>0</v>
      </c>
      <c r="M167" s="3">
        <v>0</v>
      </c>
      <c r="N167" s="3">
        <v>0</v>
      </c>
      <c r="O167" s="3">
        <v>0</v>
      </c>
      <c r="P167" s="3">
        <v>0</v>
      </c>
      <c r="Q167" s="3">
        <v>0</v>
      </c>
      <c r="R167" s="3">
        <v>0</v>
      </c>
    </row>
    <row r="168" spans="1:18" ht="12.75">
      <c r="A168">
        <v>2011</v>
      </c>
      <c r="B168">
        <v>4</v>
      </c>
      <c r="C168" t="s">
        <v>128</v>
      </c>
      <c r="D168" s="3">
        <v>88833</v>
      </c>
      <c r="E168" s="3">
        <v>16323</v>
      </c>
      <c r="F168" s="3">
        <v>567</v>
      </c>
      <c r="G168" s="3">
        <v>0</v>
      </c>
      <c r="H168" s="3">
        <v>105723</v>
      </c>
      <c r="I168" s="3">
        <v>345153</v>
      </c>
      <c r="J168" s="3">
        <v>45374</v>
      </c>
      <c r="K168" s="3">
        <v>10018</v>
      </c>
      <c r="L168" s="3">
        <v>0</v>
      </c>
      <c r="M168" s="3">
        <v>400545</v>
      </c>
      <c r="N168" s="3">
        <v>328527.05</v>
      </c>
      <c r="O168" s="3">
        <v>225082.18</v>
      </c>
      <c r="P168" s="3">
        <v>172996.46</v>
      </c>
      <c r="Q168" s="3">
        <v>0</v>
      </c>
      <c r="R168" s="3">
        <v>726605.7000000001</v>
      </c>
    </row>
    <row r="169" spans="1:18" ht="12.75">
      <c r="A169">
        <v>2011</v>
      </c>
      <c r="B169">
        <v>4</v>
      </c>
      <c r="C169" t="s">
        <v>133</v>
      </c>
      <c r="D169" s="3">
        <v>656784</v>
      </c>
      <c r="E169" s="3">
        <v>84307</v>
      </c>
      <c r="F169" s="3">
        <v>2364</v>
      </c>
      <c r="G169" s="3">
        <v>0</v>
      </c>
      <c r="H169" s="3">
        <v>743455</v>
      </c>
      <c r="I169" s="3">
        <v>116456</v>
      </c>
      <c r="J169" s="3">
        <v>9251</v>
      </c>
      <c r="K169" s="3">
        <v>94</v>
      </c>
      <c r="L169" s="3">
        <v>0</v>
      </c>
      <c r="M169" s="3">
        <v>125801</v>
      </c>
      <c r="N169" s="3">
        <v>47921.66</v>
      </c>
      <c r="O169" s="3">
        <v>24744.71</v>
      </c>
      <c r="P169" s="3">
        <v>6636.63</v>
      </c>
      <c r="Q169" s="3">
        <v>0</v>
      </c>
      <c r="R169" s="3">
        <v>79303</v>
      </c>
    </row>
    <row r="170" spans="1:18" ht="12.75">
      <c r="A170">
        <v>2011</v>
      </c>
      <c r="B170">
        <v>4</v>
      </c>
      <c r="C170" t="s">
        <v>136</v>
      </c>
      <c r="D170" s="3">
        <v>610624</v>
      </c>
      <c r="E170" s="3">
        <v>66713</v>
      </c>
      <c r="F170" s="3">
        <v>2009</v>
      </c>
      <c r="G170" s="3">
        <v>0</v>
      </c>
      <c r="H170" s="3">
        <v>679346</v>
      </c>
      <c r="I170" s="3">
        <v>11334</v>
      </c>
      <c r="J170" s="3">
        <v>2278</v>
      </c>
      <c r="K170" s="3">
        <v>4304</v>
      </c>
      <c r="L170" s="3">
        <v>0</v>
      </c>
      <c r="M170" s="3">
        <v>17916</v>
      </c>
      <c r="N170" s="3">
        <v>10752.710000000001</v>
      </c>
      <c r="O170" s="3">
        <v>22865.68</v>
      </c>
      <c r="P170" s="3">
        <v>497698.26</v>
      </c>
      <c r="Q170" s="3">
        <v>0</v>
      </c>
      <c r="R170" s="3">
        <v>531316.65</v>
      </c>
    </row>
    <row r="171" spans="1:18" ht="12.75">
      <c r="A171">
        <v>2011</v>
      </c>
      <c r="B171">
        <v>4</v>
      </c>
      <c r="C171" t="s">
        <v>140</v>
      </c>
      <c r="D171" s="3">
        <v>254653</v>
      </c>
      <c r="E171" s="3">
        <v>25074</v>
      </c>
      <c r="F171" s="3">
        <v>16</v>
      </c>
      <c r="G171" s="3">
        <v>0</v>
      </c>
      <c r="H171" s="3">
        <v>279743</v>
      </c>
      <c r="I171" s="3">
        <v>3621</v>
      </c>
      <c r="J171" s="3">
        <v>863</v>
      </c>
      <c r="K171" s="3">
        <v>7</v>
      </c>
      <c r="L171" s="3">
        <v>0</v>
      </c>
      <c r="M171" s="3">
        <v>4491</v>
      </c>
      <c r="N171" s="3">
        <v>2893</v>
      </c>
      <c r="O171" s="3">
        <v>10147</v>
      </c>
      <c r="P171" s="3">
        <v>784</v>
      </c>
      <c r="Q171" s="3">
        <v>0</v>
      </c>
      <c r="R171" s="3">
        <v>13824</v>
      </c>
    </row>
    <row r="172" spans="1:18" ht="12.75">
      <c r="A172">
        <v>2011</v>
      </c>
      <c r="B172">
        <v>4</v>
      </c>
      <c r="C172" t="s">
        <v>145</v>
      </c>
      <c r="D172" s="3">
        <v>239903</v>
      </c>
      <c r="E172" s="3">
        <v>42350</v>
      </c>
      <c r="F172" s="3">
        <v>1342</v>
      </c>
      <c r="G172" s="3">
        <v>0</v>
      </c>
      <c r="H172" s="3">
        <v>283595</v>
      </c>
      <c r="I172" s="3">
        <v>73630</v>
      </c>
      <c r="J172" s="3">
        <v>22213</v>
      </c>
      <c r="K172" s="3">
        <v>44</v>
      </c>
      <c r="L172" s="3">
        <v>0</v>
      </c>
      <c r="M172" s="3">
        <v>95887</v>
      </c>
      <c r="N172" s="3">
        <v>64551.560000000005</v>
      </c>
      <c r="O172" s="3">
        <v>19901.29</v>
      </c>
      <c r="P172" s="3">
        <v>25780</v>
      </c>
      <c r="Q172" s="3">
        <v>0</v>
      </c>
      <c r="R172" s="3">
        <v>110232.85</v>
      </c>
    </row>
    <row r="173" spans="1:18" ht="12.75">
      <c r="A173">
        <v>2011</v>
      </c>
      <c r="B173">
        <v>4</v>
      </c>
      <c r="C173" t="s">
        <v>153</v>
      </c>
      <c r="D173" s="3">
        <v>38496</v>
      </c>
      <c r="E173" s="3">
        <v>1152</v>
      </c>
      <c r="F173" s="3">
        <v>114</v>
      </c>
      <c r="G173" s="3">
        <v>0</v>
      </c>
      <c r="H173" s="3">
        <v>39762</v>
      </c>
      <c r="I173" s="3">
        <v>14118</v>
      </c>
      <c r="J173" s="3">
        <v>648</v>
      </c>
      <c r="K173" s="3">
        <v>6</v>
      </c>
      <c r="L173" s="3">
        <v>0</v>
      </c>
      <c r="M173" s="3">
        <v>14772</v>
      </c>
      <c r="N173" s="3">
        <v>11626.960000000001</v>
      </c>
      <c r="O173" s="3">
        <v>4823.45</v>
      </c>
      <c r="P173" s="3">
        <v>1432.14</v>
      </c>
      <c r="Q173" s="3">
        <v>0</v>
      </c>
      <c r="R173" s="3">
        <v>17882.56</v>
      </c>
    </row>
    <row r="174" spans="1:18" ht="12.75">
      <c r="A174">
        <v>2011</v>
      </c>
      <c r="B174">
        <v>4</v>
      </c>
      <c r="C174" t="s">
        <v>157</v>
      </c>
      <c r="D174" s="3">
        <v>1206461</v>
      </c>
      <c r="E174" s="3">
        <v>22313</v>
      </c>
      <c r="F174" s="3">
        <v>41</v>
      </c>
      <c r="G174" s="3">
        <v>0</v>
      </c>
      <c r="H174" s="3">
        <v>1228815</v>
      </c>
      <c r="I174" s="3">
        <v>24610</v>
      </c>
      <c r="J174" s="3">
        <v>4614</v>
      </c>
      <c r="K174" s="3">
        <v>29</v>
      </c>
      <c r="L174" s="3">
        <v>0</v>
      </c>
      <c r="M174" s="3">
        <v>29253</v>
      </c>
      <c r="N174" s="3">
        <v>14305</v>
      </c>
      <c r="O174" s="3">
        <v>140437.69</v>
      </c>
      <c r="P174" s="3">
        <v>14502</v>
      </c>
      <c r="Q174" s="3">
        <v>0</v>
      </c>
      <c r="R174" s="3">
        <v>169244.69</v>
      </c>
    </row>
    <row r="175" spans="1:18" ht="12.75">
      <c r="A175">
        <v>2011</v>
      </c>
      <c r="B175">
        <v>4</v>
      </c>
      <c r="C175" t="s">
        <v>162</v>
      </c>
      <c r="D175" s="3">
        <v>714371</v>
      </c>
      <c r="E175" s="3">
        <v>72681</v>
      </c>
      <c r="F175" s="3">
        <v>291</v>
      </c>
      <c r="G175" s="3">
        <v>0</v>
      </c>
      <c r="H175" s="3">
        <v>787343</v>
      </c>
      <c r="I175" s="3">
        <v>736</v>
      </c>
      <c r="J175" s="3">
        <v>0</v>
      </c>
      <c r="K175" s="3">
        <v>0</v>
      </c>
      <c r="L175" s="3">
        <v>0</v>
      </c>
      <c r="M175" s="3">
        <v>736</v>
      </c>
      <c r="N175" s="3">
        <v>523</v>
      </c>
      <c r="O175" s="3">
        <v>0</v>
      </c>
      <c r="P175" s="3">
        <v>0</v>
      </c>
      <c r="Q175" s="3">
        <v>0</v>
      </c>
      <c r="R175" s="3">
        <v>523</v>
      </c>
    </row>
    <row r="176" spans="1:18" ht="12.75">
      <c r="A176">
        <v>2011</v>
      </c>
      <c r="B176">
        <v>4</v>
      </c>
      <c r="C176" t="s">
        <v>165</v>
      </c>
      <c r="D176" s="3">
        <v>42</v>
      </c>
      <c r="E176" s="3">
        <v>517</v>
      </c>
      <c r="F176" s="3">
        <v>245</v>
      </c>
      <c r="G176" s="3">
        <v>0</v>
      </c>
      <c r="H176" s="3">
        <v>804</v>
      </c>
      <c r="I176" s="3">
        <v>170259</v>
      </c>
      <c r="J176" s="3">
        <v>16230</v>
      </c>
      <c r="K176" s="3">
        <v>489</v>
      </c>
      <c r="L176" s="3">
        <v>0</v>
      </c>
      <c r="M176" s="3">
        <v>186978</v>
      </c>
      <c r="N176" s="3">
        <v>82084</v>
      </c>
      <c r="O176" s="3">
        <v>22427</v>
      </c>
      <c r="P176" s="3">
        <v>963</v>
      </c>
      <c r="Q176" s="3">
        <v>0</v>
      </c>
      <c r="R176" s="3">
        <v>105474</v>
      </c>
    </row>
    <row r="177" spans="1:18" ht="12.75">
      <c r="A177">
        <v>2011</v>
      </c>
      <c r="B177">
        <v>4</v>
      </c>
      <c r="C177" t="s">
        <v>167</v>
      </c>
      <c r="D177" s="3">
        <v>102714</v>
      </c>
      <c r="E177" s="3">
        <v>15040</v>
      </c>
      <c r="F177" s="3">
        <v>785</v>
      </c>
      <c r="G177" s="3">
        <v>2</v>
      </c>
      <c r="H177" s="3">
        <v>118541</v>
      </c>
      <c r="I177" s="3">
        <v>217912</v>
      </c>
      <c r="J177" s="3">
        <v>12653</v>
      </c>
      <c r="K177" s="3">
        <v>0</v>
      </c>
      <c r="L177" s="3">
        <v>0</v>
      </c>
      <c r="M177" s="3">
        <v>230565</v>
      </c>
      <c r="N177" s="3">
        <v>126350</v>
      </c>
      <c r="O177" s="3">
        <v>21608</v>
      </c>
      <c r="P177" s="3">
        <v>0</v>
      </c>
      <c r="Q177" s="3">
        <v>0</v>
      </c>
      <c r="R177" s="3">
        <v>147958</v>
      </c>
    </row>
    <row r="178" spans="1:18" ht="12.75">
      <c r="A178">
        <v>2011</v>
      </c>
      <c r="B178">
        <v>4</v>
      </c>
      <c r="C178" t="s">
        <v>174</v>
      </c>
      <c r="D178" s="3">
        <v>1255031</v>
      </c>
      <c r="E178" s="3">
        <v>136616</v>
      </c>
      <c r="F178" s="3">
        <v>8058</v>
      </c>
      <c r="G178" s="3">
        <v>0</v>
      </c>
      <c r="H178" s="3">
        <v>1399705</v>
      </c>
      <c r="I178" s="3">
        <v>8596</v>
      </c>
      <c r="J178" s="3">
        <v>858</v>
      </c>
      <c r="K178" s="3">
        <v>148</v>
      </c>
      <c r="L178" s="3">
        <v>0</v>
      </c>
      <c r="M178" s="3">
        <v>9602</v>
      </c>
      <c r="N178" s="3">
        <v>11973.18</v>
      </c>
      <c r="O178" s="3">
        <v>4077.06</v>
      </c>
      <c r="P178" s="3">
        <v>536047.09</v>
      </c>
      <c r="Q178" s="3">
        <v>0</v>
      </c>
      <c r="R178" s="3">
        <v>552097.33</v>
      </c>
    </row>
    <row r="179" spans="1:18" ht="12.75">
      <c r="A179">
        <v>2011</v>
      </c>
      <c r="B179">
        <v>4</v>
      </c>
      <c r="C179" t="s">
        <v>182</v>
      </c>
      <c r="D179" s="3">
        <v>1301847</v>
      </c>
      <c r="E179" s="3">
        <v>174483</v>
      </c>
      <c r="F179" s="3">
        <v>5545</v>
      </c>
      <c r="G179" s="3">
        <v>0</v>
      </c>
      <c r="H179" s="3">
        <v>1481875</v>
      </c>
      <c r="I179" s="3">
        <v>15128</v>
      </c>
      <c r="J179" s="3">
        <v>1385</v>
      </c>
      <c r="K179" s="3">
        <v>0</v>
      </c>
      <c r="L179" s="3">
        <v>0</v>
      </c>
      <c r="M179" s="3">
        <v>16513</v>
      </c>
      <c r="N179" s="3">
        <v>10164.68</v>
      </c>
      <c r="O179" s="3">
        <v>16799.15</v>
      </c>
      <c r="P179" s="3">
        <v>0</v>
      </c>
      <c r="Q179" s="3">
        <v>0</v>
      </c>
      <c r="R179" s="3">
        <v>26963.83</v>
      </c>
    </row>
    <row r="180" spans="1:18" ht="12.75">
      <c r="A180">
        <v>2011</v>
      </c>
      <c r="B180">
        <v>4</v>
      </c>
      <c r="C180" t="s">
        <v>186</v>
      </c>
      <c r="D180" s="3">
        <v>70529</v>
      </c>
      <c r="E180" s="3">
        <v>9205</v>
      </c>
      <c r="F180" s="3">
        <v>77</v>
      </c>
      <c r="G180" s="3">
        <v>0</v>
      </c>
      <c r="H180" s="3">
        <v>79811</v>
      </c>
      <c r="I180" s="3">
        <v>85791</v>
      </c>
      <c r="J180" s="3">
        <v>10935</v>
      </c>
      <c r="K180" s="3">
        <v>61</v>
      </c>
      <c r="L180" s="3">
        <v>0</v>
      </c>
      <c r="M180" s="3">
        <v>96787</v>
      </c>
      <c r="N180" s="3">
        <v>78772.35</v>
      </c>
      <c r="O180" s="3">
        <v>30575.28</v>
      </c>
      <c r="P180" s="3">
        <v>147886</v>
      </c>
      <c r="Q180" s="3">
        <v>0</v>
      </c>
      <c r="R180" s="3">
        <v>257233.63</v>
      </c>
    </row>
    <row r="181" spans="1:18" ht="12.75">
      <c r="A181">
        <v>2011</v>
      </c>
      <c r="B181">
        <v>4</v>
      </c>
      <c r="C181" t="s">
        <v>192</v>
      </c>
      <c r="D181" s="3">
        <v>371069</v>
      </c>
      <c r="E181" s="3">
        <v>51199</v>
      </c>
      <c r="F181" s="3">
        <v>621</v>
      </c>
      <c r="G181" s="3">
        <v>0</v>
      </c>
      <c r="H181" s="3">
        <v>422889</v>
      </c>
      <c r="I181" s="3">
        <v>13</v>
      </c>
      <c r="J181" s="3">
        <v>26</v>
      </c>
      <c r="K181" s="3">
        <v>2</v>
      </c>
      <c r="L181" s="3">
        <v>0</v>
      </c>
      <c r="M181" s="3">
        <v>41</v>
      </c>
      <c r="N181" s="3">
        <v>8.28</v>
      </c>
      <c r="O181" s="3">
        <v>388.22</v>
      </c>
      <c r="P181" s="3">
        <v>916.8000000000001</v>
      </c>
      <c r="Q181" s="3">
        <v>0</v>
      </c>
      <c r="R181" s="3">
        <v>1313.3</v>
      </c>
    </row>
    <row r="182" spans="1:18" ht="12.75">
      <c r="A182">
        <v>2011</v>
      </c>
      <c r="B182">
        <v>4</v>
      </c>
      <c r="C182" t="s">
        <v>199</v>
      </c>
      <c r="D182" s="3">
        <v>2857396</v>
      </c>
      <c r="E182" s="3">
        <v>311011</v>
      </c>
      <c r="F182" s="3">
        <v>2311</v>
      </c>
      <c r="G182" s="3">
        <v>0</v>
      </c>
      <c r="H182" s="3">
        <v>3170718</v>
      </c>
      <c r="I182" s="3">
        <v>155706</v>
      </c>
      <c r="J182" s="3">
        <v>8810</v>
      </c>
      <c r="K182" s="3">
        <v>945</v>
      </c>
      <c r="L182" s="3">
        <v>0</v>
      </c>
      <c r="M182" s="3">
        <v>165461</v>
      </c>
      <c r="N182" s="3">
        <v>134849.82</v>
      </c>
      <c r="O182" s="3">
        <v>486918.43</v>
      </c>
      <c r="P182" s="3">
        <v>1422871.26</v>
      </c>
      <c r="Q182" s="3">
        <v>0</v>
      </c>
      <c r="R182" s="3">
        <v>2044639.51</v>
      </c>
    </row>
    <row r="183" spans="1:18" ht="12.75">
      <c r="A183">
        <v>2011</v>
      </c>
      <c r="B183">
        <v>4</v>
      </c>
      <c r="C183" t="s">
        <v>207</v>
      </c>
      <c r="D183" s="3">
        <v>113608</v>
      </c>
      <c r="E183" s="3">
        <v>19565</v>
      </c>
      <c r="F183" s="3">
        <v>2240</v>
      </c>
      <c r="G183" s="3">
        <v>0</v>
      </c>
      <c r="H183" s="3">
        <v>135413</v>
      </c>
      <c r="I183" s="3">
        <v>42236</v>
      </c>
      <c r="J183" s="3">
        <v>2759</v>
      </c>
      <c r="K183" s="3">
        <v>568</v>
      </c>
      <c r="L183" s="3">
        <v>0</v>
      </c>
      <c r="M183" s="3">
        <v>45563</v>
      </c>
      <c r="N183" s="3">
        <v>66447.45</v>
      </c>
      <c r="O183" s="3">
        <v>17796.45</v>
      </c>
      <c r="P183" s="3">
        <v>65091.48</v>
      </c>
      <c r="Q183" s="3">
        <v>0</v>
      </c>
      <c r="R183" s="3">
        <v>149335.37</v>
      </c>
    </row>
    <row r="184" spans="1:18" ht="12.75">
      <c r="A184">
        <v>2011</v>
      </c>
      <c r="B184">
        <v>4</v>
      </c>
      <c r="C184" t="s">
        <v>216</v>
      </c>
      <c r="D184" s="3">
        <v>358202</v>
      </c>
      <c r="E184" s="3">
        <v>52590</v>
      </c>
      <c r="F184" s="3">
        <v>7469</v>
      </c>
      <c r="G184" s="3">
        <v>0</v>
      </c>
      <c r="H184" s="3">
        <v>418261</v>
      </c>
      <c r="I184" s="3">
        <v>0</v>
      </c>
      <c r="J184" s="3">
        <v>0</v>
      </c>
      <c r="K184" s="3">
        <v>0</v>
      </c>
      <c r="L184" s="3">
        <v>0</v>
      </c>
      <c r="M184" s="3">
        <v>0</v>
      </c>
      <c r="N184" s="3">
        <v>0</v>
      </c>
      <c r="O184" s="3">
        <v>0</v>
      </c>
      <c r="P184" s="3">
        <v>0</v>
      </c>
      <c r="Q184" s="3">
        <v>0</v>
      </c>
      <c r="R184" s="3">
        <v>0</v>
      </c>
    </row>
    <row r="185" spans="1:18" ht="12.75">
      <c r="A185">
        <v>2011</v>
      </c>
      <c r="B185">
        <v>4</v>
      </c>
      <c r="C185" t="s">
        <v>226</v>
      </c>
      <c r="D185" s="3">
        <v>39904</v>
      </c>
      <c r="E185" s="3">
        <v>882</v>
      </c>
      <c r="F185" s="3">
        <v>0</v>
      </c>
      <c r="G185" s="3">
        <v>0</v>
      </c>
      <c r="H185" s="3">
        <v>40786</v>
      </c>
      <c r="I185" s="3">
        <v>62295</v>
      </c>
      <c r="J185" s="3">
        <v>10746</v>
      </c>
      <c r="K185" s="3">
        <v>150</v>
      </c>
      <c r="L185" s="3">
        <v>0</v>
      </c>
      <c r="M185" s="3">
        <v>73191</v>
      </c>
      <c r="N185" s="3">
        <v>39603</v>
      </c>
      <c r="O185" s="3">
        <v>35289.11</v>
      </c>
      <c r="P185" s="3">
        <v>28888</v>
      </c>
      <c r="Q185" s="3">
        <v>0</v>
      </c>
      <c r="R185" s="3">
        <v>103780.11</v>
      </c>
    </row>
    <row r="186" spans="1:18" ht="12.75">
      <c r="A186">
        <v>2011</v>
      </c>
      <c r="B186">
        <v>4</v>
      </c>
      <c r="C186" t="s">
        <v>230</v>
      </c>
      <c r="D186" s="3">
        <v>14170</v>
      </c>
      <c r="E186" s="3">
        <v>492</v>
      </c>
      <c r="F186" s="3">
        <v>742</v>
      </c>
      <c r="G186" s="3">
        <v>15</v>
      </c>
      <c r="H186" s="3">
        <v>15419</v>
      </c>
      <c r="I186" s="3">
        <v>0</v>
      </c>
      <c r="J186" s="3">
        <v>0</v>
      </c>
      <c r="K186" s="3">
        <v>0</v>
      </c>
      <c r="L186" s="3">
        <v>0</v>
      </c>
      <c r="M186" s="3">
        <v>0</v>
      </c>
      <c r="N186" s="3">
        <v>0</v>
      </c>
      <c r="O186" s="3">
        <v>0</v>
      </c>
      <c r="P186" s="3">
        <v>0</v>
      </c>
      <c r="Q186" s="3">
        <v>0</v>
      </c>
      <c r="R186" s="3">
        <v>0</v>
      </c>
    </row>
    <row r="187" spans="1:18" ht="12.75">
      <c r="A187">
        <v>2011</v>
      </c>
      <c r="B187">
        <v>4</v>
      </c>
      <c r="C187" t="s">
        <v>234</v>
      </c>
      <c r="D187" s="3">
        <v>130071</v>
      </c>
      <c r="E187" s="3">
        <v>14342</v>
      </c>
      <c r="F187" s="3">
        <v>1619</v>
      </c>
      <c r="G187" s="3">
        <v>0</v>
      </c>
      <c r="H187" s="3">
        <v>146032</v>
      </c>
      <c r="I187" s="3">
        <v>0</v>
      </c>
      <c r="J187" s="3">
        <v>0</v>
      </c>
      <c r="K187" s="3">
        <v>0</v>
      </c>
      <c r="L187" s="3">
        <v>0</v>
      </c>
      <c r="M187" s="3">
        <v>0</v>
      </c>
      <c r="N187" s="3">
        <v>0</v>
      </c>
      <c r="O187" s="3">
        <v>0</v>
      </c>
      <c r="P187" s="3">
        <v>0</v>
      </c>
      <c r="Q187" s="3">
        <v>0</v>
      </c>
      <c r="R187" s="3">
        <v>0</v>
      </c>
    </row>
    <row r="188" spans="1:18" ht="12.75">
      <c r="A188">
        <v>2011</v>
      </c>
      <c r="B188">
        <v>4</v>
      </c>
      <c r="C188" t="s">
        <v>240</v>
      </c>
      <c r="D188" s="3">
        <v>54488</v>
      </c>
      <c r="E188" s="3">
        <v>4077</v>
      </c>
      <c r="F188" s="3">
        <v>1078</v>
      </c>
      <c r="G188" s="3">
        <v>0</v>
      </c>
      <c r="H188" s="3">
        <v>59643</v>
      </c>
      <c r="I188" s="3">
        <v>18188</v>
      </c>
      <c r="J188" s="3">
        <v>2230</v>
      </c>
      <c r="K188" s="3">
        <v>192</v>
      </c>
      <c r="L188" s="3">
        <v>0</v>
      </c>
      <c r="M188" s="3">
        <v>20610</v>
      </c>
      <c r="N188" s="3">
        <v>17674</v>
      </c>
      <c r="O188" s="3">
        <v>68633</v>
      </c>
      <c r="P188" s="3">
        <v>64272</v>
      </c>
      <c r="Q188" s="3">
        <v>0</v>
      </c>
      <c r="R188" s="3">
        <v>150579</v>
      </c>
    </row>
    <row r="189" spans="1:18" ht="12.75">
      <c r="A189">
        <v>2011</v>
      </c>
      <c r="B189">
        <v>4</v>
      </c>
      <c r="C189" t="s">
        <v>244</v>
      </c>
      <c r="D189" s="3">
        <v>68139</v>
      </c>
      <c r="E189" s="3">
        <v>125249</v>
      </c>
      <c r="F189" s="3">
        <v>0</v>
      </c>
      <c r="G189" s="3">
        <v>0</v>
      </c>
      <c r="H189" s="3">
        <v>193388</v>
      </c>
      <c r="I189" s="3">
        <v>285</v>
      </c>
      <c r="J189" s="3">
        <v>912</v>
      </c>
      <c r="K189" s="3">
        <v>1551</v>
      </c>
      <c r="L189" s="3">
        <v>0</v>
      </c>
      <c r="M189" s="3">
        <v>2748</v>
      </c>
      <c r="N189" s="3">
        <v>939</v>
      </c>
      <c r="O189" s="3">
        <v>75240</v>
      </c>
      <c r="P189" s="3">
        <v>851231</v>
      </c>
      <c r="Q189" s="3">
        <v>0</v>
      </c>
      <c r="R189" s="3">
        <v>927410</v>
      </c>
    </row>
    <row r="190" spans="1:18" ht="12.75">
      <c r="A190">
        <v>2011</v>
      </c>
      <c r="B190">
        <v>4</v>
      </c>
      <c r="C190" t="s">
        <v>247</v>
      </c>
      <c r="D190" s="3">
        <v>285911</v>
      </c>
      <c r="E190" s="3">
        <v>14386</v>
      </c>
      <c r="F190" s="3">
        <v>2077</v>
      </c>
      <c r="G190" s="3">
        <v>0</v>
      </c>
      <c r="H190" s="3">
        <v>302374</v>
      </c>
      <c r="I190" s="3">
        <v>275819</v>
      </c>
      <c r="J190" s="3">
        <v>13083</v>
      </c>
      <c r="K190" s="3">
        <v>282</v>
      </c>
      <c r="L190" s="3">
        <v>0</v>
      </c>
      <c r="M190" s="3">
        <v>289184</v>
      </c>
      <c r="N190" s="3">
        <v>172730.11000000002</v>
      </c>
      <c r="O190" s="3">
        <v>401403.5</v>
      </c>
      <c r="P190" s="3">
        <v>14407.59</v>
      </c>
      <c r="Q190" s="3">
        <v>0</v>
      </c>
      <c r="R190" s="3">
        <v>588541.21</v>
      </c>
    </row>
    <row r="191" spans="1:18" ht="12.75">
      <c r="A191">
        <v>2011</v>
      </c>
      <c r="B191">
        <v>4</v>
      </c>
      <c r="C191" t="s">
        <v>255</v>
      </c>
      <c r="D191" s="3">
        <v>167319</v>
      </c>
      <c r="E191" s="3">
        <v>15725</v>
      </c>
      <c r="F191" s="3">
        <v>900</v>
      </c>
      <c r="G191" s="3">
        <v>0</v>
      </c>
      <c r="H191" s="3">
        <v>183944</v>
      </c>
      <c r="I191" s="3">
        <v>301202</v>
      </c>
      <c r="J191" s="3">
        <v>32818</v>
      </c>
      <c r="K191" s="3">
        <v>1303</v>
      </c>
      <c r="L191" s="3">
        <v>0</v>
      </c>
      <c r="M191" s="3">
        <v>335323</v>
      </c>
      <c r="N191" s="3">
        <v>236726</v>
      </c>
      <c r="O191" s="3">
        <v>186074</v>
      </c>
      <c r="P191" s="3">
        <v>96494</v>
      </c>
      <c r="Q191" s="3">
        <v>0</v>
      </c>
      <c r="R191" s="3">
        <v>519294</v>
      </c>
    </row>
    <row r="192" spans="1:18" ht="12.75">
      <c r="A192">
        <v>2011</v>
      </c>
      <c r="B192">
        <v>4</v>
      </c>
      <c r="C192" t="s">
        <v>259</v>
      </c>
      <c r="D192" s="3">
        <v>76447</v>
      </c>
      <c r="E192" s="3">
        <v>8117</v>
      </c>
      <c r="F192" s="3">
        <v>64</v>
      </c>
      <c r="G192" s="3">
        <v>0</v>
      </c>
      <c r="H192" s="3">
        <v>84628</v>
      </c>
      <c r="I192" s="3">
        <v>732588</v>
      </c>
      <c r="J192" s="3">
        <v>102267</v>
      </c>
      <c r="K192" s="3">
        <v>3284</v>
      </c>
      <c r="L192" s="3">
        <v>3</v>
      </c>
      <c r="M192" s="3">
        <v>838142</v>
      </c>
      <c r="N192" s="3">
        <v>657635.64</v>
      </c>
      <c r="O192" s="3">
        <v>573712.4500000001</v>
      </c>
      <c r="P192" s="3">
        <v>322819.43</v>
      </c>
      <c r="Q192" s="3">
        <v>675.07</v>
      </c>
      <c r="R192" s="3">
        <v>1554842.6</v>
      </c>
    </row>
    <row r="193" spans="1:18" ht="12.75">
      <c r="A193">
        <v>2011</v>
      </c>
      <c r="B193">
        <v>4</v>
      </c>
      <c r="C193" t="s">
        <v>263</v>
      </c>
      <c r="D193" s="3">
        <v>2094394</v>
      </c>
      <c r="E193" s="3">
        <v>231541</v>
      </c>
      <c r="F193" s="3">
        <v>11570</v>
      </c>
      <c r="G193" s="3">
        <v>77</v>
      </c>
      <c r="H193" s="3">
        <v>2337582</v>
      </c>
      <c r="I193" s="3">
        <v>1232888</v>
      </c>
      <c r="J193" s="3">
        <v>174712</v>
      </c>
      <c r="K193" s="3">
        <v>4449</v>
      </c>
      <c r="L193" s="3">
        <v>1</v>
      </c>
      <c r="M193" s="3">
        <v>1412050</v>
      </c>
      <c r="N193" s="3">
        <v>1166274.95</v>
      </c>
      <c r="O193" s="3">
        <v>1096705</v>
      </c>
      <c r="P193" s="3">
        <v>699977</v>
      </c>
      <c r="Q193" s="3">
        <v>8456</v>
      </c>
      <c r="R193" s="3">
        <v>2971412.95</v>
      </c>
    </row>
    <row r="194" spans="1:18" ht="12.75">
      <c r="A194">
        <v>2011</v>
      </c>
      <c r="B194">
        <v>4</v>
      </c>
      <c r="C194" t="s">
        <v>277</v>
      </c>
      <c r="D194" s="3">
        <v>1211666</v>
      </c>
      <c r="E194" s="3">
        <v>165502</v>
      </c>
      <c r="F194" s="3">
        <v>1229</v>
      </c>
      <c r="G194" s="3">
        <v>0</v>
      </c>
      <c r="H194" s="3">
        <v>1378397</v>
      </c>
      <c r="I194" s="3">
        <v>60385</v>
      </c>
      <c r="J194" s="3">
        <v>11341</v>
      </c>
      <c r="K194" s="3">
        <v>693</v>
      </c>
      <c r="L194" s="3">
        <v>0</v>
      </c>
      <c r="M194" s="3">
        <v>72419</v>
      </c>
      <c r="N194" s="3">
        <v>57632.14</v>
      </c>
      <c r="O194" s="3">
        <v>943124.63</v>
      </c>
      <c r="P194" s="3">
        <v>2583300.5</v>
      </c>
      <c r="Q194" s="3">
        <v>0</v>
      </c>
      <c r="R194" s="3">
        <v>3584057.26</v>
      </c>
    </row>
    <row r="195" spans="1:18" ht="12.75">
      <c r="A195">
        <v>2011</v>
      </c>
      <c r="B195">
        <v>4</v>
      </c>
      <c r="C195" t="s">
        <v>281</v>
      </c>
      <c r="D195" s="3">
        <v>128402</v>
      </c>
      <c r="E195" s="3">
        <v>17173</v>
      </c>
      <c r="F195" s="3">
        <v>1539</v>
      </c>
      <c r="G195" s="3">
        <v>0</v>
      </c>
      <c r="H195" s="3">
        <v>147114</v>
      </c>
      <c r="I195" s="3">
        <v>68104</v>
      </c>
      <c r="J195" s="3">
        <v>13717</v>
      </c>
      <c r="K195" s="3">
        <v>103</v>
      </c>
      <c r="L195" s="3">
        <v>0</v>
      </c>
      <c r="M195" s="3">
        <v>81924</v>
      </c>
      <c r="N195" s="3">
        <v>60555.29</v>
      </c>
      <c r="O195" s="3">
        <v>54245.85</v>
      </c>
      <c r="P195" s="3">
        <v>6772.72</v>
      </c>
      <c r="Q195" s="3">
        <v>0</v>
      </c>
      <c r="R195" s="3">
        <v>121573.87</v>
      </c>
    </row>
    <row r="196" spans="1:18" ht="12.75">
      <c r="A196">
        <v>2011</v>
      </c>
      <c r="B196">
        <v>4</v>
      </c>
      <c r="C196" t="s">
        <v>286</v>
      </c>
      <c r="D196" s="3">
        <v>248343</v>
      </c>
      <c r="E196" s="3">
        <v>30242</v>
      </c>
      <c r="F196" s="3">
        <v>727</v>
      </c>
      <c r="G196" s="3">
        <v>0</v>
      </c>
      <c r="H196" s="3">
        <v>279312</v>
      </c>
      <c r="I196" s="3">
        <v>201203</v>
      </c>
      <c r="J196" s="3">
        <v>32687</v>
      </c>
      <c r="K196" s="3">
        <v>37</v>
      </c>
      <c r="L196" s="3">
        <v>0</v>
      </c>
      <c r="M196" s="3">
        <v>233927</v>
      </c>
      <c r="N196" s="3">
        <v>211086.81</v>
      </c>
      <c r="O196" s="3">
        <v>57610.53</v>
      </c>
      <c r="P196" s="3">
        <v>70613.65000000001</v>
      </c>
      <c r="Q196" s="3">
        <v>0</v>
      </c>
      <c r="R196" s="3">
        <v>339310.97000000003</v>
      </c>
    </row>
    <row r="197" spans="1:18" ht="12.75">
      <c r="A197">
        <v>2011</v>
      </c>
      <c r="B197">
        <v>4</v>
      </c>
      <c r="C197" t="s">
        <v>306</v>
      </c>
      <c r="D197" s="3">
        <v>245830</v>
      </c>
      <c r="E197" s="3">
        <v>18095</v>
      </c>
      <c r="F197" s="3">
        <v>494</v>
      </c>
      <c r="G197" s="3">
        <v>0</v>
      </c>
      <c r="H197" s="3">
        <v>264419</v>
      </c>
      <c r="I197" s="3">
        <v>0</v>
      </c>
      <c r="J197" s="3">
        <v>0</v>
      </c>
      <c r="K197" s="3">
        <v>0</v>
      </c>
      <c r="L197" s="3">
        <v>0</v>
      </c>
      <c r="M197" s="3">
        <v>0</v>
      </c>
      <c r="N197" s="3">
        <v>0</v>
      </c>
      <c r="O197" s="3">
        <v>0</v>
      </c>
      <c r="P197" s="3">
        <v>0</v>
      </c>
      <c r="Q197" s="3">
        <v>0</v>
      </c>
      <c r="R197" s="3">
        <v>0</v>
      </c>
    </row>
    <row r="198" spans="1:18" ht="12.75">
      <c r="A198">
        <v>2011</v>
      </c>
      <c r="B198">
        <v>4</v>
      </c>
      <c r="C198" t="s">
        <v>308</v>
      </c>
      <c r="D198" s="3">
        <v>749502</v>
      </c>
      <c r="E198" s="3">
        <v>85356</v>
      </c>
      <c r="F198" s="3">
        <v>5679</v>
      </c>
      <c r="G198" s="3">
        <v>0</v>
      </c>
      <c r="H198" s="3">
        <v>840537</v>
      </c>
      <c r="I198" s="3">
        <v>16333</v>
      </c>
      <c r="J198" s="3">
        <v>2234</v>
      </c>
      <c r="K198" s="3">
        <v>10</v>
      </c>
      <c r="L198" s="3">
        <v>0</v>
      </c>
      <c r="M198" s="3">
        <v>18577</v>
      </c>
      <c r="N198" s="3">
        <v>7894</v>
      </c>
      <c r="O198" s="3">
        <v>13990</v>
      </c>
      <c r="P198" s="3">
        <v>11172</v>
      </c>
      <c r="Q198" s="3">
        <v>0</v>
      </c>
      <c r="R198" s="3">
        <v>33056</v>
      </c>
    </row>
    <row r="199" spans="1:18" ht="12.75">
      <c r="A199">
        <v>2011</v>
      </c>
      <c r="B199">
        <v>4</v>
      </c>
      <c r="C199" t="s">
        <v>314</v>
      </c>
      <c r="D199" s="3">
        <v>2352841</v>
      </c>
      <c r="E199" s="3">
        <v>200810</v>
      </c>
      <c r="F199" s="3">
        <v>1473</v>
      </c>
      <c r="G199" s="3">
        <v>0</v>
      </c>
      <c r="H199" s="3">
        <v>2555124</v>
      </c>
      <c r="I199" s="3">
        <v>182324</v>
      </c>
      <c r="J199" s="3">
        <v>25998</v>
      </c>
      <c r="K199" s="3">
        <v>387</v>
      </c>
      <c r="L199" s="3">
        <v>0</v>
      </c>
      <c r="M199" s="3">
        <v>208709</v>
      </c>
      <c r="N199" s="3">
        <v>191420</v>
      </c>
      <c r="O199" s="3">
        <v>135945.17</v>
      </c>
      <c r="P199" s="3">
        <v>83471</v>
      </c>
      <c r="Q199" s="3">
        <v>0</v>
      </c>
      <c r="R199" s="3">
        <v>410836.17</v>
      </c>
    </row>
    <row r="200" spans="1:18" ht="12.75">
      <c r="A200">
        <v>2011</v>
      </c>
      <c r="B200">
        <v>4</v>
      </c>
      <c r="C200" t="s">
        <v>319</v>
      </c>
      <c r="D200" s="3">
        <v>74548</v>
      </c>
      <c r="E200" s="3">
        <v>7391</v>
      </c>
      <c r="F200" s="3">
        <v>14</v>
      </c>
      <c r="G200" s="3">
        <v>0</v>
      </c>
      <c r="H200" s="3">
        <v>81953</v>
      </c>
      <c r="I200" s="3">
        <v>0</v>
      </c>
      <c r="J200" s="3">
        <v>0</v>
      </c>
      <c r="K200" s="3">
        <v>0</v>
      </c>
      <c r="L200" s="3">
        <v>0</v>
      </c>
      <c r="M200" s="3">
        <v>0</v>
      </c>
      <c r="N200" s="3">
        <v>0</v>
      </c>
      <c r="O200" s="3">
        <v>0</v>
      </c>
      <c r="P200" s="3">
        <v>0</v>
      </c>
      <c r="Q200" s="3">
        <v>0</v>
      </c>
      <c r="R200" s="3">
        <v>0</v>
      </c>
    </row>
    <row r="201" spans="1:18" ht="12.75">
      <c r="A201">
        <v>2011</v>
      </c>
      <c r="B201">
        <v>4</v>
      </c>
      <c r="C201" t="s">
        <v>323</v>
      </c>
      <c r="D201" s="3">
        <v>1286254</v>
      </c>
      <c r="E201" s="3">
        <v>160340</v>
      </c>
      <c r="F201" s="3">
        <v>4486</v>
      </c>
      <c r="G201" s="3">
        <v>0</v>
      </c>
      <c r="H201" s="3">
        <v>1451080</v>
      </c>
      <c r="I201" s="3">
        <v>18369</v>
      </c>
      <c r="J201" s="3">
        <v>4277</v>
      </c>
      <c r="K201" s="3">
        <v>241</v>
      </c>
      <c r="L201" s="3">
        <v>0</v>
      </c>
      <c r="M201" s="3">
        <v>22887</v>
      </c>
      <c r="N201" s="3">
        <v>14731.79</v>
      </c>
      <c r="O201" s="3">
        <v>189196.56</v>
      </c>
      <c r="P201" s="3">
        <v>36567</v>
      </c>
      <c r="Q201" s="3">
        <v>0</v>
      </c>
      <c r="R201" s="3">
        <v>240495.33000000002</v>
      </c>
    </row>
    <row r="202" spans="1:18" ht="12.75">
      <c r="A202">
        <v>2011</v>
      </c>
      <c r="B202">
        <v>4</v>
      </c>
      <c r="C202" t="s">
        <v>328</v>
      </c>
      <c r="D202" s="3">
        <v>1666610</v>
      </c>
      <c r="E202" s="3">
        <v>193486</v>
      </c>
      <c r="F202" s="3">
        <v>4781</v>
      </c>
      <c r="G202" s="3">
        <v>0</v>
      </c>
      <c r="H202" s="3">
        <v>1864877</v>
      </c>
      <c r="I202" s="3">
        <v>386185</v>
      </c>
      <c r="J202" s="3">
        <v>46754</v>
      </c>
      <c r="K202" s="3">
        <v>0</v>
      </c>
      <c r="L202" s="3">
        <v>0</v>
      </c>
      <c r="M202" s="3">
        <v>432939</v>
      </c>
      <c r="N202" s="3">
        <v>249366.68</v>
      </c>
      <c r="O202" s="3">
        <v>69076.9</v>
      </c>
      <c r="P202" s="3">
        <v>0</v>
      </c>
      <c r="Q202" s="3">
        <v>0</v>
      </c>
      <c r="R202" s="3">
        <v>318443.58</v>
      </c>
    </row>
    <row r="203" spans="1:18" ht="12.75">
      <c r="A203">
        <v>2011</v>
      </c>
      <c r="B203">
        <v>4</v>
      </c>
      <c r="C203" t="s">
        <v>332</v>
      </c>
      <c r="D203" s="3">
        <v>393709</v>
      </c>
      <c r="E203" s="3">
        <v>67595</v>
      </c>
      <c r="F203" s="3">
        <v>3392</v>
      </c>
      <c r="G203" s="3">
        <v>0</v>
      </c>
      <c r="H203" s="3">
        <v>464696</v>
      </c>
      <c r="I203" s="3">
        <v>0</v>
      </c>
      <c r="J203" s="3">
        <v>0</v>
      </c>
      <c r="K203" s="3">
        <v>0</v>
      </c>
      <c r="L203" s="3">
        <v>0</v>
      </c>
      <c r="M203" s="3">
        <v>0</v>
      </c>
      <c r="N203" s="3">
        <v>0</v>
      </c>
      <c r="O203" s="3">
        <v>0</v>
      </c>
      <c r="P203" s="3">
        <v>0</v>
      </c>
      <c r="Q203" s="3">
        <v>0</v>
      </c>
      <c r="R203" s="3">
        <v>0</v>
      </c>
    </row>
    <row r="204" spans="1:18" ht="12.75">
      <c r="A204">
        <v>2011</v>
      </c>
      <c r="B204">
        <v>4</v>
      </c>
      <c r="C204" t="s">
        <v>335</v>
      </c>
      <c r="D204" s="3">
        <v>106767</v>
      </c>
      <c r="E204" s="3">
        <v>24790</v>
      </c>
      <c r="F204" s="3">
        <v>5223</v>
      </c>
      <c r="G204" s="3">
        <v>0</v>
      </c>
      <c r="H204" s="3">
        <v>136780</v>
      </c>
      <c r="I204" s="3">
        <v>36497</v>
      </c>
      <c r="J204" s="3">
        <v>4827</v>
      </c>
      <c r="K204" s="3">
        <v>11</v>
      </c>
      <c r="L204" s="3">
        <v>0</v>
      </c>
      <c r="M204" s="3">
        <v>41335</v>
      </c>
      <c r="N204" s="3">
        <v>23018.88</v>
      </c>
      <c r="O204" s="3">
        <v>38397.48</v>
      </c>
      <c r="P204" s="3">
        <v>4936.72</v>
      </c>
      <c r="Q204" s="3">
        <v>0</v>
      </c>
      <c r="R204" s="3">
        <v>66353.08</v>
      </c>
    </row>
    <row r="205" spans="1:18" ht="12.75">
      <c r="A205">
        <v>2011</v>
      </c>
      <c r="B205">
        <v>5</v>
      </c>
      <c r="C205" t="s">
        <v>54</v>
      </c>
      <c r="D205" s="3">
        <v>124689</v>
      </c>
      <c r="E205" s="3">
        <v>13945</v>
      </c>
      <c r="F205" s="3">
        <v>639</v>
      </c>
      <c r="G205" s="3">
        <v>0</v>
      </c>
      <c r="H205" s="3">
        <v>139273</v>
      </c>
      <c r="I205" s="3">
        <v>3063</v>
      </c>
      <c r="J205" s="3">
        <v>280</v>
      </c>
      <c r="K205" s="3">
        <v>0</v>
      </c>
      <c r="L205" s="3">
        <v>0</v>
      </c>
      <c r="M205" s="3">
        <v>3343</v>
      </c>
      <c r="N205" s="3">
        <v>3195.55</v>
      </c>
      <c r="O205" s="3">
        <v>418.54</v>
      </c>
      <c r="P205" s="3">
        <v>0</v>
      </c>
      <c r="Q205" s="3">
        <v>0</v>
      </c>
      <c r="R205" s="3">
        <v>3614.09</v>
      </c>
    </row>
    <row r="206" spans="1:18" ht="12.75">
      <c r="A206">
        <v>2011</v>
      </c>
      <c r="B206">
        <v>5</v>
      </c>
      <c r="C206" t="s">
        <v>61</v>
      </c>
      <c r="D206" s="3">
        <v>1225234</v>
      </c>
      <c r="E206" s="3">
        <v>172320</v>
      </c>
      <c r="F206" s="3">
        <v>5592</v>
      </c>
      <c r="G206" s="3">
        <v>0</v>
      </c>
      <c r="H206" s="3">
        <v>1403146</v>
      </c>
      <c r="I206" s="3">
        <v>26563</v>
      </c>
      <c r="J206" s="3">
        <v>5455</v>
      </c>
      <c r="K206" s="3">
        <v>115</v>
      </c>
      <c r="L206" s="3">
        <v>0</v>
      </c>
      <c r="M206" s="3">
        <v>32133</v>
      </c>
      <c r="N206" s="3">
        <v>27829.2</v>
      </c>
      <c r="O206" s="3">
        <v>55809.61</v>
      </c>
      <c r="P206" s="3">
        <v>893414</v>
      </c>
      <c r="Q206" s="3">
        <v>0</v>
      </c>
      <c r="R206" s="3">
        <v>977052.81</v>
      </c>
    </row>
    <row r="207" spans="1:18" ht="12.75">
      <c r="A207">
        <v>2011</v>
      </c>
      <c r="B207">
        <v>5</v>
      </c>
      <c r="C207" t="s">
        <v>66</v>
      </c>
      <c r="D207" s="3">
        <v>30421</v>
      </c>
      <c r="E207" s="3">
        <v>2646</v>
      </c>
      <c r="F207" s="3">
        <v>498</v>
      </c>
      <c r="G207" s="3">
        <v>0</v>
      </c>
      <c r="H207" s="3">
        <v>33565</v>
      </c>
      <c r="I207" s="3">
        <v>159824</v>
      </c>
      <c r="J207" s="3">
        <v>10365</v>
      </c>
      <c r="K207" s="3">
        <v>1273</v>
      </c>
      <c r="L207" s="3">
        <v>0</v>
      </c>
      <c r="M207" s="3">
        <v>171462</v>
      </c>
      <c r="N207" s="3">
        <v>149496.29</v>
      </c>
      <c r="O207" s="3">
        <v>30756.38</v>
      </c>
      <c r="P207" s="3">
        <v>27344.71</v>
      </c>
      <c r="Q207" s="3">
        <v>0</v>
      </c>
      <c r="R207" s="3">
        <v>207597.38</v>
      </c>
    </row>
    <row r="208" spans="1:18" ht="12.75">
      <c r="A208">
        <v>2011</v>
      </c>
      <c r="B208">
        <v>5</v>
      </c>
      <c r="C208" t="s">
        <v>74</v>
      </c>
      <c r="D208" s="3">
        <v>162638</v>
      </c>
      <c r="E208" s="3">
        <v>8397</v>
      </c>
      <c r="F208" s="3">
        <v>3608</v>
      </c>
      <c r="G208" s="3">
        <v>0</v>
      </c>
      <c r="H208" s="3">
        <v>174643</v>
      </c>
      <c r="I208" s="3">
        <v>663747</v>
      </c>
      <c r="J208" s="3">
        <v>50192</v>
      </c>
      <c r="K208" s="3">
        <v>1051</v>
      </c>
      <c r="L208" s="3">
        <v>0</v>
      </c>
      <c r="M208" s="3">
        <v>714990</v>
      </c>
      <c r="N208" s="3">
        <v>579524.9</v>
      </c>
      <c r="O208" s="3">
        <v>193082.97</v>
      </c>
      <c r="P208" s="3">
        <v>52544.630000000005</v>
      </c>
      <c r="Q208" s="3">
        <v>0</v>
      </c>
      <c r="R208" s="3">
        <v>825152.5</v>
      </c>
    </row>
    <row r="209" spans="1:18" ht="12.75">
      <c r="A209">
        <v>2011</v>
      </c>
      <c r="B209">
        <v>5</v>
      </c>
      <c r="C209" t="s">
        <v>80</v>
      </c>
      <c r="D209" s="3">
        <v>4643652</v>
      </c>
      <c r="E209" s="3">
        <v>448884</v>
      </c>
      <c r="F209" s="3">
        <v>12224</v>
      </c>
      <c r="G209" s="3">
        <v>0</v>
      </c>
      <c r="H209" s="3">
        <v>5104760</v>
      </c>
      <c r="I209" s="3">
        <v>393718</v>
      </c>
      <c r="J209" s="3">
        <v>67869</v>
      </c>
      <c r="K209" s="3">
        <v>6565</v>
      </c>
      <c r="L209" s="3">
        <v>54</v>
      </c>
      <c r="M209" s="3">
        <v>468206</v>
      </c>
      <c r="N209" s="3">
        <v>212486.34</v>
      </c>
      <c r="O209" s="3">
        <v>1838389.6600000001</v>
      </c>
      <c r="P209" s="3">
        <v>1428557.3</v>
      </c>
      <c r="Q209" s="3">
        <v>193.05</v>
      </c>
      <c r="R209" s="3">
        <v>3479626.37</v>
      </c>
    </row>
    <row r="210" spans="1:18" ht="12.75">
      <c r="A210">
        <v>2011</v>
      </c>
      <c r="B210">
        <v>5</v>
      </c>
      <c r="C210" t="s">
        <v>90</v>
      </c>
      <c r="D210" s="3">
        <v>1355548</v>
      </c>
      <c r="E210" s="3">
        <v>95546</v>
      </c>
      <c r="F210" s="3">
        <v>1995</v>
      </c>
      <c r="G210" s="3">
        <v>0</v>
      </c>
      <c r="H210" s="3">
        <v>1453089</v>
      </c>
      <c r="I210" s="3">
        <v>104753</v>
      </c>
      <c r="J210" s="3">
        <v>15350</v>
      </c>
      <c r="K210" s="3">
        <v>1798</v>
      </c>
      <c r="L210" s="3">
        <v>0</v>
      </c>
      <c r="M210" s="3">
        <v>121901</v>
      </c>
      <c r="N210" s="3">
        <v>51612.6</v>
      </c>
      <c r="O210" s="3">
        <v>84966.07</v>
      </c>
      <c r="P210" s="3">
        <v>249333.98</v>
      </c>
      <c r="Q210" s="3">
        <v>0</v>
      </c>
      <c r="R210" s="3">
        <v>385912.65</v>
      </c>
    </row>
    <row r="211" spans="1:18" ht="12.75">
      <c r="A211">
        <v>2011</v>
      </c>
      <c r="B211">
        <v>5</v>
      </c>
      <c r="C211" t="s">
        <v>101</v>
      </c>
      <c r="D211" s="3">
        <v>248804</v>
      </c>
      <c r="E211" s="3">
        <v>32636</v>
      </c>
      <c r="F211" s="3">
        <v>1197</v>
      </c>
      <c r="G211" s="3">
        <v>0</v>
      </c>
      <c r="H211" s="3">
        <v>282637</v>
      </c>
      <c r="I211" s="3">
        <v>58587</v>
      </c>
      <c r="J211" s="3">
        <v>52</v>
      </c>
      <c r="K211" s="3">
        <v>1</v>
      </c>
      <c r="L211" s="3">
        <v>0</v>
      </c>
      <c r="M211" s="3">
        <v>58640</v>
      </c>
      <c r="N211" s="3">
        <v>32246.72</v>
      </c>
      <c r="O211" s="3">
        <v>11.67</v>
      </c>
      <c r="P211" s="3">
        <v>0.04</v>
      </c>
      <c r="Q211" s="3">
        <v>0</v>
      </c>
      <c r="R211" s="3">
        <v>32258.420000000002</v>
      </c>
    </row>
    <row r="212" spans="1:18" ht="12.75">
      <c r="A212">
        <v>2011</v>
      </c>
      <c r="B212">
        <v>5</v>
      </c>
      <c r="C212" t="s">
        <v>104</v>
      </c>
      <c r="D212" s="3">
        <v>27174</v>
      </c>
      <c r="E212" s="3">
        <v>2595</v>
      </c>
      <c r="F212" s="3">
        <v>1</v>
      </c>
      <c r="G212" s="3">
        <v>0</v>
      </c>
      <c r="H212" s="3">
        <v>29770</v>
      </c>
      <c r="I212" s="3">
        <v>694</v>
      </c>
      <c r="J212" s="3">
        <v>40</v>
      </c>
      <c r="K212" s="3">
        <v>0</v>
      </c>
      <c r="L212" s="3">
        <v>0</v>
      </c>
      <c r="M212" s="3">
        <v>734</v>
      </c>
      <c r="N212" s="3">
        <v>306.8</v>
      </c>
      <c r="O212" s="3">
        <v>27.32</v>
      </c>
      <c r="P212" s="3">
        <v>0</v>
      </c>
      <c r="Q212" s="3">
        <v>0</v>
      </c>
      <c r="R212" s="3">
        <v>334.12</v>
      </c>
    </row>
    <row r="213" spans="1:18" ht="12.75">
      <c r="A213">
        <v>2011</v>
      </c>
      <c r="B213">
        <v>5</v>
      </c>
      <c r="C213" t="s">
        <v>106</v>
      </c>
      <c r="D213" s="3">
        <v>94085</v>
      </c>
      <c r="E213" s="3">
        <v>9493</v>
      </c>
      <c r="F213" s="3">
        <v>42</v>
      </c>
      <c r="G213" s="3">
        <v>0</v>
      </c>
      <c r="H213" s="3">
        <v>103620</v>
      </c>
      <c r="I213" s="3">
        <v>167560</v>
      </c>
      <c r="J213" s="3">
        <v>12200</v>
      </c>
      <c r="K213" s="3">
        <v>19</v>
      </c>
      <c r="L213" s="3">
        <v>0</v>
      </c>
      <c r="M213" s="3">
        <v>179779</v>
      </c>
      <c r="N213" s="3">
        <v>107880.56</v>
      </c>
      <c r="O213" s="3">
        <v>5994.96</v>
      </c>
      <c r="P213" s="3">
        <v>11.85</v>
      </c>
      <c r="Q213" s="3">
        <v>0</v>
      </c>
      <c r="R213" s="3">
        <v>113887.37</v>
      </c>
    </row>
    <row r="214" spans="1:18" ht="12.75">
      <c r="A214">
        <v>2011</v>
      </c>
      <c r="B214">
        <v>5</v>
      </c>
      <c r="C214" t="s">
        <v>110</v>
      </c>
      <c r="D214" s="3">
        <v>2456700</v>
      </c>
      <c r="E214" s="3">
        <v>166120</v>
      </c>
      <c r="F214" s="3">
        <v>605</v>
      </c>
      <c r="G214" s="3">
        <v>0</v>
      </c>
      <c r="H214" s="3">
        <v>2623425</v>
      </c>
      <c r="I214" s="3">
        <v>0</v>
      </c>
      <c r="J214" s="3">
        <v>11</v>
      </c>
      <c r="K214" s="3">
        <v>32</v>
      </c>
      <c r="L214" s="3">
        <v>0</v>
      </c>
      <c r="M214" s="3">
        <v>43</v>
      </c>
      <c r="N214" s="3">
        <v>0</v>
      </c>
      <c r="O214" s="3">
        <v>10664</v>
      </c>
      <c r="P214" s="3">
        <v>108395.53</v>
      </c>
      <c r="Q214" s="3">
        <v>0</v>
      </c>
      <c r="R214" s="3">
        <v>119059.52</v>
      </c>
    </row>
    <row r="215" spans="1:18" ht="12.75">
      <c r="A215">
        <v>2011</v>
      </c>
      <c r="B215">
        <v>5</v>
      </c>
      <c r="C215" t="s">
        <v>115</v>
      </c>
      <c r="D215" s="3">
        <v>0</v>
      </c>
      <c r="E215" s="3">
        <v>0</v>
      </c>
      <c r="F215" s="3">
        <v>0</v>
      </c>
      <c r="G215" s="3">
        <v>0</v>
      </c>
      <c r="H215" s="3">
        <v>0</v>
      </c>
      <c r="I215" s="3">
        <v>1861324</v>
      </c>
      <c r="J215" s="3">
        <v>177093</v>
      </c>
      <c r="K215" s="3">
        <v>71</v>
      </c>
      <c r="L215" s="3">
        <v>0</v>
      </c>
      <c r="M215" s="3">
        <v>2038488</v>
      </c>
      <c r="N215" s="3">
        <v>1809725.58</v>
      </c>
      <c r="O215" s="3">
        <v>1632357.73</v>
      </c>
      <c r="P215" s="3">
        <v>20958</v>
      </c>
      <c r="Q215" s="3">
        <v>0</v>
      </c>
      <c r="R215" s="3">
        <v>3463041.31</v>
      </c>
    </row>
    <row r="216" spans="1:18" ht="12.75">
      <c r="A216">
        <v>2011</v>
      </c>
      <c r="B216">
        <v>5</v>
      </c>
      <c r="C216" t="s">
        <v>120</v>
      </c>
      <c r="D216" s="3">
        <v>42837</v>
      </c>
      <c r="E216" s="3">
        <v>2371</v>
      </c>
      <c r="F216" s="3">
        <v>0</v>
      </c>
      <c r="G216" s="3">
        <v>0</v>
      </c>
      <c r="H216" s="3">
        <v>45208</v>
      </c>
      <c r="I216" s="3">
        <v>7988</v>
      </c>
      <c r="J216" s="3">
        <v>1162</v>
      </c>
      <c r="K216" s="3">
        <v>0</v>
      </c>
      <c r="L216" s="3">
        <v>0</v>
      </c>
      <c r="M216" s="3">
        <v>9150</v>
      </c>
      <c r="N216" s="3">
        <v>6086.43</v>
      </c>
      <c r="O216" s="3">
        <v>27624.260000000002</v>
      </c>
      <c r="P216" s="3">
        <v>0</v>
      </c>
      <c r="Q216" s="3">
        <v>0</v>
      </c>
      <c r="R216" s="3">
        <v>33710.69</v>
      </c>
    </row>
    <row r="217" spans="1:18" ht="12.75">
      <c r="A217">
        <v>2011</v>
      </c>
      <c r="B217">
        <v>5</v>
      </c>
      <c r="C217" t="s">
        <v>125</v>
      </c>
      <c r="D217" s="3">
        <v>546758</v>
      </c>
      <c r="E217" s="3">
        <v>84419</v>
      </c>
      <c r="F217" s="3">
        <v>205</v>
      </c>
      <c r="G217" s="3">
        <v>0</v>
      </c>
      <c r="H217" s="3">
        <v>631382</v>
      </c>
      <c r="I217" s="3">
        <v>0</v>
      </c>
      <c r="J217" s="3">
        <v>0</v>
      </c>
      <c r="K217" s="3">
        <v>0</v>
      </c>
      <c r="L217" s="3">
        <v>0</v>
      </c>
      <c r="M217" s="3">
        <v>0</v>
      </c>
      <c r="N217" s="3">
        <v>0</v>
      </c>
      <c r="O217" s="3">
        <v>0</v>
      </c>
      <c r="P217" s="3">
        <v>0</v>
      </c>
      <c r="Q217" s="3">
        <v>0</v>
      </c>
      <c r="R217" s="3">
        <v>0</v>
      </c>
    </row>
    <row r="218" spans="1:18" ht="12.75">
      <c r="A218">
        <v>2011</v>
      </c>
      <c r="B218">
        <v>5</v>
      </c>
      <c r="C218" t="s">
        <v>128</v>
      </c>
      <c r="D218" s="3">
        <v>89213</v>
      </c>
      <c r="E218" s="3">
        <v>16424</v>
      </c>
      <c r="F218" s="3">
        <v>569</v>
      </c>
      <c r="G218" s="3">
        <v>0</v>
      </c>
      <c r="H218" s="3">
        <v>106206</v>
      </c>
      <c r="I218" s="3">
        <v>345174</v>
      </c>
      <c r="J218" s="3">
        <v>45374</v>
      </c>
      <c r="K218" s="3">
        <v>10018</v>
      </c>
      <c r="L218" s="3">
        <v>0</v>
      </c>
      <c r="M218" s="3">
        <v>400566</v>
      </c>
      <c r="N218" s="3">
        <v>324796.9</v>
      </c>
      <c r="O218" s="3">
        <v>223708.73</v>
      </c>
      <c r="P218" s="3">
        <v>172657.1</v>
      </c>
      <c r="Q218" s="3">
        <v>0</v>
      </c>
      <c r="R218" s="3">
        <v>721162.73</v>
      </c>
    </row>
    <row r="219" spans="1:18" ht="12.75">
      <c r="A219">
        <v>2011</v>
      </c>
      <c r="B219">
        <v>5</v>
      </c>
      <c r="C219" t="s">
        <v>133</v>
      </c>
      <c r="D219" s="3">
        <v>656670</v>
      </c>
      <c r="E219" s="3">
        <v>84636</v>
      </c>
      <c r="F219" s="3">
        <v>2512</v>
      </c>
      <c r="G219" s="3">
        <v>0</v>
      </c>
      <c r="H219" s="3">
        <v>743818</v>
      </c>
      <c r="I219" s="3">
        <v>116778</v>
      </c>
      <c r="J219" s="3">
        <v>9833</v>
      </c>
      <c r="K219" s="3">
        <v>79</v>
      </c>
      <c r="L219" s="3">
        <v>0</v>
      </c>
      <c r="M219" s="3">
        <v>126690</v>
      </c>
      <c r="N219" s="3">
        <v>50763.46</v>
      </c>
      <c r="O219" s="3">
        <v>33783.46</v>
      </c>
      <c r="P219" s="3">
        <v>7136.22</v>
      </c>
      <c r="Q219" s="3">
        <v>0</v>
      </c>
      <c r="R219" s="3">
        <v>91683.13</v>
      </c>
    </row>
    <row r="220" spans="1:18" ht="12.75">
      <c r="A220">
        <v>2011</v>
      </c>
      <c r="B220">
        <v>5</v>
      </c>
      <c r="C220" t="s">
        <v>136</v>
      </c>
      <c r="D220" s="3">
        <v>609820</v>
      </c>
      <c r="E220" s="3">
        <v>68591</v>
      </c>
      <c r="F220" s="3">
        <v>1697</v>
      </c>
      <c r="G220" s="3">
        <v>0</v>
      </c>
      <c r="H220" s="3">
        <v>680108</v>
      </c>
      <c r="I220" s="3">
        <v>11867</v>
      </c>
      <c r="J220" s="3">
        <v>2448</v>
      </c>
      <c r="K220" s="3">
        <v>4655</v>
      </c>
      <c r="L220" s="3">
        <v>0</v>
      </c>
      <c r="M220" s="3">
        <v>18970</v>
      </c>
      <c r="N220" s="3">
        <v>11083.62</v>
      </c>
      <c r="O220" s="3">
        <v>29445.75</v>
      </c>
      <c r="P220" s="3">
        <v>617556.13</v>
      </c>
      <c r="Q220" s="3">
        <v>0</v>
      </c>
      <c r="R220" s="3">
        <v>658085.5</v>
      </c>
    </row>
    <row r="221" spans="1:18" ht="12.75">
      <c r="A221">
        <v>2011</v>
      </c>
      <c r="B221">
        <v>5</v>
      </c>
      <c r="C221" t="s">
        <v>140</v>
      </c>
      <c r="D221" s="3">
        <v>254637</v>
      </c>
      <c r="E221" s="3">
        <v>25087</v>
      </c>
      <c r="F221" s="3">
        <v>16</v>
      </c>
      <c r="G221" s="3">
        <v>0</v>
      </c>
      <c r="H221" s="3">
        <v>279740</v>
      </c>
      <c r="I221" s="3">
        <v>3585</v>
      </c>
      <c r="J221" s="3">
        <v>861</v>
      </c>
      <c r="K221" s="3">
        <v>7</v>
      </c>
      <c r="L221" s="3">
        <v>0</v>
      </c>
      <c r="M221" s="3">
        <v>4453</v>
      </c>
      <c r="N221" s="3">
        <v>2457</v>
      </c>
      <c r="O221" s="3">
        <v>9266</v>
      </c>
      <c r="P221" s="3">
        <v>1001</v>
      </c>
      <c r="Q221" s="3">
        <v>0</v>
      </c>
      <c r="R221" s="3">
        <v>12724</v>
      </c>
    </row>
    <row r="222" spans="1:18" ht="12.75">
      <c r="A222">
        <v>2011</v>
      </c>
      <c r="B222">
        <v>5</v>
      </c>
      <c r="C222" t="s">
        <v>145</v>
      </c>
      <c r="D222" s="3">
        <v>197273</v>
      </c>
      <c r="E222" s="3">
        <v>34742</v>
      </c>
      <c r="F222" s="3">
        <v>1338</v>
      </c>
      <c r="G222" s="3">
        <v>0</v>
      </c>
      <c r="H222" s="3">
        <v>233353</v>
      </c>
      <c r="I222" s="3">
        <v>35150</v>
      </c>
      <c r="J222" s="3">
        <v>1713</v>
      </c>
      <c r="K222" s="3">
        <v>0</v>
      </c>
      <c r="L222" s="3">
        <v>0</v>
      </c>
      <c r="M222" s="3">
        <v>36863</v>
      </c>
      <c r="N222" s="3">
        <v>32895.58</v>
      </c>
      <c r="O222" s="3">
        <v>1758.55</v>
      </c>
      <c r="P222" s="3">
        <v>0</v>
      </c>
      <c r="Q222" s="3">
        <v>0</v>
      </c>
      <c r="R222" s="3">
        <v>34654.13</v>
      </c>
    </row>
    <row r="223" spans="1:18" ht="12.75">
      <c r="A223">
        <v>2011</v>
      </c>
      <c r="B223">
        <v>5</v>
      </c>
      <c r="C223" t="s">
        <v>153</v>
      </c>
      <c r="D223" s="3">
        <v>38766</v>
      </c>
      <c r="E223" s="3">
        <v>1160</v>
      </c>
      <c r="F223" s="3">
        <v>115</v>
      </c>
      <c r="G223" s="3">
        <v>0</v>
      </c>
      <c r="H223" s="3">
        <v>40041</v>
      </c>
      <c r="I223" s="3">
        <v>15729</v>
      </c>
      <c r="J223" s="3">
        <v>649</v>
      </c>
      <c r="K223" s="3">
        <v>6</v>
      </c>
      <c r="L223" s="3">
        <v>0</v>
      </c>
      <c r="M223" s="3">
        <v>16384</v>
      </c>
      <c r="N223" s="3">
        <v>15127.720000000001</v>
      </c>
      <c r="O223" s="3">
        <v>5061.14</v>
      </c>
      <c r="P223" s="3">
        <v>889.66</v>
      </c>
      <c r="Q223" s="3">
        <v>0</v>
      </c>
      <c r="R223" s="3">
        <v>21078.52</v>
      </c>
    </row>
    <row r="224" spans="1:18" ht="12.75">
      <c r="A224">
        <v>2011</v>
      </c>
      <c r="B224">
        <v>5</v>
      </c>
      <c r="C224" t="s">
        <v>157</v>
      </c>
      <c r="D224" s="3">
        <v>1207193</v>
      </c>
      <c r="E224" s="3">
        <v>22575</v>
      </c>
      <c r="F224" s="3">
        <v>40</v>
      </c>
      <c r="G224" s="3">
        <v>0</v>
      </c>
      <c r="H224" s="3">
        <v>1229808</v>
      </c>
      <c r="I224" s="3">
        <v>24587</v>
      </c>
      <c r="J224" s="3">
        <v>4612</v>
      </c>
      <c r="K224" s="3">
        <v>29</v>
      </c>
      <c r="L224" s="3">
        <v>0</v>
      </c>
      <c r="M224" s="3">
        <v>29228</v>
      </c>
      <c r="N224" s="3">
        <v>12258</v>
      </c>
      <c r="O224" s="3">
        <v>139573.69</v>
      </c>
      <c r="P224" s="3">
        <v>15389</v>
      </c>
      <c r="Q224" s="3">
        <v>0</v>
      </c>
      <c r="R224" s="3">
        <v>167220.69</v>
      </c>
    </row>
    <row r="225" spans="1:18" ht="12.75">
      <c r="A225">
        <v>2011</v>
      </c>
      <c r="B225">
        <v>5</v>
      </c>
      <c r="C225" t="s">
        <v>162</v>
      </c>
      <c r="D225" s="3">
        <v>715040</v>
      </c>
      <c r="E225" s="3">
        <v>72746</v>
      </c>
      <c r="F225" s="3">
        <v>334</v>
      </c>
      <c r="G225" s="3">
        <v>0</v>
      </c>
      <c r="H225" s="3">
        <v>788120</v>
      </c>
      <c r="I225" s="3">
        <v>715</v>
      </c>
      <c r="J225" s="3">
        <v>0</v>
      </c>
      <c r="K225" s="3">
        <v>0</v>
      </c>
      <c r="L225" s="3">
        <v>0</v>
      </c>
      <c r="M225" s="3">
        <v>715</v>
      </c>
      <c r="N225" s="3">
        <v>530</v>
      </c>
      <c r="O225" s="3">
        <v>0</v>
      </c>
      <c r="P225" s="3">
        <v>0</v>
      </c>
      <c r="Q225" s="3">
        <v>0</v>
      </c>
      <c r="R225" s="3">
        <v>530</v>
      </c>
    </row>
    <row r="226" spans="1:18" ht="12.75">
      <c r="A226">
        <v>2011</v>
      </c>
      <c r="B226">
        <v>5</v>
      </c>
      <c r="C226" t="s">
        <v>165</v>
      </c>
      <c r="D226" s="3">
        <v>37</v>
      </c>
      <c r="E226" s="3">
        <v>452</v>
      </c>
      <c r="F226" s="3">
        <v>226</v>
      </c>
      <c r="G226" s="3">
        <v>0</v>
      </c>
      <c r="H226" s="3">
        <v>715</v>
      </c>
      <c r="I226" s="3">
        <v>191897</v>
      </c>
      <c r="J226" s="3">
        <v>18860</v>
      </c>
      <c r="K226" s="3">
        <v>542</v>
      </c>
      <c r="L226" s="3">
        <v>0</v>
      </c>
      <c r="M226" s="3">
        <v>211299</v>
      </c>
      <c r="N226" s="3">
        <v>85881</v>
      </c>
      <c r="O226" s="3">
        <v>28350</v>
      </c>
      <c r="P226" s="3">
        <v>1184</v>
      </c>
      <c r="Q226" s="3">
        <v>0</v>
      </c>
      <c r="R226" s="3">
        <v>115415</v>
      </c>
    </row>
    <row r="227" spans="1:18" ht="12.75">
      <c r="A227">
        <v>2011</v>
      </c>
      <c r="B227">
        <v>5</v>
      </c>
      <c r="C227" t="s">
        <v>167</v>
      </c>
      <c r="D227" s="3">
        <v>123938</v>
      </c>
      <c r="E227" s="3">
        <v>18453</v>
      </c>
      <c r="F227" s="3">
        <v>776</v>
      </c>
      <c r="G227" s="3">
        <v>2</v>
      </c>
      <c r="H227" s="3">
        <v>143169</v>
      </c>
      <c r="I227" s="3">
        <v>265127</v>
      </c>
      <c r="J227" s="3">
        <v>15529</v>
      </c>
      <c r="K227" s="3">
        <v>0</v>
      </c>
      <c r="L227" s="3">
        <v>0</v>
      </c>
      <c r="M227" s="3">
        <v>280656</v>
      </c>
      <c r="N227" s="3">
        <v>137496</v>
      </c>
      <c r="O227" s="3">
        <v>25609</v>
      </c>
      <c r="P227" s="3">
        <v>0</v>
      </c>
      <c r="Q227" s="3">
        <v>0</v>
      </c>
      <c r="R227" s="3">
        <v>163105</v>
      </c>
    </row>
    <row r="228" spans="1:18" ht="12.75">
      <c r="A228">
        <v>2011</v>
      </c>
      <c r="B228">
        <v>5</v>
      </c>
      <c r="C228" t="s">
        <v>174</v>
      </c>
      <c r="D228" s="3">
        <v>1335890</v>
      </c>
      <c r="E228" s="3">
        <v>134207</v>
      </c>
      <c r="F228" s="3">
        <v>7337</v>
      </c>
      <c r="G228" s="3">
        <v>0</v>
      </c>
      <c r="H228" s="3">
        <v>1477434</v>
      </c>
      <c r="I228" s="3">
        <v>8758</v>
      </c>
      <c r="J228" s="3">
        <v>934</v>
      </c>
      <c r="K228" s="3">
        <v>219</v>
      </c>
      <c r="L228" s="3">
        <v>0</v>
      </c>
      <c r="M228" s="3">
        <v>9911</v>
      </c>
      <c r="N228" s="3">
        <v>9640.1</v>
      </c>
      <c r="O228" s="3">
        <v>4353.14</v>
      </c>
      <c r="P228" s="3">
        <v>516665.85000000003</v>
      </c>
      <c r="Q228" s="3">
        <v>0</v>
      </c>
      <c r="R228" s="3">
        <v>530659.09</v>
      </c>
    </row>
    <row r="229" spans="1:18" ht="12.75">
      <c r="A229">
        <v>2011</v>
      </c>
      <c r="B229">
        <v>5</v>
      </c>
      <c r="C229" t="s">
        <v>182</v>
      </c>
      <c r="D229" s="3">
        <v>1301112</v>
      </c>
      <c r="E229" s="3">
        <v>174515</v>
      </c>
      <c r="F229" s="3">
        <v>5540</v>
      </c>
      <c r="G229" s="3">
        <v>0</v>
      </c>
      <c r="H229" s="3">
        <v>1481167</v>
      </c>
      <c r="I229" s="3">
        <v>14950</v>
      </c>
      <c r="J229" s="3">
        <v>1392</v>
      </c>
      <c r="K229" s="3">
        <v>0</v>
      </c>
      <c r="L229" s="3">
        <v>0</v>
      </c>
      <c r="M229" s="3">
        <v>16342</v>
      </c>
      <c r="N229" s="3">
        <v>9414.03</v>
      </c>
      <c r="O229" s="3">
        <v>18152.71</v>
      </c>
      <c r="P229" s="3">
        <v>0</v>
      </c>
      <c r="Q229" s="3">
        <v>0</v>
      </c>
      <c r="R229" s="3">
        <v>27566.74</v>
      </c>
    </row>
    <row r="230" spans="1:18" ht="12.75">
      <c r="A230">
        <v>2011</v>
      </c>
      <c r="B230">
        <v>5</v>
      </c>
      <c r="C230" t="s">
        <v>186</v>
      </c>
      <c r="D230" s="3">
        <v>70538</v>
      </c>
      <c r="E230" s="3">
        <v>9393</v>
      </c>
      <c r="F230" s="3">
        <v>97</v>
      </c>
      <c r="G230" s="3">
        <v>0</v>
      </c>
      <c r="H230" s="3">
        <v>80028</v>
      </c>
      <c r="I230" s="3">
        <v>55242</v>
      </c>
      <c r="J230" s="3">
        <v>4054</v>
      </c>
      <c r="K230" s="3">
        <v>61</v>
      </c>
      <c r="L230" s="3">
        <v>0</v>
      </c>
      <c r="M230" s="3">
        <v>59357</v>
      </c>
      <c r="N230" s="3">
        <v>49736</v>
      </c>
      <c r="O230" s="3">
        <v>26751</v>
      </c>
      <c r="P230" s="3">
        <v>153208</v>
      </c>
      <c r="Q230" s="3">
        <v>0</v>
      </c>
      <c r="R230" s="3">
        <v>229695</v>
      </c>
    </row>
    <row r="231" spans="1:18" ht="12.75">
      <c r="A231">
        <v>2011</v>
      </c>
      <c r="B231">
        <v>5</v>
      </c>
      <c r="C231" t="s">
        <v>192</v>
      </c>
      <c r="D231" s="3">
        <v>370888</v>
      </c>
      <c r="E231" s="3">
        <v>51018</v>
      </c>
      <c r="F231" s="3">
        <v>619</v>
      </c>
      <c r="G231" s="3">
        <v>0</v>
      </c>
      <c r="H231" s="3">
        <v>422525</v>
      </c>
      <c r="I231" s="3">
        <v>13</v>
      </c>
      <c r="J231" s="3">
        <v>23</v>
      </c>
      <c r="K231" s="3">
        <v>2</v>
      </c>
      <c r="L231" s="3">
        <v>0</v>
      </c>
      <c r="M231" s="3">
        <v>38</v>
      </c>
      <c r="N231" s="3">
        <v>6.29</v>
      </c>
      <c r="O231" s="3">
        <v>371.55</v>
      </c>
      <c r="P231" s="3">
        <v>1046.4</v>
      </c>
      <c r="Q231" s="3">
        <v>0</v>
      </c>
      <c r="R231" s="3">
        <v>1424.24</v>
      </c>
    </row>
    <row r="232" spans="1:18" ht="12.75">
      <c r="A232">
        <v>2011</v>
      </c>
      <c r="B232">
        <v>5</v>
      </c>
      <c r="C232" t="s">
        <v>199</v>
      </c>
      <c r="D232" s="3">
        <v>2861846</v>
      </c>
      <c r="E232" s="3">
        <v>312463</v>
      </c>
      <c r="F232" s="3">
        <v>2300</v>
      </c>
      <c r="G232" s="3">
        <v>0</v>
      </c>
      <c r="H232" s="3">
        <v>3176609</v>
      </c>
      <c r="I232" s="3">
        <v>156022</v>
      </c>
      <c r="J232" s="3">
        <v>8904</v>
      </c>
      <c r="K232" s="3">
        <v>965</v>
      </c>
      <c r="L232" s="3">
        <v>0</v>
      </c>
      <c r="M232" s="3">
        <v>165891</v>
      </c>
      <c r="N232" s="3">
        <v>123721.14</v>
      </c>
      <c r="O232" s="3">
        <v>488220.56</v>
      </c>
      <c r="P232" s="3">
        <v>1518994.12</v>
      </c>
      <c r="Q232" s="3">
        <v>0</v>
      </c>
      <c r="R232" s="3">
        <v>2130935.81</v>
      </c>
    </row>
    <row r="233" spans="1:18" ht="12.75">
      <c r="A233">
        <v>2011</v>
      </c>
      <c r="B233">
        <v>5</v>
      </c>
      <c r="C233" t="s">
        <v>207</v>
      </c>
      <c r="D233" s="3">
        <v>121952</v>
      </c>
      <c r="E233" s="3">
        <v>19450</v>
      </c>
      <c r="F233" s="3">
        <v>2114</v>
      </c>
      <c r="G233" s="3">
        <v>0</v>
      </c>
      <c r="H233" s="3">
        <v>143516</v>
      </c>
      <c r="I233" s="3">
        <v>42604</v>
      </c>
      <c r="J233" s="3">
        <v>2917</v>
      </c>
      <c r="K233" s="3">
        <v>567</v>
      </c>
      <c r="L233" s="3">
        <v>0</v>
      </c>
      <c r="M233" s="3">
        <v>46088</v>
      </c>
      <c r="N233" s="3">
        <v>46698.17</v>
      </c>
      <c r="O233" s="3">
        <v>15529.87</v>
      </c>
      <c r="P233" s="3">
        <v>58857.73</v>
      </c>
      <c r="Q233" s="3">
        <v>0</v>
      </c>
      <c r="R233" s="3">
        <v>121085.76000000001</v>
      </c>
    </row>
    <row r="234" spans="1:18" ht="12.75">
      <c r="A234">
        <v>2011</v>
      </c>
      <c r="B234">
        <v>5</v>
      </c>
      <c r="C234" t="s">
        <v>216</v>
      </c>
      <c r="D234" s="3">
        <v>369385</v>
      </c>
      <c r="E234" s="3">
        <v>52700</v>
      </c>
      <c r="F234" s="3">
        <v>7879</v>
      </c>
      <c r="G234" s="3">
        <v>0</v>
      </c>
      <c r="H234" s="3">
        <v>429964</v>
      </c>
      <c r="I234" s="3">
        <v>0</v>
      </c>
      <c r="J234" s="3">
        <v>0</v>
      </c>
      <c r="K234" s="3">
        <v>0</v>
      </c>
      <c r="L234" s="3">
        <v>0</v>
      </c>
      <c r="M234" s="3">
        <v>0</v>
      </c>
      <c r="N234" s="3">
        <v>0</v>
      </c>
      <c r="O234" s="3">
        <v>0</v>
      </c>
      <c r="P234" s="3">
        <v>0</v>
      </c>
      <c r="Q234" s="3">
        <v>0</v>
      </c>
      <c r="R234" s="3">
        <v>0</v>
      </c>
    </row>
    <row r="235" spans="1:18" ht="12.75">
      <c r="A235">
        <v>2011</v>
      </c>
      <c r="B235">
        <v>5</v>
      </c>
      <c r="C235" t="s">
        <v>226</v>
      </c>
      <c r="D235" s="3">
        <v>39925</v>
      </c>
      <c r="E235" s="3">
        <v>903</v>
      </c>
      <c r="F235" s="3">
        <v>0</v>
      </c>
      <c r="G235" s="3">
        <v>0</v>
      </c>
      <c r="H235" s="3">
        <v>40828</v>
      </c>
      <c r="I235" s="3">
        <v>62743</v>
      </c>
      <c r="J235" s="3">
        <v>10830</v>
      </c>
      <c r="K235" s="3">
        <v>150</v>
      </c>
      <c r="L235" s="3">
        <v>0</v>
      </c>
      <c r="M235" s="3">
        <v>73723</v>
      </c>
      <c r="N235" s="3">
        <v>33758</v>
      </c>
      <c r="O235" s="3">
        <v>32899.11</v>
      </c>
      <c r="P235" s="3">
        <v>27700</v>
      </c>
      <c r="Q235" s="3">
        <v>0</v>
      </c>
      <c r="R235" s="3">
        <v>94357.11</v>
      </c>
    </row>
    <row r="236" spans="1:18" ht="12.75">
      <c r="A236">
        <v>2011</v>
      </c>
      <c r="B236">
        <v>5</v>
      </c>
      <c r="C236" t="s">
        <v>230</v>
      </c>
      <c r="D236" s="3">
        <v>14580</v>
      </c>
      <c r="E236" s="3">
        <v>499</v>
      </c>
      <c r="F236" s="3">
        <v>743</v>
      </c>
      <c r="G236" s="3">
        <v>15</v>
      </c>
      <c r="H236" s="3">
        <v>15837</v>
      </c>
      <c r="I236" s="3">
        <v>0</v>
      </c>
      <c r="J236" s="3">
        <v>0</v>
      </c>
      <c r="K236" s="3">
        <v>0</v>
      </c>
      <c r="L236" s="3">
        <v>0</v>
      </c>
      <c r="M236" s="3">
        <v>0</v>
      </c>
      <c r="N236" s="3">
        <v>0</v>
      </c>
      <c r="O236" s="3">
        <v>0</v>
      </c>
      <c r="P236" s="3">
        <v>0</v>
      </c>
      <c r="Q236" s="3">
        <v>0</v>
      </c>
      <c r="R236" s="3">
        <v>0</v>
      </c>
    </row>
    <row r="237" spans="1:18" ht="12.75">
      <c r="A237">
        <v>2011</v>
      </c>
      <c r="B237">
        <v>5</v>
      </c>
      <c r="C237" t="s">
        <v>234</v>
      </c>
      <c r="D237" s="3">
        <v>130462</v>
      </c>
      <c r="E237" s="3">
        <v>14170</v>
      </c>
      <c r="F237" s="3">
        <v>1628</v>
      </c>
      <c r="G237" s="3">
        <v>0</v>
      </c>
      <c r="H237" s="3">
        <v>146260</v>
      </c>
      <c r="I237" s="3">
        <v>5669</v>
      </c>
      <c r="J237" s="3">
        <v>480</v>
      </c>
      <c r="K237" s="3">
        <v>3</v>
      </c>
      <c r="L237" s="3">
        <v>0</v>
      </c>
      <c r="M237" s="3">
        <v>6152</v>
      </c>
      <c r="N237" s="3">
        <v>2425</v>
      </c>
      <c r="O237" s="3">
        <v>595</v>
      </c>
      <c r="P237" s="3">
        <v>1</v>
      </c>
      <c r="Q237" s="3">
        <v>0</v>
      </c>
      <c r="R237" s="3">
        <v>3021</v>
      </c>
    </row>
    <row r="238" spans="1:18" ht="12.75">
      <c r="A238">
        <v>2011</v>
      </c>
      <c r="B238">
        <v>5</v>
      </c>
      <c r="C238" t="s">
        <v>240</v>
      </c>
      <c r="D238" s="3">
        <v>54618</v>
      </c>
      <c r="E238" s="3">
        <v>4109</v>
      </c>
      <c r="F238" s="3">
        <v>1209</v>
      </c>
      <c r="G238" s="3">
        <v>0</v>
      </c>
      <c r="H238" s="3">
        <v>59936</v>
      </c>
      <c r="I238" s="3">
        <v>18224</v>
      </c>
      <c r="J238" s="3">
        <v>2235</v>
      </c>
      <c r="K238" s="3">
        <v>192</v>
      </c>
      <c r="L238" s="3">
        <v>0</v>
      </c>
      <c r="M238" s="3">
        <v>20651</v>
      </c>
      <c r="N238" s="3">
        <v>14572</v>
      </c>
      <c r="O238" s="3">
        <v>78439</v>
      </c>
      <c r="P238" s="3">
        <v>77097</v>
      </c>
      <c r="Q238" s="3">
        <v>0</v>
      </c>
      <c r="R238" s="3">
        <v>170108</v>
      </c>
    </row>
    <row r="239" spans="1:18" ht="12.75">
      <c r="A239">
        <v>2011</v>
      </c>
      <c r="B239">
        <v>5</v>
      </c>
      <c r="C239" t="s">
        <v>244</v>
      </c>
      <c r="D239" s="3">
        <v>68701</v>
      </c>
      <c r="E239" s="3">
        <v>125249</v>
      </c>
      <c r="F239" s="3">
        <v>0</v>
      </c>
      <c r="G239" s="3">
        <v>0</v>
      </c>
      <c r="H239" s="3">
        <v>193950</v>
      </c>
      <c r="I239" s="3">
        <v>285</v>
      </c>
      <c r="J239" s="3">
        <v>912</v>
      </c>
      <c r="K239" s="3">
        <v>1551</v>
      </c>
      <c r="L239" s="3">
        <v>0</v>
      </c>
      <c r="M239" s="3">
        <v>2748</v>
      </c>
      <c r="N239" s="3">
        <v>939</v>
      </c>
      <c r="O239" s="3">
        <v>75240</v>
      </c>
      <c r="P239" s="3">
        <v>851231</v>
      </c>
      <c r="Q239" s="3">
        <v>0</v>
      </c>
      <c r="R239" s="3">
        <v>927410</v>
      </c>
    </row>
    <row r="240" spans="1:18" ht="12.75">
      <c r="A240">
        <v>2011</v>
      </c>
      <c r="B240">
        <v>5</v>
      </c>
      <c r="C240" t="s">
        <v>247</v>
      </c>
      <c r="D240" s="3">
        <v>286347</v>
      </c>
      <c r="E240" s="3">
        <v>14408</v>
      </c>
      <c r="F240" s="3">
        <v>2087</v>
      </c>
      <c r="G240" s="3">
        <v>0</v>
      </c>
      <c r="H240" s="3">
        <v>302842</v>
      </c>
      <c r="I240" s="3">
        <v>292583</v>
      </c>
      <c r="J240" s="3">
        <v>13282</v>
      </c>
      <c r="K240" s="3">
        <v>293</v>
      </c>
      <c r="L240" s="3">
        <v>0</v>
      </c>
      <c r="M240" s="3">
        <v>306158</v>
      </c>
      <c r="N240" s="3">
        <v>281934.82</v>
      </c>
      <c r="O240" s="3">
        <v>597463.27</v>
      </c>
      <c r="P240" s="3">
        <v>32070.41</v>
      </c>
      <c r="Q240" s="3">
        <v>0</v>
      </c>
      <c r="R240" s="3">
        <v>911468.5</v>
      </c>
    </row>
    <row r="241" spans="1:18" ht="12.75">
      <c r="A241">
        <v>2011</v>
      </c>
      <c r="B241">
        <v>5</v>
      </c>
      <c r="C241" t="s">
        <v>255</v>
      </c>
      <c r="D241" s="3">
        <v>173350</v>
      </c>
      <c r="E241" s="3">
        <v>16161</v>
      </c>
      <c r="F241" s="3">
        <v>910</v>
      </c>
      <c r="G241" s="3">
        <v>0</v>
      </c>
      <c r="H241" s="3">
        <v>190421</v>
      </c>
      <c r="I241" s="3">
        <v>315328</v>
      </c>
      <c r="J241" s="3">
        <v>35492</v>
      </c>
      <c r="K241" s="3">
        <v>1523</v>
      </c>
      <c r="L241" s="3">
        <v>0</v>
      </c>
      <c r="M241" s="3">
        <v>352343</v>
      </c>
      <c r="N241" s="3">
        <v>307741.05</v>
      </c>
      <c r="O241" s="3">
        <v>209659.41</v>
      </c>
      <c r="P241" s="3">
        <v>105935.83</v>
      </c>
      <c r="Q241" s="3">
        <v>0</v>
      </c>
      <c r="R241" s="3">
        <v>623336.29</v>
      </c>
    </row>
    <row r="242" spans="1:18" ht="12.75">
      <c r="A242">
        <v>2011</v>
      </c>
      <c r="B242">
        <v>5</v>
      </c>
      <c r="C242" t="s">
        <v>259</v>
      </c>
      <c r="D242" s="3">
        <v>76970</v>
      </c>
      <c r="E242" s="3">
        <v>8180</v>
      </c>
      <c r="F242" s="3">
        <v>63</v>
      </c>
      <c r="G242" s="3">
        <v>0</v>
      </c>
      <c r="H242" s="3">
        <v>85213</v>
      </c>
      <c r="I242" s="3">
        <v>732551</v>
      </c>
      <c r="J242" s="3">
        <v>102558</v>
      </c>
      <c r="K242" s="3">
        <v>5990</v>
      </c>
      <c r="L242" s="3">
        <v>3</v>
      </c>
      <c r="M242" s="3">
        <v>841102</v>
      </c>
      <c r="N242" s="3">
        <v>581532.93</v>
      </c>
      <c r="O242" s="3">
        <v>555233.31</v>
      </c>
      <c r="P242" s="3">
        <v>324300.04</v>
      </c>
      <c r="Q242" s="3">
        <v>654.9300000000001</v>
      </c>
      <c r="R242" s="3">
        <v>1461721.2</v>
      </c>
    </row>
    <row r="243" spans="1:18" ht="12.75">
      <c r="A243">
        <v>2011</v>
      </c>
      <c r="B243">
        <v>5</v>
      </c>
      <c r="C243" t="s">
        <v>263</v>
      </c>
      <c r="D243" s="3">
        <v>2093234</v>
      </c>
      <c r="E243" s="3">
        <v>231390</v>
      </c>
      <c r="F243" s="3">
        <v>8781</v>
      </c>
      <c r="G243" s="3">
        <v>78</v>
      </c>
      <c r="H243" s="3">
        <v>2333483</v>
      </c>
      <c r="I243" s="3">
        <v>1234238</v>
      </c>
      <c r="J243" s="3">
        <v>174730</v>
      </c>
      <c r="K243" s="3">
        <v>4451</v>
      </c>
      <c r="L243" s="3">
        <v>1</v>
      </c>
      <c r="M243" s="3">
        <v>1413420</v>
      </c>
      <c r="N243" s="3">
        <v>924612.85</v>
      </c>
      <c r="O243" s="3">
        <v>1143740</v>
      </c>
      <c r="P243" s="3">
        <v>747183</v>
      </c>
      <c r="Q243" s="3">
        <v>9286</v>
      </c>
      <c r="R243" s="3">
        <v>2824821.85</v>
      </c>
    </row>
    <row r="244" spans="1:18" ht="12.75">
      <c r="A244">
        <v>2011</v>
      </c>
      <c r="B244">
        <v>5</v>
      </c>
      <c r="C244" t="s">
        <v>275</v>
      </c>
      <c r="D244" s="3">
        <v>460020</v>
      </c>
      <c r="E244" s="3">
        <v>7160</v>
      </c>
      <c r="F244" s="3">
        <v>0</v>
      </c>
      <c r="G244" s="3">
        <v>0</v>
      </c>
      <c r="H244" s="3">
        <v>467180</v>
      </c>
      <c r="I244" s="3">
        <v>0</v>
      </c>
      <c r="J244" s="3">
        <v>205</v>
      </c>
      <c r="K244" s="3">
        <v>0</v>
      </c>
      <c r="L244" s="3">
        <v>0</v>
      </c>
      <c r="M244" s="3">
        <v>205</v>
      </c>
      <c r="N244" s="3">
        <v>0</v>
      </c>
      <c r="O244" s="3">
        <v>85343.63</v>
      </c>
      <c r="P244" s="3">
        <v>0</v>
      </c>
      <c r="Q244" s="3">
        <v>0</v>
      </c>
      <c r="R244" s="3">
        <v>85343.63</v>
      </c>
    </row>
    <row r="245" spans="1:18" ht="12.75">
      <c r="A245">
        <v>2011</v>
      </c>
      <c r="B245">
        <v>5</v>
      </c>
      <c r="C245" t="s">
        <v>277</v>
      </c>
      <c r="D245" s="3">
        <v>1202963</v>
      </c>
      <c r="E245" s="3">
        <v>165133</v>
      </c>
      <c r="F245" s="3">
        <v>1224</v>
      </c>
      <c r="G245" s="3">
        <v>0</v>
      </c>
      <c r="H245" s="3">
        <v>1369320</v>
      </c>
      <c r="I245" s="3">
        <v>60408</v>
      </c>
      <c r="J245" s="3">
        <v>12050</v>
      </c>
      <c r="K245" s="3">
        <v>744</v>
      </c>
      <c r="L245" s="3">
        <v>0</v>
      </c>
      <c r="M245" s="3">
        <v>73202</v>
      </c>
      <c r="N245" s="3">
        <v>63308.54</v>
      </c>
      <c r="O245" s="3">
        <v>1083350.67</v>
      </c>
      <c r="P245" s="3">
        <v>2638700.27</v>
      </c>
      <c r="Q245" s="3">
        <v>0</v>
      </c>
      <c r="R245" s="3">
        <v>3785359.48</v>
      </c>
    </row>
    <row r="246" spans="1:18" ht="12.75">
      <c r="A246">
        <v>2011</v>
      </c>
      <c r="B246">
        <v>5</v>
      </c>
      <c r="C246" t="s">
        <v>281</v>
      </c>
      <c r="D246" s="3">
        <v>133004</v>
      </c>
      <c r="E246" s="3">
        <v>16846</v>
      </c>
      <c r="F246" s="3">
        <v>1502</v>
      </c>
      <c r="G246" s="3">
        <v>0</v>
      </c>
      <c r="H246" s="3">
        <v>151352</v>
      </c>
      <c r="I246" s="3">
        <v>68263</v>
      </c>
      <c r="J246" s="3">
        <v>13888</v>
      </c>
      <c r="K246" s="3">
        <v>150</v>
      </c>
      <c r="L246" s="3">
        <v>0</v>
      </c>
      <c r="M246" s="3">
        <v>82301</v>
      </c>
      <c r="N246" s="3">
        <v>49877.15</v>
      </c>
      <c r="O246" s="3">
        <v>50734.8</v>
      </c>
      <c r="P246" s="3">
        <v>6092.88</v>
      </c>
      <c r="Q246" s="3">
        <v>0</v>
      </c>
      <c r="R246" s="3">
        <v>106704.83</v>
      </c>
    </row>
    <row r="247" spans="1:18" ht="12.75">
      <c r="A247">
        <v>2011</v>
      </c>
      <c r="B247">
        <v>5</v>
      </c>
      <c r="C247" t="s">
        <v>286</v>
      </c>
      <c r="D247" s="3">
        <v>172491</v>
      </c>
      <c r="E247" s="3">
        <v>24216</v>
      </c>
      <c r="F247" s="3">
        <v>328</v>
      </c>
      <c r="G247" s="3">
        <v>0</v>
      </c>
      <c r="H247" s="3">
        <v>197035</v>
      </c>
      <c r="I247" s="3">
        <v>146208</v>
      </c>
      <c r="J247" s="3">
        <v>15163</v>
      </c>
      <c r="K247" s="3">
        <v>32</v>
      </c>
      <c r="L247" s="3">
        <v>0</v>
      </c>
      <c r="M247" s="3">
        <v>161403</v>
      </c>
      <c r="N247" s="3">
        <v>110992.65000000001</v>
      </c>
      <c r="O247" s="3">
        <v>50714.76</v>
      </c>
      <c r="P247" s="3">
        <v>125766.49</v>
      </c>
      <c r="Q247" s="3">
        <v>0</v>
      </c>
      <c r="R247" s="3">
        <v>287473.89</v>
      </c>
    </row>
    <row r="248" spans="1:18" ht="12.75">
      <c r="A248">
        <v>2011</v>
      </c>
      <c r="B248">
        <v>5</v>
      </c>
      <c r="C248" t="s">
        <v>306</v>
      </c>
      <c r="D248" s="3">
        <v>248389</v>
      </c>
      <c r="E248" s="3">
        <v>18436</v>
      </c>
      <c r="F248" s="3">
        <v>484</v>
      </c>
      <c r="G248" s="3">
        <v>0</v>
      </c>
      <c r="H248" s="3">
        <v>267309</v>
      </c>
      <c r="I248" s="3">
        <v>0</v>
      </c>
      <c r="J248" s="3">
        <v>0</v>
      </c>
      <c r="K248" s="3">
        <v>0</v>
      </c>
      <c r="L248" s="3">
        <v>0</v>
      </c>
      <c r="M248" s="3">
        <v>0</v>
      </c>
      <c r="N248" s="3">
        <v>0</v>
      </c>
      <c r="O248" s="3">
        <v>0</v>
      </c>
      <c r="P248" s="3">
        <v>0</v>
      </c>
      <c r="Q248" s="3">
        <v>0</v>
      </c>
      <c r="R248" s="3">
        <v>0</v>
      </c>
    </row>
    <row r="249" spans="1:18" ht="12.75">
      <c r="A249">
        <v>2011</v>
      </c>
      <c r="B249">
        <v>5</v>
      </c>
      <c r="C249" t="s">
        <v>308</v>
      </c>
      <c r="D249" s="3">
        <v>750662</v>
      </c>
      <c r="E249" s="3">
        <v>85691</v>
      </c>
      <c r="F249" s="3">
        <v>5727</v>
      </c>
      <c r="G249" s="3">
        <v>0</v>
      </c>
      <c r="H249" s="3">
        <v>842080</v>
      </c>
      <c r="I249" s="3">
        <v>16709</v>
      </c>
      <c r="J249" s="3">
        <v>2231</v>
      </c>
      <c r="K249" s="3">
        <v>10</v>
      </c>
      <c r="L249" s="3">
        <v>0</v>
      </c>
      <c r="M249" s="3">
        <v>18950</v>
      </c>
      <c r="N249" s="3">
        <v>6498</v>
      </c>
      <c r="O249" s="3">
        <v>12250</v>
      </c>
      <c r="P249" s="3">
        <v>11521</v>
      </c>
      <c r="Q249" s="3">
        <v>0</v>
      </c>
      <c r="R249" s="3">
        <v>30269</v>
      </c>
    </row>
    <row r="250" spans="1:18" ht="12.75">
      <c r="A250">
        <v>2011</v>
      </c>
      <c r="B250">
        <v>5</v>
      </c>
      <c r="C250" t="s">
        <v>314</v>
      </c>
      <c r="D250" s="3">
        <v>2459825</v>
      </c>
      <c r="E250" s="3">
        <v>207052</v>
      </c>
      <c r="F250" s="3">
        <v>1495</v>
      </c>
      <c r="G250" s="3">
        <v>0</v>
      </c>
      <c r="H250" s="3">
        <v>2668372</v>
      </c>
      <c r="I250" s="3">
        <v>183725</v>
      </c>
      <c r="J250" s="3">
        <v>26554</v>
      </c>
      <c r="K250" s="3">
        <v>402</v>
      </c>
      <c r="L250" s="3">
        <v>0</v>
      </c>
      <c r="M250" s="3">
        <v>210681</v>
      </c>
      <c r="N250" s="3">
        <v>152062</v>
      </c>
      <c r="O250" s="3">
        <v>144245.42</v>
      </c>
      <c r="P250" s="3">
        <v>80428</v>
      </c>
      <c r="Q250" s="3">
        <v>0</v>
      </c>
      <c r="R250" s="3">
        <v>376735.42</v>
      </c>
    </row>
    <row r="251" spans="1:18" ht="12.75">
      <c r="A251">
        <v>2011</v>
      </c>
      <c r="B251">
        <v>5</v>
      </c>
      <c r="C251" t="s">
        <v>319</v>
      </c>
      <c r="D251" s="3">
        <v>74805</v>
      </c>
      <c r="E251" s="3">
        <v>7438</v>
      </c>
      <c r="F251" s="3">
        <v>14</v>
      </c>
      <c r="G251" s="3">
        <v>0</v>
      </c>
      <c r="H251" s="3">
        <v>82257</v>
      </c>
      <c r="I251" s="3">
        <v>0</v>
      </c>
      <c r="J251" s="3">
        <v>0</v>
      </c>
      <c r="K251" s="3">
        <v>0</v>
      </c>
      <c r="L251" s="3">
        <v>0</v>
      </c>
      <c r="M251" s="3">
        <v>0</v>
      </c>
      <c r="N251" s="3">
        <v>0</v>
      </c>
      <c r="O251" s="3">
        <v>0</v>
      </c>
      <c r="P251" s="3">
        <v>0</v>
      </c>
      <c r="Q251" s="3">
        <v>0</v>
      </c>
      <c r="R251" s="3">
        <v>0</v>
      </c>
    </row>
    <row r="252" spans="1:18" ht="12.75">
      <c r="A252">
        <v>2011</v>
      </c>
      <c r="B252">
        <v>5</v>
      </c>
      <c r="C252" t="s">
        <v>323</v>
      </c>
      <c r="D252" s="3">
        <v>1287640</v>
      </c>
      <c r="E252" s="3">
        <v>160753</v>
      </c>
      <c r="F252" s="3">
        <v>4475</v>
      </c>
      <c r="G252" s="3">
        <v>0</v>
      </c>
      <c r="H252" s="3">
        <v>1452868</v>
      </c>
      <c r="I252" s="3">
        <v>18371</v>
      </c>
      <c r="J252" s="3">
        <v>4287</v>
      </c>
      <c r="K252" s="3">
        <v>243</v>
      </c>
      <c r="L252" s="3">
        <v>0</v>
      </c>
      <c r="M252" s="3">
        <v>22901</v>
      </c>
      <c r="N252" s="3">
        <v>14671.44</v>
      </c>
      <c r="O252" s="3">
        <v>185842.98</v>
      </c>
      <c r="P252" s="3">
        <v>36190.91</v>
      </c>
      <c r="Q252" s="3">
        <v>0</v>
      </c>
      <c r="R252" s="3">
        <v>236705.32</v>
      </c>
    </row>
    <row r="253" spans="1:18" ht="12.75">
      <c r="A253">
        <v>2011</v>
      </c>
      <c r="B253">
        <v>5</v>
      </c>
      <c r="C253" t="s">
        <v>328</v>
      </c>
      <c r="D253" s="3">
        <v>1682880</v>
      </c>
      <c r="E253" s="3">
        <v>193479</v>
      </c>
      <c r="F253" s="3">
        <v>4457</v>
      </c>
      <c r="G253" s="3">
        <v>0</v>
      </c>
      <c r="H253" s="3">
        <v>1880816</v>
      </c>
      <c r="I253" s="3">
        <v>386346</v>
      </c>
      <c r="J253" s="3">
        <v>46896</v>
      </c>
      <c r="K253" s="3">
        <v>0</v>
      </c>
      <c r="L253" s="3">
        <v>0</v>
      </c>
      <c r="M253" s="3">
        <v>433242</v>
      </c>
      <c r="N253" s="3">
        <v>221553</v>
      </c>
      <c r="O253" s="3">
        <v>63667</v>
      </c>
      <c r="P253" s="3">
        <v>0</v>
      </c>
      <c r="Q253" s="3">
        <v>0</v>
      </c>
      <c r="R253" s="3">
        <v>285220</v>
      </c>
    </row>
    <row r="254" spans="1:18" ht="12.75">
      <c r="A254">
        <v>2011</v>
      </c>
      <c r="B254">
        <v>5</v>
      </c>
      <c r="C254" t="s">
        <v>332</v>
      </c>
      <c r="D254" s="3">
        <v>396095</v>
      </c>
      <c r="E254" s="3">
        <v>68779</v>
      </c>
      <c r="F254" s="3">
        <v>3487</v>
      </c>
      <c r="G254" s="3">
        <v>0</v>
      </c>
      <c r="H254" s="3">
        <v>468361</v>
      </c>
      <c r="I254" s="3">
        <v>0</v>
      </c>
      <c r="J254" s="3">
        <v>0</v>
      </c>
      <c r="K254" s="3">
        <v>0</v>
      </c>
      <c r="L254" s="3">
        <v>0</v>
      </c>
      <c r="M254" s="3">
        <v>0</v>
      </c>
      <c r="N254" s="3">
        <v>0</v>
      </c>
      <c r="O254" s="3">
        <v>0</v>
      </c>
      <c r="P254" s="3">
        <v>0</v>
      </c>
      <c r="Q254" s="3">
        <v>0</v>
      </c>
      <c r="R254" s="3">
        <v>0</v>
      </c>
    </row>
    <row r="255" spans="1:18" ht="12.75">
      <c r="A255">
        <v>2011</v>
      </c>
      <c r="B255">
        <v>5</v>
      </c>
      <c r="C255" t="s">
        <v>335</v>
      </c>
      <c r="D255" s="3">
        <v>110341</v>
      </c>
      <c r="E255" s="3">
        <v>25583</v>
      </c>
      <c r="F255" s="3">
        <v>5131</v>
      </c>
      <c r="G255" s="3">
        <v>0</v>
      </c>
      <c r="H255" s="3">
        <v>141055</v>
      </c>
      <c r="I255" s="3">
        <v>36484</v>
      </c>
      <c r="J255" s="3">
        <v>4836</v>
      </c>
      <c r="K255" s="3">
        <v>11</v>
      </c>
      <c r="L255" s="3">
        <v>0</v>
      </c>
      <c r="M255" s="3">
        <v>41331</v>
      </c>
      <c r="N255" s="3">
        <v>20892.64</v>
      </c>
      <c r="O255" s="3">
        <v>35516.43</v>
      </c>
      <c r="P255" s="3">
        <v>4334.84</v>
      </c>
      <c r="Q255" s="3">
        <v>0</v>
      </c>
      <c r="R255" s="3">
        <v>60743.91</v>
      </c>
    </row>
    <row r="256" spans="1:18" ht="12.75">
      <c r="A256">
        <v>2011</v>
      </c>
      <c r="B256">
        <v>6</v>
      </c>
      <c r="C256" t="s">
        <v>54</v>
      </c>
      <c r="D256" s="3">
        <v>202356</v>
      </c>
      <c r="E256" s="3">
        <v>14243</v>
      </c>
      <c r="F256" s="3">
        <v>642</v>
      </c>
      <c r="G256" s="3">
        <v>0</v>
      </c>
      <c r="H256" s="3">
        <v>217241</v>
      </c>
      <c r="I256" s="3">
        <v>3081</v>
      </c>
      <c r="J256" s="3">
        <v>283</v>
      </c>
      <c r="K256" s="3">
        <v>0</v>
      </c>
      <c r="L256" s="3">
        <v>0</v>
      </c>
      <c r="M256" s="3">
        <v>3364</v>
      </c>
      <c r="N256" s="3">
        <v>2722.4900000000002</v>
      </c>
      <c r="O256" s="3">
        <v>406.64</v>
      </c>
      <c r="P256" s="3">
        <v>0</v>
      </c>
      <c r="Q256" s="3">
        <v>0</v>
      </c>
      <c r="R256" s="3">
        <v>3129.12</v>
      </c>
    </row>
    <row r="257" spans="1:18" ht="12.75">
      <c r="A257">
        <v>2011</v>
      </c>
      <c r="B257">
        <v>6</v>
      </c>
      <c r="C257" t="s">
        <v>61</v>
      </c>
      <c r="D257" s="3">
        <v>1225544</v>
      </c>
      <c r="E257" s="3">
        <v>172368</v>
      </c>
      <c r="F257" s="3">
        <v>5599</v>
      </c>
      <c r="G257" s="3">
        <v>0</v>
      </c>
      <c r="H257" s="3">
        <v>1403511</v>
      </c>
      <c r="I257" s="3">
        <v>0</v>
      </c>
      <c r="J257" s="3">
        <v>44</v>
      </c>
      <c r="K257" s="3">
        <v>102</v>
      </c>
      <c r="L257" s="3">
        <v>0</v>
      </c>
      <c r="M257" s="3">
        <v>146</v>
      </c>
      <c r="N257" s="3">
        <v>0</v>
      </c>
      <c r="O257" s="3">
        <v>49046</v>
      </c>
      <c r="P257" s="3">
        <v>733245</v>
      </c>
      <c r="Q257" s="3">
        <v>0</v>
      </c>
      <c r="R257" s="3">
        <v>782291</v>
      </c>
    </row>
    <row r="258" spans="1:18" ht="12.75">
      <c r="A258">
        <v>2011</v>
      </c>
      <c r="B258">
        <v>6</v>
      </c>
      <c r="C258" t="s">
        <v>66</v>
      </c>
      <c r="D258" s="3">
        <v>36856</v>
      </c>
      <c r="E258" s="3">
        <v>9561</v>
      </c>
      <c r="F258" s="3">
        <v>4189</v>
      </c>
      <c r="G258" s="3">
        <v>0</v>
      </c>
      <c r="H258" s="3">
        <v>50606</v>
      </c>
      <c r="I258" s="3">
        <v>160215</v>
      </c>
      <c r="J258" s="3">
        <v>10450</v>
      </c>
      <c r="K258" s="3">
        <v>1562</v>
      </c>
      <c r="L258" s="3">
        <v>0</v>
      </c>
      <c r="M258" s="3">
        <v>172227</v>
      </c>
      <c r="N258" s="3">
        <v>183692.23</v>
      </c>
      <c r="O258" s="3">
        <v>34518</v>
      </c>
      <c r="P258" s="3">
        <v>32774.46</v>
      </c>
      <c r="Q258" s="3">
        <v>0</v>
      </c>
      <c r="R258" s="3">
        <v>250984.69</v>
      </c>
    </row>
    <row r="259" spans="1:18" ht="12.75">
      <c r="A259">
        <v>2011</v>
      </c>
      <c r="B259">
        <v>6</v>
      </c>
      <c r="C259" t="s">
        <v>74</v>
      </c>
      <c r="D259" s="3">
        <v>164500</v>
      </c>
      <c r="E259" s="3">
        <v>8578</v>
      </c>
      <c r="F259" s="3">
        <v>3806</v>
      </c>
      <c r="G259" s="3">
        <v>0</v>
      </c>
      <c r="H259" s="3">
        <v>176884</v>
      </c>
      <c r="I259" s="3">
        <v>676868</v>
      </c>
      <c r="J259" s="3">
        <v>51934</v>
      </c>
      <c r="K259" s="3">
        <v>1112</v>
      </c>
      <c r="L259" s="3">
        <v>0</v>
      </c>
      <c r="M259" s="3">
        <v>729914</v>
      </c>
      <c r="N259" s="3">
        <v>753667.51</v>
      </c>
      <c r="O259" s="3">
        <v>264777.12</v>
      </c>
      <c r="P259" s="3">
        <v>47789.74</v>
      </c>
      <c r="Q259" s="3">
        <v>0</v>
      </c>
      <c r="R259" s="3">
        <v>1066234.36</v>
      </c>
    </row>
    <row r="260" spans="1:18" ht="12.75">
      <c r="A260">
        <v>2011</v>
      </c>
      <c r="B260">
        <v>6</v>
      </c>
      <c r="C260" t="s">
        <v>80</v>
      </c>
      <c r="D260" s="3">
        <v>4692792</v>
      </c>
      <c r="E260" s="3">
        <v>458104</v>
      </c>
      <c r="F260" s="3">
        <v>12432</v>
      </c>
      <c r="G260" s="3">
        <v>0</v>
      </c>
      <c r="H260" s="3">
        <v>5163328</v>
      </c>
      <c r="I260" s="3">
        <v>476929</v>
      </c>
      <c r="J260" s="3">
        <v>84743</v>
      </c>
      <c r="K260" s="3">
        <v>7807</v>
      </c>
      <c r="L260" s="3">
        <v>60</v>
      </c>
      <c r="M260" s="3">
        <v>569539</v>
      </c>
      <c r="N260" s="3">
        <v>285594.93</v>
      </c>
      <c r="O260" s="3">
        <v>2134733.83</v>
      </c>
      <c r="P260" s="3">
        <v>1497935.37</v>
      </c>
      <c r="Q260" s="3">
        <v>202.45000000000002</v>
      </c>
      <c r="R260" s="3">
        <v>3918466.56</v>
      </c>
    </row>
    <row r="261" spans="1:18" ht="12.75">
      <c r="A261">
        <v>2011</v>
      </c>
      <c r="B261">
        <v>6</v>
      </c>
      <c r="C261" t="s">
        <v>90</v>
      </c>
      <c r="D261" s="3">
        <v>1351814</v>
      </c>
      <c r="E261" s="3">
        <v>93697</v>
      </c>
      <c r="F261" s="3">
        <v>1865</v>
      </c>
      <c r="G261" s="3">
        <v>0</v>
      </c>
      <c r="H261" s="3">
        <v>1447376</v>
      </c>
      <c r="I261" s="3">
        <v>104724</v>
      </c>
      <c r="J261" s="3">
        <v>15097</v>
      </c>
      <c r="K261" s="3">
        <v>1885</v>
      </c>
      <c r="L261" s="3">
        <v>0</v>
      </c>
      <c r="M261" s="3">
        <v>121706</v>
      </c>
      <c r="N261" s="3">
        <v>61491</v>
      </c>
      <c r="O261" s="3">
        <v>119763.32</v>
      </c>
      <c r="P261" s="3">
        <v>202621.93</v>
      </c>
      <c r="Q261" s="3">
        <v>0</v>
      </c>
      <c r="R261" s="3">
        <v>383876.24</v>
      </c>
    </row>
    <row r="262" spans="1:18" ht="12.75">
      <c r="A262">
        <v>2011</v>
      </c>
      <c r="B262">
        <v>6</v>
      </c>
      <c r="C262" t="s">
        <v>101</v>
      </c>
      <c r="D262" s="3">
        <v>243333</v>
      </c>
      <c r="E262" s="3">
        <v>32365</v>
      </c>
      <c r="F262" s="3">
        <v>1178</v>
      </c>
      <c r="G262" s="3">
        <v>0</v>
      </c>
      <c r="H262" s="3">
        <v>276876</v>
      </c>
      <c r="I262" s="3">
        <v>63505</v>
      </c>
      <c r="J262" s="3">
        <v>53</v>
      </c>
      <c r="K262" s="3">
        <v>1</v>
      </c>
      <c r="L262" s="3">
        <v>0</v>
      </c>
      <c r="M262" s="3">
        <v>63559</v>
      </c>
      <c r="N262" s="3">
        <v>40952.62</v>
      </c>
      <c r="O262" s="3">
        <v>13.07</v>
      </c>
      <c r="P262" s="3">
        <v>0.03</v>
      </c>
      <c r="Q262" s="3">
        <v>0</v>
      </c>
      <c r="R262" s="3">
        <v>40965.72</v>
      </c>
    </row>
    <row r="263" spans="1:18" ht="12.75">
      <c r="A263">
        <v>2011</v>
      </c>
      <c r="B263">
        <v>6</v>
      </c>
      <c r="C263" t="s">
        <v>104</v>
      </c>
      <c r="D263" s="3">
        <v>22356</v>
      </c>
      <c r="E263" s="3">
        <v>2545</v>
      </c>
      <c r="F263" s="3">
        <v>1</v>
      </c>
      <c r="G263" s="3">
        <v>0</v>
      </c>
      <c r="H263" s="3">
        <v>24902</v>
      </c>
      <c r="I263" s="3">
        <v>674</v>
      </c>
      <c r="J263" s="3">
        <v>43</v>
      </c>
      <c r="K263" s="3">
        <v>0</v>
      </c>
      <c r="L263" s="3">
        <v>0</v>
      </c>
      <c r="M263" s="3">
        <v>717</v>
      </c>
      <c r="N263" s="3">
        <v>544.85</v>
      </c>
      <c r="O263" s="3">
        <v>30.17</v>
      </c>
      <c r="P263" s="3">
        <v>0</v>
      </c>
      <c r="Q263" s="3">
        <v>0</v>
      </c>
      <c r="R263" s="3">
        <v>575.02</v>
      </c>
    </row>
    <row r="264" spans="1:18" ht="12.75">
      <c r="A264">
        <v>2011</v>
      </c>
      <c r="B264">
        <v>6</v>
      </c>
      <c r="C264" t="s">
        <v>106</v>
      </c>
      <c r="D264" s="3">
        <v>93883</v>
      </c>
      <c r="E264" s="3">
        <v>9564</v>
      </c>
      <c r="F264" s="3">
        <v>42</v>
      </c>
      <c r="G264" s="3">
        <v>0</v>
      </c>
      <c r="H264" s="3">
        <v>103489</v>
      </c>
      <c r="I264" s="3">
        <v>210332</v>
      </c>
      <c r="J264" s="3">
        <v>14557</v>
      </c>
      <c r="K264" s="3">
        <v>21</v>
      </c>
      <c r="L264" s="3">
        <v>0</v>
      </c>
      <c r="M264" s="3">
        <v>224910</v>
      </c>
      <c r="N264" s="3">
        <v>199440.16</v>
      </c>
      <c r="O264" s="3">
        <v>8901.31</v>
      </c>
      <c r="P264" s="3">
        <v>16.330000000000002</v>
      </c>
      <c r="Q264" s="3">
        <v>0</v>
      </c>
      <c r="R264" s="3">
        <v>208357.79</v>
      </c>
    </row>
    <row r="265" spans="1:18" ht="12.75">
      <c r="A265">
        <v>2011</v>
      </c>
      <c r="B265">
        <v>6</v>
      </c>
      <c r="C265" t="s">
        <v>110</v>
      </c>
      <c r="D265" s="3">
        <v>2513341</v>
      </c>
      <c r="E265" s="3">
        <v>171600</v>
      </c>
      <c r="F265" s="3">
        <v>619</v>
      </c>
      <c r="G265" s="3">
        <v>0</v>
      </c>
      <c r="H265" s="3">
        <v>2685560</v>
      </c>
      <c r="I265" s="3">
        <v>0</v>
      </c>
      <c r="J265" s="3">
        <v>11</v>
      </c>
      <c r="K265" s="3">
        <v>32</v>
      </c>
      <c r="L265" s="3">
        <v>0</v>
      </c>
      <c r="M265" s="3">
        <v>43</v>
      </c>
      <c r="N265" s="3">
        <v>0</v>
      </c>
      <c r="O265" s="3">
        <v>10790.6</v>
      </c>
      <c r="P265" s="3">
        <v>116777.04000000001</v>
      </c>
      <c r="Q265" s="3">
        <v>0</v>
      </c>
      <c r="R265" s="3">
        <v>127567.63</v>
      </c>
    </row>
    <row r="266" spans="1:18" ht="12.75">
      <c r="A266">
        <v>2011</v>
      </c>
      <c r="B266">
        <v>6</v>
      </c>
      <c r="C266" t="s">
        <v>115</v>
      </c>
      <c r="D266" s="3">
        <v>0</v>
      </c>
      <c r="E266" s="3">
        <v>0</v>
      </c>
      <c r="F266" s="3">
        <v>0</v>
      </c>
      <c r="G266" s="3">
        <v>0</v>
      </c>
      <c r="H266" s="3">
        <v>0</v>
      </c>
      <c r="I266" s="3">
        <v>1929084</v>
      </c>
      <c r="J266" s="3">
        <v>183875</v>
      </c>
      <c r="K266" s="3">
        <v>74</v>
      </c>
      <c r="L266" s="3">
        <v>0</v>
      </c>
      <c r="M266" s="3">
        <v>2113033</v>
      </c>
      <c r="N266" s="3">
        <v>2744394.66</v>
      </c>
      <c r="O266" s="3">
        <v>1811857.2000000002</v>
      </c>
      <c r="P266" s="3">
        <v>25008</v>
      </c>
      <c r="Q266" s="3">
        <v>0</v>
      </c>
      <c r="R266" s="3">
        <v>4581259.85</v>
      </c>
    </row>
    <row r="267" spans="1:18" ht="12.75">
      <c r="A267">
        <v>2011</v>
      </c>
      <c r="B267">
        <v>6</v>
      </c>
      <c r="C267" t="s">
        <v>120</v>
      </c>
      <c r="D267" s="3">
        <v>42916</v>
      </c>
      <c r="E267" s="3">
        <v>2372</v>
      </c>
      <c r="F267" s="3">
        <v>0</v>
      </c>
      <c r="G267" s="3">
        <v>0</v>
      </c>
      <c r="H267" s="3">
        <v>45288</v>
      </c>
      <c r="I267" s="3">
        <v>7610</v>
      </c>
      <c r="J267" s="3">
        <v>1074</v>
      </c>
      <c r="K267" s="3">
        <v>0</v>
      </c>
      <c r="L267" s="3">
        <v>0</v>
      </c>
      <c r="M267" s="3">
        <v>8684</v>
      </c>
      <c r="N267" s="3">
        <v>5871.9800000000005</v>
      </c>
      <c r="O267" s="3">
        <v>23630.65</v>
      </c>
      <c r="P267" s="3">
        <v>0</v>
      </c>
      <c r="Q267" s="3">
        <v>0</v>
      </c>
      <c r="R267" s="3">
        <v>29502.63</v>
      </c>
    </row>
    <row r="268" spans="1:18" ht="12.75">
      <c r="A268">
        <v>2011</v>
      </c>
      <c r="B268">
        <v>6</v>
      </c>
      <c r="C268" t="s">
        <v>125</v>
      </c>
      <c r="D268" s="3">
        <v>547023</v>
      </c>
      <c r="E268" s="3">
        <v>84514</v>
      </c>
      <c r="F268" s="3">
        <v>211</v>
      </c>
      <c r="G268" s="3">
        <v>0</v>
      </c>
      <c r="H268" s="3">
        <v>631748</v>
      </c>
      <c r="I268" s="3">
        <v>0</v>
      </c>
      <c r="J268" s="3">
        <v>0</v>
      </c>
      <c r="K268" s="3">
        <v>0</v>
      </c>
      <c r="L268" s="3">
        <v>0</v>
      </c>
      <c r="M268" s="3">
        <v>0</v>
      </c>
      <c r="N268" s="3">
        <v>0</v>
      </c>
      <c r="O268" s="3">
        <v>0</v>
      </c>
      <c r="P268" s="3">
        <v>0</v>
      </c>
      <c r="Q268" s="3">
        <v>0</v>
      </c>
      <c r="R268" s="3">
        <v>0</v>
      </c>
    </row>
    <row r="269" spans="1:18" ht="12.75">
      <c r="A269">
        <v>2011</v>
      </c>
      <c r="B269">
        <v>6</v>
      </c>
      <c r="C269" t="s">
        <v>128</v>
      </c>
      <c r="D269" s="3">
        <v>89189</v>
      </c>
      <c r="E269" s="3">
        <v>16509</v>
      </c>
      <c r="F269" s="3">
        <v>573</v>
      </c>
      <c r="G269" s="3">
        <v>0</v>
      </c>
      <c r="H269" s="3">
        <v>106271</v>
      </c>
      <c r="I269" s="3">
        <v>366377</v>
      </c>
      <c r="J269" s="3">
        <v>48607</v>
      </c>
      <c r="K269" s="3">
        <v>11302</v>
      </c>
      <c r="L269" s="3">
        <v>0</v>
      </c>
      <c r="M269" s="3">
        <v>426286</v>
      </c>
      <c r="N269" s="3">
        <v>272706.16000000003</v>
      </c>
      <c r="O269" s="3">
        <v>229056.6</v>
      </c>
      <c r="P269" s="3">
        <v>243905.17</v>
      </c>
      <c r="Q269" s="3">
        <v>0</v>
      </c>
      <c r="R269" s="3">
        <v>745667.93</v>
      </c>
    </row>
    <row r="270" spans="1:18" ht="12.75">
      <c r="A270">
        <v>2011</v>
      </c>
      <c r="B270">
        <v>6</v>
      </c>
      <c r="C270" t="s">
        <v>133</v>
      </c>
      <c r="D270" s="3">
        <v>656324</v>
      </c>
      <c r="E270" s="3">
        <v>84753</v>
      </c>
      <c r="F270" s="3">
        <v>2525</v>
      </c>
      <c r="G270" s="3">
        <v>0</v>
      </c>
      <c r="H270" s="3">
        <v>743602</v>
      </c>
      <c r="I270" s="3">
        <v>116741</v>
      </c>
      <c r="J270" s="3">
        <v>10007</v>
      </c>
      <c r="K270" s="3">
        <v>87</v>
      </c>
      <c r="L270" s="3">
        <v>0</v>
      </c>
      <c r="M270" s="3">
        <v>126835</v>
      </c>
      <c r="N270" s="3">
        <v>62720.32</v>
      </c>
      <c r="O270" s="3">
        <v>45639</v>
      </c>
      <c r="P270" s="3">
        <v>9593.17</v>
      </c>
      <c r="Q270" s="3">
        <v>0</v>
      </c>
      <c r="R270" s="3">
        <v>117952.5</v>
      </c>
    </row>
    <row r="271" spans="1:18" ht="12.75">
      <c r="A271">
        <v>2011</v>
      </c>
      <c r="B271">
        <v>6</v>
      </c>
      <c r="C271" t="s">
        <v>136</v>
      </c>
      <c r="D271" s="3">
        <v>609220</v>
      </c>
      <c r="E271" s="3">
        <v>68746</v>
      </c>
      <c r="F271" s="3">
        <v>1701</v>
      </c>
      <c r="G271" s="3">
        <v>0</v>
      </c>
      <c r="H271" s="3">
        <v>679667</v>
      </c>
      <c r="I271" s="3">
        <v>11831</v>
      </c>
      <c r="J271" s="3">
        <v>2455</v>
      </c>
      <c r="K271" s="3">
        <v>4670</v>
      </c>
      <c r="L271" s="3">
        <v>0</v>
      </c>
      <c r="M271" s="3">
        <v>18956</v>
      </c>
      <c r="N271" s="3">
        <v>10518.89</v>
      </c>
      <c r="O271" s="3">
        <v>32132.3</v>
      </c>
      <c r="P271" s="3">
        <v>621528.91</v>
      </c>
      <c r="Q271" s="3">
        <v>0</v>
      </c>
      <c r="R271" s="3">
        <v>664180.1</v>
      </c>
    </row>
    <row r="272" spans="1:18" ht="12.75">
      <c r="A272">
        <v>2011</v>
      </c>
      <c r="B272">
        <v>6</v>
      </c>
      <c r="C272" t="s">
        <v>140</v>
      </c>
      <c r="D272" s="3">
        <v>255700</v>
      </c>
      <c r="E272" s="3">
        <v>25295</v>
      </c>
      <c r="F272" s="3">
        <v>20</v>
      </c>
      <c r="G272" s="3">
        <v>0</v>
      </c>
      <c r="H272" s="3">
        <v>281015</v>
      </c>
      <c r="I272" s="3">
        <v>3605</v>
      </c>
      <c r="J272" s="3">
        <v>859</v>
      </c>
      <c r="K272" s="3">
        <v>7</v>
      </c>
      <c r="L272" s="3">
        <v>0</v>
      </c>
      <c r="M272" s="3">
        <v>4471</v>
      </c>
      <c r="N272" s="3">
        <v>3211</v>
      </c>
      <c r="O272" s="3">
        <v>11389</v>
      </c>
      <c r="P272" s="3">
        <v>1111</v>
      </c>
      <c r="Q272" s="3">
        <v>0</v>
      </c>
      <c r="R272" s="3">
        <v>15711</v>
      </c>
    </row>
    <row r="273" spans="1:18" ht="12.75">
      <c r="A273">
        <v>2011</v>
      </c>
      <c r="B273">
        <v>6</v>
      </c>
      <c r="C273" t="s">
        <v>145</v>
      </c>
      <c r="D273" s="3">
        <v>197584</v>
      </c>
      <c r="E273" s="3">
        <v>34829</v>
      </c>
      <c r="F273" s="3">
        <v>1342</v>
      </c>
      <c r="G273" s="3">
        <v>0</v>
      </c>
      <c r="H273" s="3">
        <v>233755</v>
      </c>
      <c r="I273" s="3">
        <v>35105</v>
      </c>
      <c r="J273" s="3">
        <v>1714</v>
      </c>
      <c r="K273" s="3">
        <v>0</v>
      </c>
      <c r="L273" s="3">
        <v>0</v>
      </c>
      <c r="M273" s="3">
        <v>36819</v>
      </c>
      <c r="N273" s="3">
        <v>40565.22</v>
      </c>
      <c r="O273" s="3">
        <v>2044.76</v>
      </c>
      <c r="P273" s="3">
        <v>0</v>
      </c>
      <c r="Q273" s="3">
        <v>0</v>
      </c>
      <c r="R273" s="3">
        <v>42609.98</v>
      </c>
    </row>
    <row r="274" spans="1:18" ht="12.75">
      <c r="A274">
        <v>2011</v>
      </c>
      <c r="B274">
        <v>6</v>
      </c>
      <c r="C274" t="s">
        <v>153</v>
      </c>
      <c r="D274" s="3">
        <v>60795</v>
      </c>
      <c r="E274" s="3">
        <v>2425</v>
      </c>
      <c r="F274" s="3">
        <v>187</v>
      </c>
      <c r="G274" s="3">
        <v>0</v>
      </c>
      <c r="H274" s="3">
        <v>63407</v>
      </c>
      <c r="I274" s="3">
        <v>15897</v>
      </c>
      <c r="J274" s="3">
        <v>648</v>
      </c>
      <c r="K274" s="3">
        <v>6</v>
      </c>
      <c r="L274" s="3">
        <v>0</v>
      </c>
      <c r="M274" s="3">
        <v>16551</v>
      </c>
      <c r="N274" s="3">
        <v>18986.15</v>
      </c>
      <c r="O274" s="3">
        <v>5322.16</v>
      </c>
      <c r="P274" s="3">
        <v>1670.6000000000001</v>
      </c>
      <c r="Q274" s="3">
        <v>0</v>
      </c>
      <c r="R274" s="3">
        <v>25978.9</v>
      </c>
    </row>
    <row r="275" spans="1:18" ht="12.75">
      <c r="A275">
        <v>2011</v>
      </c>
      <c r="B275">
        <v>6</v>
      </c>
      <c r="C275" t="s">
        <v>157</v>
      </c>
      <c r="D275" s="3">
        <v>1208661</v>
      </c>
      <c r="E275" s="3">
        <v>22920</v>
      </c>
      <c r="F275" s="3">
        <v>40</v>
      </c>
      <c r="G275" s="3">
        <v>0</v>
      </c>
      <c r="H275" s="3">
        <v>1231621</v>
      </c>
      <c r="I275" s="3">
        <v>24443</v>
      </c>
      <c r="J275" s="3">
        <v>4594</v>
      </c>
      <c r="K275" s="3">
        <v>29</v>
      </c>
      <c r="L275" s="3">
        <v>0</v>
      </c>
      <c r="M275" s="3">
        <v>29066</v>
      </c>
      <c r="N275" s="3">
        <v>13375</v>
      </c>
      <c r="O275" s="3">
        <v>157523.94</v>
      </c>
      <c r="P275" s="3">
        <v>15658</v>
      </c>
      <c r="Q275" s="3">
        <v>0</v>
      </c>
      <c r="R275" s="3">
        <v>186556.94</v>
      </c>
    </row>
    <row r="276" spans="1:18" ht="12.75">
      <c r="A276">
        <v>2011</v>
      </c>
      <c r="B276">
        <v>6</v>
      </c>
      <c r="C276" t="s">
        <v>162</v>
      </c>
      <c r="D276" s="3">
        <v>717272</v>
      </c>
      <c r="E276" s="3">
        <v>73160</v>
      </c>
      <c r="F276" s="3">
        <v>324</v>
      </c>
      <c r="G276" s="3">
        <v>0</v>
      </c>
      <c r="H276" s="3">
        <v>790756</v>
      </c>
      <c r="I276" s="3">
        <v>715</v>
      </c>
      <c r="J276" s="3">
        <v>0</v>
      </c>
      <c r="K276" s="3">
        <v>0</v>
      </c>
      <c r="L276" s="3">
        <v>0</v>
      </c>
      <c r="M276" s="3">
        <v>715</v>
      </c>
      <c r="N276" s="3">
        <v>725</v>
      </c>
      <c r="O276" s="3">
        <v>0</v>
      </c>
      <c r="P276" s="3">
        <v>0</v>
      </c>
      <c r="Q276" s="3">
        <v>0</v>
      </c>
      <c r="R276" s="3">
        <v>725</v>
      </c>
    </row>
    <row r="277" spans="1:18" ht="12.75">
      <c r="A277">
        <v>2011</v>
      </c>
      <c r="B277">
        <v>6</v>
      </c>
      <c r="C277" t="s">
        <v>165</v>
      </c>
      <c r="D277" s="3">
        <v>32</v>
      </c>
      <c r="E277" s="3">
        <v>387</v>
      </c>
      <c r="F277" s="3">
        <v>207</v>
      </c>
      <c r="G277" s="3">
        <v>0</v>
      </c>
      <c r="H277" s="3">
        <v>626</v>
      </c>
      <c r="I277" s="3">
        <v>218663</v>
      </c>
      <c r="J277" s="3">
        <v>21739</v>
      </c>
      <c r="K277" s="3">
        <v>638</v>
      </c>
      <c r="L277" s="3">
        <v>0</v>
      </c>
      <c r="M277" s="3">
        <v>241040</v>
      </c>
      <c r="N277" s="3">
        <v>95546</v>
      </c>
      <c r="O277" s="3">
        <v>34840</v>
      </c>
      <c r="P277" s="3">
        <v>1336</v>
      </c>
      <c r="Q277" s="3">
        <v>0</v>
      </c>
      <c r="R277" s="3">
        <v>131722</v>
      </c>
    </row>
    <row r="278" spans="1:18" ht="12.75">
      <c r="A278">
        <v>2011</v>
      </c>
      <c r="B278">
        <v>6</v>
      </c>
      <c r="C278" t="s">
        <v>167</v>
      </c>
      <c r="D278" s="3">
        <v>124087</v>
      </c>
      <c r="E278" s="3">
        <v>18491</v>
      </c>
      <c r="F278" s="3">
        <v>775</v>
      </c>
      <c r="G278" s="3">
        <v>2</v>
      </c>
      <c r="H278" s="3">
        <v>143355</v>
      </c>
      <c r="I278" s="3">
        <v>303411</v>
      </c>
      <c r="J278" s="3">
        <v>17840</v>
      </c>
      <c r="K278" s="3">
        <v>0</v>
      </c>
      <c r="L278" s="3">
        <v>0</v>
      </c>
      <c r="M278" s="3">
        <v>321251</v>
      </c>
      <c r="N278" s="3">
        <v>220858</v>
      </c>
      <c r="O278" s="3">
        <v>32130</v>
      </c>
      <c r="P278" s="3">
        <v>0</v>
      </c>
      <c r="Q278" s="3">
        <v>0</v>
      </c>
      <c r="R278" s="3">
        <v>252988</v>
      </c>
    </row>
    <row r="279" spans="1:18" ht="12.75">
      <c r="A279">
        <v>2011</v>
      </c>
      <c r="B279">
        <v>6</v>
      </c>
      <c r="C279" t="s">
        <v>174</v>
      </c>
      <c r="D279" s="3">
        <v>1335363</v>
      </c>
      <c r="E279" s="3">
        <v>133504</v>
      </c>
      <c r="F279" s="3">
        <v>7453</v>
      </c>
      <c r="G279" s="3">
        <v>0</v>
      </c>
      <c r="H279" s="3">
        <v>1476320</v>
      </c>
      <c r="I279" s="3">
        <v>8991</v>
      </c>
      <c r="J279" s="3">
        <v>1005</v>
      </c>
      <c r="K279" s="3">
        <v>219</v>
      </c>
      <c r="L279" s="3">
        <v>0</v>
      </c>
      <c r="M279" s="3">
        <v>10215</v>
      </c>
      <c r="N279" s="3">
        <v>9386.2</v>
      </c>
      <c r="O279" s="3">
        <v>4535.28</v>
      </c>
      <c r="P279" s="3">
        <v>502704.68</v>
      </c>
      <c r="Q279" s="3">
        <v>0</v>
      </c>
      <c r="R279" s="3">
        <v>516626.15</v>
      </c>
    </row>
    <row r="280" spans="1:18" ht="12.75">
      <c r="A280">
        <v>2011</v>
      </c>
      <c r="B280">
        <v>6</v>
      </c>
      <c r="C280" t="s">
        <v>182</v>
      </c>
      <c r="D280" s="3">
        <v>1300688</v>
      </c>
      <c r="E280" s="3">
        <v>174488</v>
      </c>
      <c r="F280" s="3">
        <v>5529</v>
      </c>
      <c r="G280" s="3">
        <v>0</v>
      </c>
      <c r="H280" s="3">
        <v>1480705</v>
      </c>
      <c r="I280" s="3">
        <v>14926</v>
      </c>
      <c r="J280" s="3">
        <v>1392</v>
      </c>
      <c r="K280" s="3">
        <v>0</v>
      </c>
      <c r="L280" s="3">
        <v>0</v>
      </c>
      <c r="M280" s="3">
        <v>16318</v>
      </c>
      <c r="N280" s="3">
        <v>12687.89</v>
      </c>
      <c r="O280" s="3">
        <v>20967.36</v>
      </c>
      <c r="P280" s="3">
        <v>0</v>
      </c>
      <c r="Q280" s="3">
        <v>0</v>
      </c>
      <c r="R280" s="3">
        <v>33655.25</v>
      </c>
    </row>
    <row r="281" spans="1:18" ht="12.75">
      <c r="A281">
        <v>2011</v>
      </c>
      <c r="B281">
        <v>6</v>
      </c>
      <c r="C281" t="s">
        <v>186</v>
      </c>
      <c r="D281" s="3">
        <v>70642</v>
      </c>
      <c r="E281" s="3">
        <v>9476</v>
      </c>
      <c r="F281" s="3">
        <v>83</v>
      </c>
      <c r="G281" s="3">
        <v>0</v>
      </c>
      <c r="H281" s="3">
        <v>80201</v>
      </c>
      <c r="I281" s="3">
        <v>95178</v>
      </c>
      <c r="J281" s="3">
        <v>11899</v>
      </c>
      <c r="K281" s="3">
        <v>62</v>
      </c>
      <c r="L281" s="3">
        <v>0</v>
      </c>
      <c r="M281" s="3">
        <v>107139</v>
      </c>
      <c r="N281" s="3">
        <v>138201.5</v>
      </c>
      <c r="O281" s="3">
        <v>43707.76</v>
      </c>
      <c r="P281" s="3">
        <v>150946</v>
      </c>
      <c r="Q281" s="3">
        <v>0</v>
      </c>
      <c r="R281" s="3">
        <v>332855.26</v>
      </c>
    </row>
    <row r="282" spans="1:18" ht="12.75">
      <c r="A282">
        <v>2011</v>
      </c>
      <c r="B282">
        <v>6</v>
      </c>
      <c r="C282" t="s">
        <v>192</v>
      </c>
      <c r="D282" s="3">
        <v>371571</v>
      </c>
      <c r="E282" s="3">
        <v>51125</v>
      </c>
      <c r="F282" s="3">
        <v>622</v>
      </c>
      <c r="G282" s="3">
        <v>0</v>
      </c>
      <c r="H282" s="3">
        <v>423318</v>
      </c>
      <c r="I282" s="3">
        <v>13</v>
      </c>
      <c r="J282" s="3">
        <v>23</v>
      </c>
      <c r="K282" s="3">
        <v>2</v>
      </c>
      <c r="L282" s="3">
        <v>0</v>
      </c>
      <c r="M282" s="3">
        <v>38</v>
      </c>
      <c r="N282" s="3">
        <v>4.99</v>
      </c>
      <c r="O282" s="3">
        <v>382.5</v>
      </c>
      <c r="P282" s="3">
        <v>777.6</v>
      </c>
      <c r="Q282" s="3">
        <v>0</v>
      </c>
      <c r="R282" s="3">
        <v>1165.09</v>
      </c>
    </row>
    <row r="283" spans="1:18" ht="12.75">
      <c r="A283">
        <v>2011</v>
      </c>
      <c r="B283">
        <v>6</v>
      </c>
      <c r="C283" t="s">
        <v>199</v>
      </c>
      <c r="D283" s="3">
        <v>2891794</v>
      </c>
      <c r="E283" s="3">
        <v>313590</v>
      </c>
      <c r="F283" s="3">
        <v>2304</v>
      </c>
      <c r="G283" s="3">
        <v>0</v>
      </c>
      <c r="H283" s="3">
        <v>3207688</v>
      </c>
      <c r="I283" s="3">
        <v>156098</v>
      </c>
      <c r="J283" s="3">
        <v>8905</v>
      </c>
      <c r="K283" s="3">
        <v>940</v>
      </c>
      <c r="L283" s="3">
        <v>0</v>
      </c>
      <c r="M283" s="3">
        <v>165943</v>
      </c>
      <c r="N283" s="3">
        <v>177115.73</v>
      </c>
      <c r="O283" s="3">
        <v>484204.75</v>
      </c>
      <c r="P283" s="3">
        <v>1439662.24</v>
      </c>
      <c r="Q283" s="3">
        <v>0</v>
      </c>
      <c r="R283" s="3">
        <v>2100982.72</v>
      </c>
    </row>
    <row r="284" spans="1:18" ht="12.75">
      <c r="A284">
        <v>2011</v>
      </c>
      <c r="B284">
        <v>6</v>
      </c>
      <c r="C284" t="s">
        <v>207</v>
      </c>
      <c r="D284" s="3">
        <v>113498</v>
      </c>
      <c r="E284" s="3">
        <v>18368</v>
      </c>
      <c r="F284" s="3">
        <v>2098</v>
      </c>
      <c r="G284" s="3">
        <v>0</v>
      </c>
      <c r="H284" s="3">
        <v>133964</v>
      </c>
      <c r="I284" s="3">
        <v>27188</v>
      </c>
      <c r="J284" s="3">
        <v>1444</v>
      </c>
      <c r="K284" s="3">
        <v>485</v>
      </c>
      <c r="L284" s="3">
        <v>0</v>
      </c>
      <c r="M284" s="3">
        <v>29117</v>
      </c>
      <c r="N284" s="3">
        <v>28878</v>
      </c>
      <c r="O284" s="3">
        <v>8013</v>
      </c>
      <c r="P284" s="3">
        <v>57670</v>
      </c>
      <c r="Q284" s="3">
        <v>0</v>
      </c>
      <c r="R284" s="3">
        <v>94561</v>
      </c>
    </row>
    <row r="285" spans="1:18" ht="12.75">
      <c r="A285">
        <v>2011</v>
      </c>
      <c r="B285">
        <v>6</v>
      </c>
      <c r="C285" t="s">
        <v>216</v>
      </c>
      <c r="D285" s="3">
        <v>370338</v>
      </c>
      <c r="E285" s="3">
        <v>53577</v>
      </c>
      <c r="F285" s="3">
        <v>6759</v>
      </c>
      <c r="G285" s="3">
        <v>0</v>
      </c>
      <c r="H285" s="3">
        <v>430674</v>
      </c>
      <c r="I285" s="3">
        <v>0</v>
      </c>
      <c r="J285" s="3">
        <v>0</v>
      </c>
      <c r="K285" s="3">
        <v>0</v>
      </c>
      <c r="L285" s="3">
        <v>0</v>
      </c>
      <c r="M285" s="3">
        <v>0</v>
      </c>
      <c r="N285" s="3">
        <v>0</v>
      </c>
      <c r="O285" s="3">
        <v>0</v>
      </c>
      <c r="P285" s="3">
        <v>0</v>
      </c>
      <c r="Q285" s="3">
        <v>0</v>
      </c>
      <c r="R285" s="3">
        <v>0</v>
      </c>
    </row>
    <row r="286" spans="1:18" ht="12.75">
      <c r="A286">
        <v>2011</v>
      </c>
      <c r="B286">
        <v>6</v>
      </c>
      <c r="C286" t="s">
        <v>226</v>
      </c>
      <c r="D286" s="3">
        <v>40055</v>
      </c>
      <c r="E286" s="3">
        <v>952</v>
      </c>
      <c r="F286" s="3">
        <v>0</v>
      </c>
      <c r="G286" s="3">
        <v>0</v>
      </c>
      <c r="H286" s="3">
        <v>41007</v>
      </c>
      <c r="I286" s="3">
        <v>66527</v>
      </c>
      <c r="J286" s="3">
        <v>11483</v>
      </c>
      <c r="K286" s="3">
        <v>151</v>
      </c>
      <c r="L286" s="3">
        <v>0</v>
      </c>
      <c r="M286" s="3">
        <v>78161</v>
      </c>
      <c r="N286" s="3">
        <v>38243</v>
      </c>
      <c r="O286" s="3">
        <v>38401.36</v>
      </c>
      <c r="P286" s="3">
        <v>30181</v>
      </c>
      <c r="Q286" s="3">
        <v>0</v>
      </c>
      <c r="R286" s="3">
        <v>106825.36</v>
      </c>
    </row>
    <row r="287" spans="1:18" ht="12.75">
      <c r="A287">
        <v>2011</v>
      </c>
      <c r="B287">
        <v>6</v>
      </c>
      <c r="C287" t="s">
        <v>230</v>
      </c>
      <c r="D287" s="3">
        <v>14740</v>
      </c>
      <c r="E287" s="3">
        <v>476</v>
      </c>
      <c r="F287" s="3">
        <v>743</v>
      </c>
      <c r="G287" s="3">
        <v>11</v>
      </c>
      <c r="H287" s="3">
        <v>15970</v>
      </c>
      <c r="I287" s="3">
        <v>0</v>
      </c>
      <c r="J287" s="3">
        <v>0</v>
      </c>
      <c r="K287" s="3">
        <v>0</v>
      </c>
      <c r="L287" s="3">
        <v>0</v>
      </c>
      <c r="M287" s="3">
        <v>0</v>
      </c>
      <c r="N287" s="3">
        <v>0</v>
      </c>
      <c r="O287" s="3">
        <v>0</v>
      </c>
      <c r="P287" s="3">
        <v>0</v>
      </c>
      <c r="Q287" s="3">
        <v>0</v>
      </c>
      <c r="R287" s="3">
        <v>0</v>
      </c>
    </row>
    <row r="288" spans="1:18" ht="12.75">
      <c r="A288">
        <v>2011</v>
      </c>
      <c r="B288">
        <v>6</v>
      </c>
      <c r="C288" t="s">
        <v>234</v>
      </c>
      <c r="D288" s="3">
        <v>130020</v>
      </c>
      <c r="E288" s="3">
        <v>14150</v>
      </c>
      <c r="F288" s="3">
        <v>1618</v>
      </c>
      <c r="G288" s="3">
        <v>0</v>
      </c>
      <c r="H288" s="3">
        <v>145788</v>
      </c>
      <c r="I288" s="3">
        <v>5499</v>
      </c>
      <c r="J288" s="3">
        <v>649</v>
      </c>
      <c r="K288" s="3">
        <v>3</v>
      </c>
      <c r="L288" s="3">
        <v>0</v>
      </c>
      <c r="M288" s="3">
        <v>6151</v>
      </c>
      <c r="N288" s="3">
        <v>2217</v>
      </c>
      <c r="O288" s="3">
        <v>612</v>
      </c>
      <c r="P288" s="3">
        <v>4</v>
      </c>
      <c r="Q288" s="3">
        <v>0</v>
      </c>
      <c r="R288" s="3">
        <v>2833</v>
      </c>
    </row>
    <row r="289" spans="1:18" ht="12.75">
      <c r="A289">
        <v>2011</v>
      </c>
      <c r="B289">
        <v>6</v>
      </c>
      <c r="C289" t="s">
        <v>240</v>
      </c>
      <c r="D289" s="3">
        <v>54703</v>
      </c>
      <c r="E289" s="3">
        <v>4117</v>
      </c>
      <c r="F289" s="3">
        <v>1237</v>
      </c>
      <c r="G289" s="3">
        <v>0</v>
      </c>
      <c r="H289" s="3">
        <v>60057</v>
      </c>
      <c r="I289" s="3">
        <v>18223</v>
      </c>
      <c r="J289" s="3">
        <v>2232</v>
      </c>
      <c r="K289" s="3">
        <v>193</v>
      </c>
      <c r="L289" s="3">
        <v>0</v>
      </c>
      <c r="M289" s="3">
        <v>20648</v>
      </c>
      <c r="N289" s="3">
        <v>17243</v>
      </c>
      <c r="O289" s="3">
        <v>77525</v>
      </c>
      <c r="P289" s="3">
        <v>70503</v>
      </c>
      <c r="Q289" s="3">
        <v>0</v>
      </c>
      <c r="R289" s="3">
        <v>165271</v>
      </c>
    </row>
    <row r="290" spans="1:18" ht="12.75">
      <c r="A290">
        <v>2011</v>
      </c>
      <c r="B290">
        <v>6</v>
      </c>
      <c r="C290" t="s">
        <v>244</v>
      </c>
      <c r="D290" s="3">
        <v>69348</v>
      </c>
      <c r="E290" s="3">
        <v>125249</v>
      </c>
      <c r="F290" s="3">
        <v>0</v>
      </c>
      <c r="G290" s="3">
        <v>0</v>
      </c>
      <c r="H290" s="3">
        <v>194597</v>
      </c>
      <c r="I290" s="3">
        <v>285</v>
      </c>
      <c r="J290" s="3">
        <v>912</v>
      </c>
      <c r="K290" s="3">
        <v>1551</v>
      </c>
      <c r="L290" s="3">
        <v>0</v>
      </c>
      <c r="M290" s="3">
        <v>2748</v>
      </c>
      <c r="N290" s="3">
        <v>939</v>
      </c>
      <c r="O290" s="3">
        <v>75240</v>
      </c>
      <c r="P290" s="3">
        <v>851231</v>
      </c>
      <c r="Q290" s="3">
        <v>0</v>
      </c>
      <c r="R290" s="3">
        <v>927410</v>
      </c>
    </row>
    <row r="291" spans="1:18" ht="12.75">
      <c r="A291">
        <v>2011</v>
      </c>
      <c r="B291">
        <v>6</v>
      </c>
      <c r="C291" t="s">
        <v>247</v>
      </c>
      <c r="D291" s="3">
        <v>290359</v>
      </c>
      <c r="E291" s="3">
        <v>14495</v>
      </c>
      <c r="F291" s="3">
        <v>2071</v>
      </c>
      <c r="G291" s="3">
        <v>0</v>
      </c>
      <c r="H291" s="3">
        <v>306925</v>
      </c>
      <c r="I291" s="3">
        <v>314226</v>
      </c>
      <c r="J291" s="3">
        <v>13500</v>
      </c>
      <c r="K291" s="3">
        <v>293</v>
      </c>
      <c r="L291" s="3">
        <v>0</v>
      </c>
      <c r="M291" s="3">
        <v>328019</v>
      </c>
      <c r="N291" s="3">
        <v>406071.36</v>
      </c>
      <c r="O291" s="3">
        <v>1284669.35</v>
      </c>
      <c r="P291" s="3">
        <v>39280.43</v>
      </c>
      <c r="Q291" s="3">
        <v>0</v>
      </c>
      <c r="R291" s="3">
        <v>1730021.1400000001</v>
      </c>
    </row>
    <row r="292" spans="1:18" ht="12.75">
      <c r="A292">
        <v>2011</v>
      </c>
      <c r="B292">
        <v>6</v>
      </c>
      <c r="C292" t="s">
        <v>255</v>
      </c>
      <c r="D292" s="3">
        <v>174794</v>
      </c>
      <c r="E292" s="3">
        <v>16211</v>
      </c>
      <c r="F292" s="3">
        <v>920</v>
      </c>
      <c r="G292" s="3">
        <v>0</v>
      </c>
      <c r="H292" s="3">
        <v>191925</v>
      </c>
      <c r="I292" s="3">
        <v>335809</v>
      </c>
      <c r="J292" s="3">
        <v>39645</v>
      </c>
      <c r="K292" s="3">
        <v>1976</v>
      </c>
      <c r="L292" s="3">
        <v>0</v>
      </c>
      <c r="M292" s="3">
        <v>377430</v>
      </c>
      <c r="N292" s="3">
        <v>542891.08</v>
      </c>
      <c r="O292" s="3">
        <v>289430.39</v>
      </c>
      <c r="P292" s="3">
        <v>108627.58</v>
      </c>
      <c r="Q292" s="3">
        <v>0</v>
      </c>
      <c r="R292" s="3">
        <v>940949.06</v>
      </c>
    </row>
    <row r="293" spans="1:18" ht="12.75">
      <c r="A293">
        <v>2011</v>
      </c>
      <c r="B293">
        <v>6</v>
      </c>
      <c r="C293" t="s">
        <v>259</v>
      </c>
      <c r="D293" s="3">
        <v>77203</v>
      </c>
      <c r="E293" s="3">
        <v>8223</v>
      </c>
      <c r="F293" s="3">
        <v>64</v>
      </c>
      <c r="G293" s="3">
        <v>0</v>
      </c>
      <c r="H293" s="3">
        <v>85490</v>
      </c>
      <c r="I293" s="3">
        <v>732604</v>
      </c>
      <c r="J293" s="3">
        <v>102706</v>
      </c>
      <c r="K293" s="3">
        <v>6090</v>
      </c>
      <c r="L293" s="3">
        <v>3</v>
      </c>
      <c r="M293" s="3">
        <v>841403</v>
      </c>
      <c r="N293" s="3">
        <v>516923.71</v>
      </c>
      <c r="O293" s="3">
        <v>564572.62</v>
      </c>
      <c r="P293" s="3">
        <v>321723.86</v>
      </c>
      <c r="Q293" s="3">
        <v>654.72</v>
      </c>
      <c r="R293" s="3">
        <v>1403874.9100000001</v>
      </c>
    </row>
    <row r="294" spans="1:18" ht="12.75">
      <c r="A294">
        <v>2011</v>
      </c>
      <c r="B294">
        <v>6</v>
      </c>
      <c r="C294" t="s">
        <v>263</v>
      </c>
      <c r="D294" s="3">
        <v>2091603</v>
      </c>
      <c r="E294" s="3">
        <v>231123</v>
      </c>
      <c r="F294" s="3">
        <v>8780</v>
      </c>
      <c r="G294" s="3">
        <v>75</v>
      </c>
      <c r="H294" s="3">
        <v>2331581</v>
      </c>
      <c r="I294" s="3">
        <v>1234437</v>
      </c>
      <c r="J294" s="3">
        <v>175216</v>
      </c>
      <c r="K294" s="3">
        <v>4437</v>
      </c>
      <c r="L294" s="3">
        <v>1</v>
      </c>
      <c r="M294" s="3">
        <v>1414091</v>
      </c>
      <c r="N294" s="3">
        <v>1007814.53</v>
      </c>
      <c r="O294" s="3">
        <v>1287429</v>
      </c>
      <c r="P294" s="3">
        <v>728093</v>
      </c>
      <c r="Q294" s="3">
        <v>8227</v>
      </c>
      <c r="R294" s="3">
        <v>3031563.53</v>
      </c>
    </row>
    <row r="295" spans="1:18" ht="12.75">
      <c r="A295">
        <v>2011</v>
      </c>
      <c r="B295">
        <v>6</v>
      </c>
      <c r="C295" t="s">
        <v>275</v>
      </c>
      <c r="D295" s="3">
        <v>460185</v>
      </c>
      <c r="E295" s="3">
        <v>7311</v>
      </c>
      <c r="F295" s="3">
        <v>0</v>
      </c>
      <c r="G295" s="3">
        <v>0</v>
      </c>
      <c r="H295" s="3">
        <v>467496</v>
      </c>
      <c r="I295" s="3">
        <v>0</v>
      </c>
      <c r="J295" s="3">
        <v>200</v>
      </c>
      <c r="K295" s="3">
        <v>0</v>
      </c>
      <c r="L295" s="3">
        <v>0</v>
      </c>
      <c r="M295" s="3">
        <v>200</v>
      </c>
      <c r="N295" s="3">
        <v>0</v>
      </c>
      <c r="O295" s="3">
        <v>91303.76</v>
      </c>
      <c r="P295" s="3">
        <v>0</v>
      </c>
      <c r="Q295" s="3">
        <v>0</v>
      </c>
      <c r="R295" s="3">
        <v>91303.76</v>
      </c>
    </row>
    <row r="296" spans="1:18" ht="12.75">
      <c r="A296">
        <v>2011</v>
      </c>
      <c r="B296">
        <v>6</v>
      </c>
      <c r="C296" t="s">
        <v>277</v>
      </c>
      <c r="D296" s="3">
        <v>1200618</v>
      </c>
      <c r="E296" s="3">
        <v>164746</v>
      </c>
      <c r="F296" s="3">
        <v>1221</v>
      </c>
      <c r="G296" s="3">
        <v>0</v>
      </c>
      <c r="H296" s="3">
        <v>1366585</v>
      </c>
      <c r="I296" s="3">
        <v>60592</v>
      </c>
      <c r="J296" s="3">
        <v>12885</v>
      </c>
      <c r="K296" s="3">
        <v>768</v>
      </c>
      <c r="L296" s="3">
        <v>0</v>
      </c>
      <c r="M296" s="3">
        <v>74245</v>
      </c>
      <c r="N296" s="3">
        <v>88338.03</v>
      </c>
      <c r="O296" s="3">
        <v>1302213.69</v>
      </c>
      <c r="P296" s="3">
        <v>2595591.16</v>
      </c>
      <c r="Q296" s="3">
        <v>0</v>
      </c>
      <c r="R296" s="3">
        <v>3986142.88</v>
      </c>
    </row>
    <row r="297" spans="1:18" ht="12.75">
      <c r="A297">
        <v>2011</v>
      </c>
      <c r="B297">
        <v>6</v>
      </c>
      <c r="C297" t="s">
        <v>281</v>
      </c>
      <c r="D297" s="3">
        <v>132661</v>
      </c>
      <c r="E297" s="3">
        <v>16803</v>
      </c>
      <c r="F297" s="3">
        <v>1486</v>
      </c>
      <c r="G297" s="3">
        <v>0</v>
      </c>
      <c r="H297" s="3">
        <v>150950</v>
      </c>
      <c r="I297" s="3">
        <v>69015</v>
      </c>
      <c r="J297" s="3">
        <v>14025</v>
      </c>
      <c r="K297" s="3">
        <v>151</v>
      </c>
      <c r="L297" s="3">
        <v>0</v>
      </c>
      <c r="M297" s="3">
        <v>83191</v>
      </c>
      <c r="N297" s="3">
        <v>47190.020000000004</v>
      </c>
      <c r="O297" s="3">
        <v>55436.57</v>
      </c>
      <c r="P297" s="3">
        <v>7512.400000000001</v>
      </c>
      <c r="Q297" s="3">
        <v>0</v>
      </c>
      <c r="R297" s="3">
        <v>110138.98</v>
      </c>
    </row>
    <row r="298" spans="1:18" ht="12.75">
      <c r="A298">
        <v>2011</v>
      </c>
      <c r="B298">
        <v>6</v>
      </c>
      <c r="C298" t="s">
        <v>286</v>
      </c>
      <c r="D298" s="3">
        <v>273552</v>
      </c>
      <c r="E298" s="3">
        <v>30619</v>
      </c>
      <c r="F298" s="3">
        <v>818</v>
      </c>
      <c r="G298" s="3">
        <v>0</v>
      </c>
      <c r="H298" s="3">
        <v>304989</v>
      </c>
      <c r="I298" s="3">
        <v>163071</v>
      </c>
      <c r="J298" s="3">
        <v>17735</v>
      </c>
      <c r="K298" s="3">
        <v>42</v>
      </c>
      <c r="L298" s="3">
        <v>0</v>
      </c>
      <c r="M298" s="3">
        <v>180848</v>
      </c>
      <c r="N298" s="3">
        <v>201628.62</v>
      </c>
      <c r="O298" s="3">
        <v>66573.28</v>
      </c>
      <c r="P298" s="3">
        <v>12240.300000000001</v>
      </c>
      <c r="Q298" s="3">
        <v>0</v>
      </c>
      <c r="R298" s="3">
        <v>280442.21</v>
      </c>
    </row>
    <row r="299" spans="1:18" ht="12.75">
      <c r="A299">
        <v>2011</v>
      </c>
      <c r="B299">
        <v>6</v>
      </c>
      <c r="C299" t="s">
        <v>306</v>
      </c>
      <c r="D299" s="3">
        <v>267256</v>
      </c>
      <c r="E299" s="3">
        <v>22182</v>
      </c>
      <c r="F299" s="3">
        <v>808</v>
      </c>
      <c r="G299" s="3">
        <v>0</v>
      </c>
      <c r="H299" s="3">
        <v>290246</v>
      </c>
      <c r="I299" s="3">
        <v>0</v>
      </c>
      <c r="J299" s="3">
        <v>0</v>
      </c>
      <c r="K299" s="3">
        <v>0</v>
      </c>
      <c r="L299" s="3">
        <v>0</v>
      </c>
      <c r="M299" s="3">
        <v>0</v>
      </c>
      <c r="N299" s="3">
        <v>0</v>
      </c>
      <c r="O299" s="3">
        <v>0</v>
      </c>
      <c r="P299" s="3">
        <v>0</v>
      </c>
      <c r="Q299" s="3">
        <v>0</v>
      </c>
      <c r="R299" s="3">
        <v>0</v>
      </c>
    </row>
    <row r="300" spans="1:18" ht="12.75">
      <c r="A300">
        <v>2011</v>
      </c>
      <c r="B300">
        <v>6</v>
      </c>
      <c r="C300" t="s">
        <v>308</v>
      </c>
      <c r="D300" s="3">
        <v>751717</v>
      </c>
      <c r="E300" s="3">
        <v>85972</v>
      </c>
      <c r="F300" s="3">
        <v>5762</v>
      </c>
      <c r="G300" s="3">
        <v>0</v>
      </c>
      <c r="H300" s="3">
        <v>843451</v>
      </c>
      <c r="I300" s="3">
        <v>16806</v>
      </c>
      <c r="J300" s="3">
        <v>2236</v>
      </c>
      <c r="K300" s="3">
        <v>11</v>
      </c>
      <c r="L300" s="3">
        <v>0</v>
      </c>
      <c r="M300" s="3">
        <v>19053</v>
      </c>
      <c r="N300" s="3">
        <v>6465</v>
      </c>
      <c r="O300" s="3">
        <v>13096</v>
      </c>
      <c r="P300" s="3">
        <v>11417</v>
      </c>
      <c r="Q300" s="3">
        <v>0</v>
      </c>
      <c r="R300" s="3">
        <v>30978</v>
      </c>
    </row>
    <row r="301" spans="1:18" ht="12.75">
      <c r="A301">
        <v>2011</v>
      </c>
      <c r="B301">
        <v>6</v>
      </c>
      <c r="C301" t="s">
        <v>314</v>
      </c>
      <c r="D301" s="3">
        <v>2550591</v>
      </c>
      <c r="E301" s="3">
        <v>216191</v>
      </c>
      <c r="F301" s="3">
        <v>1535</v>
      </c>
      <c r="G301" s="3">
        <v>0</v>
      </c>
      <c r="H301" s="3">
        <v>2768317</v>
      </c>
      <c r="I301" s="3">
        <v>187153</v>
      </c>
      <c r="J301" s="3">
        <v>27152</v>
      </c>
      <c r="K301" s="3">
        <v>417</v>
      </c>
      <c r="L301" s="3">
        <v>0</v>
      </c>
      <c r="M301" s="3">
        <v>214722</v>
      </c>
      <c r="N301" s="3">
        <v>206929</v>
      </c>
      <c r="O301" s="3">
        <v>180789.17</v>
      </c>
      <c r="P301" s="3">
        <v>90307</v>
      </c>
      <c r="Q301" s="3">
        <v>0</v>
      </c>
      <c r="R301" s="3">
        <v>478025.17</v>
      </c>
    </row>
    <row r="302" spans="1:18" ht="12.75">
      <c r="A302">
        <v>2011</v>
      </c>
      <c r="B302">
        <v>6</v>
      </c>
      <c r="C302" t="s">
        <v>319</v>
      </c>
      <c r="D302" s="3">
        <v>74846</v>
      </c>
      <c r="E302" s="3">
        <v>7665</v>
      </c>
      <c r="F302" s="3">
        <v>14</v>
      </c>
      <c r="G302" s="3">
        <v>0</v>
      </c>
      <c r="H302" s="3">
        <v>82525</v>
      </c>
      <c r="I302" s="3">
        <v>0</v>
      </c>
      <c r="J302" s="3">
        <v>0</v>
      </c>
      <c r="K302" s="3">
        <v>0</v>
      </c>
      <c r="L302" s="3">
        <v>0</v>
      </c>
      <c r="M302" s="3">
        <v>0</v>
      </c>
      <c r="N302" s="3">
        <v>0</v>
      </c>
      <c r="O302" s="3">
        <v>0</v>
      </c>
      <c r="P302" s="3">
        <v>0</v>
      </c>
      <c r="Q302" s="3">
        <v>0</v>
      </c>
      <c r="R302" s="3">
        <v>0</v>
      </c>
    </row>
    <row r="303" spans="1:18" ht="12.75">
      <c r="A303">
        <v>2011</v>
      </c>
      <c r="B303">
        <v>6</v>
      </c>
      <c r="C303" t="s">
        <v>323</v>
      </c>
      <c r="D303" s="3">
        <v>1288502</v>
      </c>
      <c r="E303" s="3">
        <v>160959</v>
      </c>
      <c r="F303" s="3">
        <v>4474</v>
      </c>
      <c r="G303" s="3">
        <v>0</v>
      </c>
      <c r="H303" s="3">
        <v>1453935</v>
      </c>
      <c r="I303" s="3">
        <v>18370</v>
      </c>
      <c r="J303" s="3">
        <v>4293</v>
      </c>
      <c r="K303" s="3">
        <v>243</v>
      </c>
      <c r="L303" s="3">
        <v>0</v>
      </c>
      <c r="M303" s="3">
        <v>22906</v>
      </c>
      <c r="N303" s="3">
        <v>14607.210000000001</v>
      </c>
      <c r="O303" s="3">
        <v>179472.75</v>
      </c>
      <c r="P303" s="3">
        <v>36535.01</v>
      </c>
      <c r="Q303" s="3">
        <v>0</v>
      </c>
      <c r="R303" s="3">
        <v>230614.96</v>
      </c>
    </row>
    <row r="304" spans="1:18" ht="12.75">
      <c r="A304">
        <v>2011</v>
      </c>
      <c r="B304">
        <v>6</v>
      </c>
      <c r="C304" t="s">
        <v>328</v>
      </c>
      <c r="D304" s="3">
        <v>1684828</v>
      </c>
      <c r="E304" s="3">
        <v>193565</v>
      </c>
      <c r="F304" s="3">
        <v>4411</v>
      </c>
      <c r="G304" s="3">
        <v>0</v>
      </c>
      <c r="H304" s="3">
        <v>1882804</v>
      </c>
      <c r="I304" s="3">
        <v>386822</v>
      </c>
      <c r="J304" s="3">
        <v>47536</v>
      </c>
      <c r="K304" s="3">
        <v>0</v>
      </c>
      <c r="L304" s="3">
        <v>0</v>
      </c>
      <c r="M304" s="3">
        <v>434358</v>
      </c>
      <c r="N304" s="3">
        <v>252461</v>
      </c>
      <c r="O304" s="3">
        <v>70552</v>
      </c>
      <c r="P304" s="3">
        <v>0</v>
      </c>
      <c r="Q304" s="3">
        <v>0</v>
      </c>
      <c r="R304" s="3">
        <v>323013</v>
      </c>
    </row>
    <row r="305" spans="1:18" ht="12.75">
      <c r="A305">
        <v>2011</v>
      </c>
      <c r="B305">
        <v>6</v>
      </c>
      <c r="C305" t="s">
        <v>332</v>
      </c>
      <c r="D305" s="3">
        <v>395697</v>
      </c>
      <c r="E305" s="3">
        <v>69083</v>
      </c>
      <c r="F305" s="3">
        <v>3402</v>
      </c>
      <c r="G305" s="3">
        <v>0</v>
      </c>
      <c r="H305" s="3">
        <v>468182</v>
      </c>
      <c r="I305" s="3">
        <v>0</v>
      </c>
      <c r="J305" s="3">
        <v>0</v>
      </c>
      <c r="K305" s="3">
        <v>0</v>
      </c>
      <c r="L305" s="3">
        <v>0</v>
      </c>
      <c r="M305" s="3">
        <v>0</v>
      </c>
      <c r="N305" s="3">
        <v>0</v>
      </c>
      <c r="O305" s="3">
        <v>0</v>
      </c>
      <c r="P305" s="3">
        <v>0</v>
      </c>
      <c r="Q305" s="3">
        <v>0</v>
      </c>
      <c r="R305" s="3">
        <v>0</v>
      </c>
    </row>
    <row r="306" spans="1:18" ht="12.75">
      <c r="A306">
        <v>2011</v>
      </c>
      <c r="B306">
        <v>6</v>
      </c>
      <c r="C306" t="s">
        <v>335</v>
      </c>
      <c r="D306" s="3">
        <v>130272</v>
      </c>
      <c r="E306" s="3">
        <v>29920</v>
      </c>
      <c r="F306" s="3">
        <v>4782</v>
      </c>
      <c r="G306" s="3">
        <v>0</v>
      </c>
      <c r="H306" s="3">
        <v>164974</v>
      </c>
      <c r="I306" s="3">
        <v>36508</v>
      </c>
      <c r="J306" s="3">
        <v>4844</v>
      </c>
      <c r="K306" s="3">
        <v>11</v>
      </c>
      <c r="L306" s="3">
        <v>0</v>
      </c>
      <c r="M306" s="3">
        <v>41363</v>
      </c>
      <c r="N306" s="3">
        <v>20601.16</v>
      </c>
      <c r="O306" s="3">
        <v>38510.4</v>
      </c>
      <c r="P306" s="3">
        <v>4380.42</v>
      </c>
      <c r="Q306" s="3">
        <v>0</v>
      </c>
      <c r="R306" s="3">
        <v>63491.97</v>
      </c>
    </row>
    <row r="307" spans="1:18" ht="12.75">
      <c r="A307">
        <v>2011</v>
      </c>
      <c r="B307">
        <v>7</v>
      </c>
      <c r="C307" t="s">
        <v>54</v>
      </c>
      <c r="D307" s="3">
        <v>202658</v>
      </c>
      <c r="E307" s="3">
        <v>14277</v>
      </c>
      <c r="F307" s="3">
        <v>643</v>
      </c>
      <c r="G307" s="3">
        <v>0</v>
      </c>
      <c r="H307" s="3">
        <v>217578</v>
      </c>
      <c r="I307" s="3">
        <v>3100</v>
      </c>
      <c r="J307" s="3">
        <v>285</v>
      </c>
      <c r="K307" s="3">
        <v>0</v>
      </c>
      <c r="L307" s="3">
        <v>0</v>
      </c>
      <c r="M307" s="3">
        <v>3385</v>
      </c>
      <c r="N307" s="3">
        <v>2445.85</v>
      </c>
      <c r="O307" s="3">
        <v>411.24</v>
      </c>
      <c r="P307" s="3">
        <v>0</v>
      </c>
      <c r="Q307" s="3">
        <v>0</v>
      </c>
      <c r="R307" s="3">
        <v>2857.09</v>
      </c>
    </row>
    <row r="308" spans="1:18" ht="12.75">
      <c r="A308">
        <v>2011</v>
      </c>
      <c r="B308">
        <v>7</v>
      </c>
      <c r="C308" t="s">
        <v>61</v>
      </c>
      <c r="D308" s="3">
        <v>1225972</v>
      </c>
      <c r="E308" s="3">
        <v>172345</v>
      </c>
      <c r="F308" s="3">
        <v>5657</v>
      </c>
      <c r="G308" s="3">
        <v>0</v>
      </c>
      <c r="H308" s="3">
        <v>1403974</v>
      </c>
      <c r="I308" s="3">
        <v>0</v>
      </c>
      <c r="J308" s="3">
        <v>48</v>
      </c>
      <c r="K308" s="3">
        <v>115</v>
      </c>
      <c r="L308" s="3">
        <v>0</v>
      </c>
      <c r="M308" s="3">
        <v>163</v>
      </c>
      <c r="N308" s="3">
        <v>0</v>
      </c>
      <c r="O308" s="3">
        <v>55514</v>
      </c>
      <c r="P308" s="3">
        <v>823987</v>
      </c>
      <c r="Q308" s="3">
        <v>0</v>
      </c>
      <c r="R308" s="3">
        <v>879501</v>
      </c>
    </row>
    <row r="309" spans="1:18" ht="12.75">
      <c r="A309">
        <v>2011</v>
      </c>
      <c r="B309">
        <v>7</v>
      </c>
      <c r="C309" t="s">
        <v>66</v>
      </c>
      <c r="D309" s="3">
        <v>32343</v>
      </c>
      <c r="E309" s="3">
        <v>2744</v>
      </c>
      <c r="F309" s="3">
        <v>815</v>
      </c>
      <c r="G309" s="3">
        <v>0</v>
      </c>
      <c r="H309" s="3">
        <v>35902</v>
      </c>
      <c r="I309" s="3">
        <v>160491</v>
      </c>
      <c r="J309" s="3">
        <v>10534</v>
      </c>
      <c r="K309" s="3">
        <v>1816</v>
      </c>
      <c r="L309" s="3">
        <v>0</v>
      </c>
      <c r="M309" s="3">
        <v>172841</v>
      </c>
      <c r="N309" s="3">
        <v>219164.23</v>
      </c>
      <c r="O309" s="3">
        <v>39666</v>
      </c>
      <c r="P309" s="3">
        <v>5327650.37</v>
      </c>
      <c r="Q309" s="3">
        <v>0</v>
      </c>
      <c r="R309" s="3">
        <v>5586480.6</v>
      </c>
    </row>
    <row r="310" spans="1:18" ht="12.75">
      <c r="A310">
        <v>2011</v>
      </c>
      <c r="B310">
        <v>7</v>
      </c>
      <c r="C310" t="s">
        <v>74</v>
      </c>
      <c r="D310" s="3">
        <v>166465</v>
      </c>
      <c r="E310" s="3">
        <v>8700</v>
      </c>
      <c r="F310" s="3">
        <v>4001</v>
      </c>
      <c r="G310" s="3">
        <v>0</v>
      </c>
      <c r="H310" s="3">
        <v>179166</v>
      </c>
      <c r="I310" s="3">
        <v>687004</v>
      </c>
      <c r="J310" s="3">
        <v>53784</v>
      </c>
      <c r="K310" s="3">
        <v>1210</v>
      </c>
      <c r="L310" s="3">
        <v>0</v>
      </c>
      <c r="M310" s="3">
        <v>741998</v>
      </c>
      <c r="N310" s="3">
        <v>1142335.61</v>
      </c>
      <c r="O310" s="3">
        <v>453817.75</v>
      </c>
      <c r="P310" s="3">
        <v>50814.96</v>
      </c>
      <c r="Q310" s="3">
        <v>0</v>
      </c>
      <c r="R310" s="3">
        <v>1646968.32</v>
      </c>
    </row>
    <row r="311" spans="1:18" ht="12.75">
      <c r="A311">
        <v>2011</v>
      </c>
      <c r="B311">
        <v>7</v>
      </c>
      <c r="C311" t="s">
        <v>80</v>
      </c>
      <c r="D311" s="3">
        <v>4775443</v>
      </c>
      <c r="E311" s="3">
        <v>471386</v>
      </c>
      <c r="F311" s="3">
        <v>12637</v>
      </c>
      <c r="G311" s="3">
        <v>0</v>
      </c>
      <c r="H311" s="3">
        <v>5259466</v>
      </c>
      <c r="I311" s="3">
        <v>473132</v>
      </c>
      <c r="J311" s="3">
        <v>82873</v>
      </c>
      <c r="K311" s="3">
        <v>8019</v>
      </c>
      <c r="L311" s="3">
        <v>79</v>
      </c>
      <c r="M311" s="3">
        <v>564103</v>
      </c>
      <c r="N311" s="3">
        <v>405194.63</v>
      </c>
      <c r="O311" s="3">
        <v>2115357.8</v>
      </c>
      <c r="P311" s="3">
        <v>1480901.12</v>
      </c>
      <c r="Q311" s="3">
        <v>311.02</v>
      </c>
      <c r="R311" s="3">
        <v>4001764.59</v>
      </c>
    </row>
    <row r="312" spans="1:18" ht="12.75">
      <c r="A312">
        <v>2011</v>
      </c>
      <c r="B312">
        <v>7</v>
      </c>
      <c r="C312" t="s">
        <v>90</v>
      </c>
      <c r="D312" s="3">
        <v>1308086</v>
      </c>
      <c r="E312" s="3">
        <v>96427</v>
      </c>
      <c r="F312" s="3">
        <v>2198</v>
      </c>
      <c r="G312" s="3">
        <v>0</v>
      </c>
      <c r="H312" s="3">
        <v>1406711</v>
      </c>
      <c r="I312" s="3">
        <v>104878</v>
      </c>
      <c r="J312" s="3">
        <v>15128</v>
      </c>
      <c r="K312" s="3">
        <v>1889</v>
      </c>
      <c r="L312" s="3">
        <v>0</v>
      </c>
      <c r="M312" s="3">
        <v>121895</v>
      </c>
      <c r="N312" s="3">
        <v>77025.46</v>
      </c>
      <c r="O312" s="3">
        <v>131238.51</v>
      </c>
      <c r="P312" s="3">
        <v>203072.98</v>
      </c>
      <c r="Q312" s="3">
        <v>0</v>
      </c>
      <c r="R312" s="3">
        <v>411336.94</v>
      </c>
    </row>
    <row r="313" spans="1:18" ht="12.75">
      <c r="A313">
        <v>2011</v>
      </c>
      <c r="B313">
        <v>7</v>
      </c>
      <c r="C313" t="s">
        <v>101</v>
      </c>
      <c r="D313" s="3">
        <v>239722</v>
      </c>
      <c r="E313" s="3">
        <v>32679</v>
      </c>
      <c r="F313" s="3">
        <v>1193</v>
      </c>
      <c r="G313" s="3">
        <v>0</v>
      </c>
      <c r="H313" s="3">
        <v>273594</v>
      </c>
      <c r="I313" s="3">
        <v>67932</v>
      </c>
      <c r="J313" s="3">
        <v>55</v>
      </c>
      <c r="K313" s="3">
        <v>1</v>
      </c>
      <c r="L313" s="3">
        <v>0</v>
      </c>
      <c r="M313" s="3">
        <v>67988</v>
      </c>
      <c r="N313" s="3">
        <v>61266.81</v>
      </c>
      <c r="O313" s="3">
        <v>18.830000000000002</v>
      </c>
      <c r="P313" s="3">
        <v>0.04</v>
      </c>
      <c r="Q313" s="3">
        <v>0</v>
      </c>
      <c r="R313" s="3">
        <v>61285.68</v>
      </c>
    </row>
    <row r="314" spans="1:18" ht="12.75">
      <c r="A314">
        <v>2011</v>
      </c>
      <c r="B314">
        <v>7</v>
      </c>
      <c r="C314" t="s">
        <v>104</v>
      </c>
      <c r="D314" s="3">
        <v>22356</v>
      </c>
      <c r="E314" s="3">
        <v>2545</v>
      </c>
      <c r="F314" s="3">
        <v>1</v>
      </c>
      <c r="G314" s="3">
        <v>0</v>
      </c>
      <c r="H314" s="3">
        <v>24902</v>
      </c>
      <c r="I314" s="3">
        <v>674</v>
      </c>
      <c r="J314" s="3">
        <v>43</v>
      </c>
      <c r="K314" s="3">
        <v>0</v>
      </c>
      <c r="L314" s="3">
        <v>0</v>
      </c>
      <c r="M314" s="3">
        <v>717</v>
      </c>
      <c r="N314" s="3">
        <v>544.85</v>
      </c>
      <c r="O314" s="3">
        <v>30.17</v>
      </c>
      <c r="P314" s="3">
        <v>0</v>
      </c>
      <c r="Q314" s="3">
        <v>0</v>
      </c>
      <c r="R314" s="3">
        <v>575.02</v>
      </c>
    </row>
    <row r="315" spans="1:18" ht="12.75">
      <c r="A315">
        <v>2011</v>
      </c>
      <c r="B315">
        <v>7</v>
      </c>
      <c r="C315" t="s">
        <v>106</v>
      </c>
      <c r="D315" s="3">
        <v>93910</v>
      </c>
      <c r="E315" s="3">
        <v>9568</v>
      </c>
      <c r="F315" s="3">
        <v>44</v>
      </c>
      <c r="G315" s="3">
        <v>0</v>
      </c>
      <c r="H315" s="3">
        <v>103522</v>
      </c>
      <c r="I315" s="3">
        <v>244043</v>
      </c>
      <c r="J315" s="3">
        <v>17449</v>
      </c>
      <c r="K315" s="3">
        <v>29</v>
      </c>
      <c r="L315" s="3">
        <v>0</v>
      </c>
      <c r="M315" s="3">
        <v>261521</v>
      </c>
      <c r="N315" s="3">
        <v>281590.25</v>
      </c>
      <c r="O315" s="3">
        <v>11192.2</v>
      </c>
      <c r="P315" s="3">
        <v>22.52</v>
      </c>
      <c r="Q315" s="3">
        <v>0</v>
      </c>
      <c r="R315" s="3">
        <v>292804.98</v>
      </c>
    </row>
    <row r="316" spans="1:18" ht="12.75">
      <c r="A316">
        <v>2011</v>
      </c>
      <c r="B316">
        <v>7</v>
      </c>
      <c r="C316" t="s">
        <v>110</v>
      </c>
      <c r="D316" s="3">
        <v>2537746</v>
      </c>
      <c r="E316" s="3">
        <v>172961</v>
      </c>
      <c r="F316" s="3">
        <v>616</v>
      </c>
      <c r="G316" s="3">
        <v>0</v>
      </c>
      <c r="H316" s="3">
        <v>2711323</v>
      </c>
      <c r="I316" s="3">
        <v>0</v>
      </c>
      <c r="J316" s="3">
        <v>11</v>
      </c>
      <c r="K316" s="3">
        <v>32</v>
      </c>
      <c r="L316" s="3">
        <v>0</v>
      </c>
      <c r="M316" s="3">
        <v>43</v>
      </c>
      <c r="N316" s="3">
        <v>0</v>
      </c>
      <c r="O316" s="3">
        <v>11289.380000000001</v>
      </c>
      <c r="P316" s="3">
        <v>123753.8</v>
      </c>
      <c r="Q316" s="3">
        <v>0</v>
      </c>
      <c r="R316" s="3">
        <v>135043.18</v>
      </c>
    </row>
    <row r="317" spans="1:18" ht="12.75">
      <c r="A317">
        <v>2011</v>
      </c>
      <c r="B317">
        <v>7</v>
      </c>
      <c r="C317" t="s">
        <v>115</v>
      </c>
      <c r="D317" s="3">
        <v>0</v>
      </c>
      <c r="E317" s="3">
        <v>0</v>
      </c>
      <c r="F317" s="3">
        <v>0</v>
      </c>
      <c r="G317" s="3">
        <v>0</v>
      </c>
      <c r="H317" s="3">
        <v>0</v>
      </c>
      <c r="I317" s="3">
        <v>1990942</v>
      </c>
      <c r="J317" s="3">
        <v>189095</v>
      </c>
      <c r="K317" s="3">
        <v>78</v>
      </c>
      <c r="L317" s="3">
        <v>0</v>
      </c>
      <c r="M317" s="3">
        <v>2180115</v>
      </c>
      <c r="N317" s="3">
        <v>3171476.07</v>
      </c>
      <c r="O317" s="3">
        <v>1966914.05</v>
      </c>
      <c r="P317" s="3">
        <v>23934</v>
      </c>
      <c r="Q317" s="3">
        <v>0</v>
      </c>
      <c r="R317" s="3">
        <v>5162324.12</v>
      </c>
    </row>
    <row r="318" spans="1:18" ht="12.75">
      <c r="A318">
        <v>2011</v>
      </c>
      <c r="B318">
        <v>7</v>
      </c>
      <c r="C318" t="s">
        <v>120</v>
      </c>
      <c r="D318" s="3">
        <v>43088</v>
      </c>
      <c r="E318" s="3">
        <v>2374</v>
      </c>
      <c r="F318" s="3">
        <v>0</v>
      </c>
      <c r="G318" s="3">
        <v>0</v>
      </c>
      <c r="H318" s="3">
        <v>45462</v>
      </c>
      <c r="I318" s="3">
        <v>446</v>
      </c>
      <c r="J318" s="3">
        <v>303</v>
      </c>
      <c r="K318" s="3">
        <v>0</v>
      </c>
      <c r="L318" s="3">
        <v>0</v>
      </c>
      <c r="M318" s="3">
        <v>749</v>
      </c>
      <c r="N318" s="3">
        <v>238.1</v>
      </c>
      <c r="O318" s="3">
        <v>1770.58</v>
      </c>
      <c r="P318" s="3">
        <v>0</v>
      </c>
      <c r="Q318" s="3">
        <v>0</v>
      </c>
      <c r="R318" s="3">
        <v>2008.68</v>
      </c>
    </row>
    <row r="319" spans="1:18" ht="12.75">
      <c r="A319">
        <v>2011</v>
      </c>
      <c r="B319">
        <v>7</v>
      </c>
      <c r="C319" t="s">
        <v>125</v>
      </c>
      <c r="D319" s="3">
        <v>547731</v>
      </c>
      <c r="E319" s="3">
        <v>84592</v>
      </c>
      <c r="F319" s="3">
        <v>221</v>
      </c>
      <c r="G319" s="3">
        <v>0</v>
      </c>
      <c r="H319" s="3">
        <v>632544</v>
      </c>
      <c r="I319" s="3">
        <v>0</v>
      </c>
      <c r="J319" s="3">
        <v>0</v>
      </c>
      <c r="K319" s="3">
        <v>0</v>
      </c>
      <c r="L319" s="3">
        <v>0</v>
      </c>
      <c r="M319" s="3">
        <v>0</v>
      </c>
      <c r="N319" s="3">
        <v>0</v>
      </c>
      <c r="O319" s="3">
        <v>0</v>
      </c>
      <c r="P319" s="3">
        <v>0</v>
      </c>
      <c r="Q319" s="3">
        <v>0</v>
      </c>
      <c r="R319" s="3">
        <v>0</v>
      </c>
    </row>
    <row r="320" spans="1:18" ht="12.75">
      <c r="A320">
        <v>2011</v>
      </c>
      <c r="B320">
        <v>7</v>
      </c>
      <c r="C320" t="s">
        <v>128</v>
      </c>
      <c r="D320" s="3">
        <v>89286</v>
      </c>
      <c r="E320" s="3">
        <v>16582</v>
      </c>
      <c r="F320" s="3">
        <v>583</v>
      </c>
      <c r="G320" s="3">
        <v>0</v>
      </c>
      <c r="H320" s="3">
        <v>106451</v>
      </c>
      <c r="I320" s="3">
        <v>377381</v>
      </c>
      <c r="J320" s="3">
        <v>51550</v>
      </c>
      <c r="K320" s="3">
        <v>11552</v>
      </c>
      <c r="L320" s="3">
        <v>0</v>
      </c>
      <c r="M320" s="3">
        <v>440483</v>
      </c>
      <c r="N320" s="3">
        <v>326085.15</v>
      </c>
      <c r="O320" s="3">
        <v>262772.65</v>
      </c>
      <c r="P320" s="3">
        <v>357651.18</v>
      </c>
      <c r="Q320" s="3">
        <v>0</v>
      </c>
      <c r="R320" s="3">
        <v>946508.98</v>
      </c>
    </row>
    <row r="321" spans="1:18" ht="12.75">
      <c r="A321">
        <v>2011</v>
      </c>
      <c r="B321">
        <v>7</v>
      </c>
      <c r="C321" t="s">
        <v>133</v>
      </c>
      <c r="D321" s="3">
        <v>656173</v>
      </c>
      <c r="E321" s="3">
        <v>84666</v>
      </c>
      <c r="F321" s="3">
        <v>2485</v>
      </c>
      <c r="G321" s="3">
        <v>0</v>
      </c>
      <c r="H321" s="3">
        <v>743324</v>
      </c>
      <c r="I321" s="3">
        <v>116536</v>
      </c>
      <c r="J321" s="3">
        <v>10021</v>
      </c>
      <c r="K321" s="3">
        <v>85</v>
      </c>
      <c r="L321" s="3">
        <v>0</v>
      </c>
      <c r="M321" s="3">
        <v>126642</v>
      </c>
      <c r="N321" s="3">
        <v>110047.75</v>
      </c>
      <c r="O321" s="3">
        <v>55413.24</v>
      </c>
      <c r="P321" s="3">
        <v>12385.9</v>
      </c>
      <c r="Q321" s="3">
        <v>0</v>
      </c>
      <c r="R321" s="3">
        <v>177846.89</v>
      </c>
    </row>
    <row r="322" spans="1:18" ht="12.75">
      <c r="A322">
        <v>2011</v>
      </c>
      <c r="B322">
        <v>7</v>
      </c>
      <c r="C322" t="s">
        <v>136</v>
      </c>
      <c r="D322" s="3">
        <v>631172</v>
      </c>
      <c r="E322" s="3">
        <v>74770</v>
      </c>
      <c r="F322" s="3">
        <v>1720</v>
      </c>
      <c r="G322" s="3">
        <v>0</v>
      </c>
      <c r="H322" s="3">
        <v>707662</v>
      </c>
      <c r="I322" s="3">
        <v>11897</v>
      </c>
      <c r="J322" s="3">
        <v>2469</v>
      </c>
      <c r="K322" s="3">
        <v>4873</v>
      </c>
      <c r="L322" s="3">
        <v>0</v>
      </c>
      <c r="M322" s="3">
        <v>19239</v>
      </c>
      <c r="N322" s="3">
        <v>17604.100000000002</v>
      </c>
      <c r="O322" s="3">
        <v>630756.5700000001</v>
      </c>
      <c r="P322" s="3">
        <v>685341.04</v>
      </c>
      <c r="Q322" s="3">
        <v>0</v>
      </c>
      <c r="R322" s="3">
        <v>1333701.71</v>
      </c>
    </row>
    <row r="323" spans="1:18" ht="12.75">
      <c r="A323">
        <v>2011</v>
      </c>
      <c r="B323">
        <v>7</v>
      </c>
      <c r="C323" t="s">
        <v>140</v>
      </c>
      <c r="D323" s="3">
        <v>256057</v>
      </c>
      <c r="E323" s="3">
        <v>25320</v>
      </c>
      <c r="F323" s="3">
        <v>20</v>
      </c>
      <c r="G323" s="3">
        <v>0</v>
      </c>
      <c r="H323" s="3">
        <v>281397</v>
      </c>
      <c r="I323" s="3">
        <v>3633</v>
      </c>
      <c r="J323" s="3">
        <v>862</v>
      </c>
      <c r="K323" s="3">
        <v>7</v>
      </c>
      <c r="L323" s="3">
        <v>0</v>
      </c>
      <c r="M323" s="3">
        <v>4502</v>
      </c>
      <c r="N323" s="3">
        <v>4970</v>
      </c>
      <c r="O323" s="3">
        <v>12851</v>
      </c>
      <c r="P323" s="3">
        <v>1184</v>
      </c>
      <c r="Q323" s="3">
        <v>0</v>
      </c>
      <c r="R323" s="3">
        <v>19005</v>
      </c>
    </row>
    <row r="324" spans="1:18" ht="12.75">
      <c r="A324">
        <v>2011</v>
      </c>
      <c r="B324">
        <v>7</v>
      </c>
      <c r="C324" t="s">
        <v>145</v>
      </c>
      <c r="D324" s="3">
        <v>198562</v>
      </c>
      <c r="E324" s="3">
        <v>34951</v>
      </c>
      <c r="F324" s="3">
        <v>1335</v>
      </c>
      <c r="G324" s="3">
        <v>0</v>
      </c>
      <c r="H324" s="3">
        <v>234848</v>
      </c>
      <c r="I324" s="3">
        <v>35087</v>
      </c>
      <c r="J324" s="3">
        <v>1701</v>
      </c>
      <c r="K324" s="3">
        <v>0</v>
      </c>
      <c r="L324" s="3">
        <v>0</v>
      </c>
      <c r="M324" s="3">
        <v>36788</v>
      </c>
      <c r="N324" s="3">
        <v>55453.96</v>
      </c>
      <c r="O324" s="3">
        <v>2437.44</v>
      </c>
      <c r="P324" s="3">
        <v>0</v>
      </c>
      <c r="Q324" s="3">
        <v>0</v>
      </c>
      <c r="R324" s="3">
        <v>57891.39</v>
      </c>
    </row>
    <row r="325" spans="1:18" ht="12.75">
      <c r="A325">
        <v>2011</v>
      </c>
      <c r="B325">
        <v>7</v>
      </c>
      <c r="C325" t="s">
        <v>153</v>
      </c>
      <c r="D325" s="3">
        <v>76893</v>
      </c>
      <c r="E325" s="3">
        <v>5877</v>
      </c>
      <c r="F325" s="3">
        <v>242</v>
      </c>
      <c r="G325" s="3">
        <v>0</v>
      </c>
      <c r="H325" s="3">
        <v>83012</v>
      </c>
      <c r="I325" s="3">
        <v>15953</v>
      </c>
      <c r="J325" s="3">
        <v>654</v>
      </c>
      <c r="K325" s="3">
        <v>3</v>
      </c>
      <c r="L325" s="3">
        <v>0</v>
      </c>
      <c r="M325" s="3">
        <v>16610</v>
      </c>
      <c r="N325" s="3">
        <v>23781.13</v>
      </c>
      <c r="O325" s="3">
        <v>5461.05</v>
      </c>
      <c r="P325" s="3">
        <v>50.300000000000004</v>
      </c>
      <c r="Q325" s="3">
        <v>0</v>
      </c>
      <c r="R325" s="3">
        <v>29292.48</v>
      </c>
    </row>
    <row r="326" spans="1:18" ht="12.75">
      <c r="A326">
        <v>2011</v>
      </c>
      <c r="B326">
        <v>7</v>
      </c>
      <c r="C326" t="s">
        <v>157</v>
      </c>
      <c r="D326" s="3">
        <v>1209015</v>
      </c>
      <c r="E326" s="3">
        <v>23082</v>
      </c>
      <c r="F326" s="3">
        <v>40</v>
      </c>
      <c r="G326" s="3">
        <v>0</v>
      </c>
      <c r="H326" s="3">
        <v>1232137</v>
      </c>
      <c r="I326" s="3">
        <v>24462</v>
      </c>
      <c r="J326" s="3">
        <v>4522</v>
      </c>
      <c r="K326" s="3">
        <v>28</v>
      </c>
      <c r="L326" s="3">
        <v>0</v>
      </c>
      <c r="M326" s="3">
        <v>29012</v>
      </c>
      <c r="N326" s="3">
        <v>16546</v>
      </c>
      <c r="O326" s="3">
        <v>163883.87</v>
      </c>
      <c r="P326" s="3">
        <v>15789</v>
      </c>
      <c r="Q326" s="3">
        <v>0</v>
      </c>
      <c r="R326" s="3">
        <v>196218.87</v>
      </c>
    </row>
    <row r="327" spans="1:18" ht="12.75">
      <c r="A327">
        <v>2011</v>
      </c>
      <c r="B327">
        <v>7</v>
      </c>
      <c r="C327" t="s">
        <v>162</v>
      </c>
      <c r="D327" s="3">
        <v>717131</v>
      </c>
      <c r="E327" s="3">
        <v>73102</v>
      </c>
      <c r="F327" s="3">
        <v>324</v>
      </c>
      <c r="G327" s="3">
        <v>0</v>
      </c>
      <c r="H327" s="3">
        <v>790557</v>
      </c>
      <c r="I327" s="3">
        <v>715</v>
      </c>
      <c r="J327" s="3">
        <v>0</v>
      </c>
      <c r="K327" s="3">
        <v>0</v>
      </c>
      <c r="L327" s="3">
        <v>0</v>
      </c>
      <c r="M327" s="3">
        <v>715</v>
      </c>
      <c r="N327" s="3">
        <v>978</v>
      </c>
      <c r="O327" s="3">
        <v>0</v>
      </c>
      <c r="P327" s="3">
        <v>0</v>
      </c>
      <c r="Q327" s="3">
        <v>0</v>
      </c>
      <c r="R327" s="3">
        <v>978</v>
      </c>
    </row>
    <row r="328" spans="1:18" ht="12.75">
      <c r="A328">
        <v>2011</v>
      </c>
      <c r="B328">
        <v>7</v>
      </c>
      <c r="C328" t="s">
        <v>165</v>
      </c>
      <c r="D328" s="3">
        <v>27</v>
      </c>
      <c r="E328" s="3">
        <v>322</v>
      </c>
      <c r="F328" s="3">
        <v>188</v>
      </c>
      <c r="G328" s="3">
        <v>0</v>
      </c>
      <c r="H328" s="3">
        <v>537</v>
      </c>
      <c r="I328" s="3">
        <v>244029</v>
      </c>
      <c r="J328" s="3">
        <v>24563</v>
      </c>
      <c r="K328" s="3">
        <v>746</v>
      </c>
      <c r="L328" s="3">
        <v>0</v>
      </c>
      <c r="M328" s="3">
        <v>269338</v>
      </c>
      <c r="N328" s="3">
        <v>131332.06</v>
      </c>
      <c r="O328" s="3">
        <v>47974.64</v>
      </c>
      <c r="P328" s="3">
        <v>1648.74</v>
      </c>
      <c r="Q328" s="3">
        <v>0</v>
      </c>
      <c r="R328" s="3">
        <v>180955.43</v>
      </c>
    </row>
    <row r="329" spans="1:18" ht="12.75">
      <c r="A329">
        <v>2011</v>
      </c>
      <c r="B329">
        <v>7</v>
      </c>
      <c r="C329" t="s">
        <v>167</v>
      </c>
      <c r="D329" s="3">
        <v>124270</v>
      </c>
      <c r="E329" s="3">
        <v>18566</v>
      </c>
      <c r="F329" s="3">
        <v>774</v>
      </c>
      <c r="G329" s="3">
        <v>2</v>
      </c>
      <c r="H329" s="3">
        <v>143612</v>
      </c>
      <c r="I329" s="3">
        <v>340953</v>
      </c>
      <c r="J329" s="3">
        <v>19443</v>
      </c>
      <c r="K329" s="3">
        <v>0</v>
      </c>
      <c r="L329" s="3">
        <v>0</v>
      </c>
      <c r="M329" s="3">
        <v>360396</v>
      </c>
      <c r="N329" s="3">
        <v>292853</v>
      </c>
      <c r="O329" s="3">
        <v>36104</v>
      </c>
      <c r="P329" s="3">
        <v>0</v>
      </c>
      <c r="Q329" s="3">
        <v>0</v>
      </c>
      <c r="R329" s="3">
        <v>328957</v>
      </c>
    </row>
    <row r="330" spans="1:18" ht="12.75">
      <c r="A330">
        <v>2011</v>
      </c>
      <c r="B330">
        <v>7</v>
      </c>
      <c r="C330" t="s">
        <v>174</v>
      </c>
      <c r="D330" s="3">
        <v>1338247</v>
      </c>
      <c r="E330" s="3">
        <v>141131</v>
      </c>
      <c r="F330" s="3">
        <v>8041</v>
      </c>
      <c r="G330" s="3">
        <v>0</v>
      </c>
      <c r="H330" s="3">
        <v>1487419</v>
      </c>
      <c r="I330" s="3">
        <v>9114</v>
      </c>
      <c r="J330" s="3">
        <v>1029</v>
      </c>
      <c r="K330" s="3">
        <v>224</v>
      </c>
      <c r="L330" s="3">
        <v>0</v>
      </c>
      <c r="M330" s="3">
        <v>10367</v>
      </c>
      <c r="N330" s="3">
        <v>11527.78</v>
      </c>
      <c r="O330" s="3">
        <v>5231.86</v>
      </c>
      <c r="P330" s="3">
        <v>502862.34</v>
      </c>
      <c r="Q330" s="3">
        <v>0</v>
      </c>
      <c r="R330" s="3">
        <v>519621.98000000004</v>
      </c>
    </row>
    <row r="331" spans="1:18" ht="12.75">
      <c r="A331">
        <v>2011</v>
      </c>
      <c r="B331">
        <v>7</v>
      </c>
      <c r="C331" t="s">
        <v>182</v>
      </c>
      <c r="D331" s="3">
        <v>1301104</v>
      </c>
      <c r="E331" s="3">
        <v>174491</v>
      </c>
      <c r="F331" s="3">
        <v>5516</v>
      </c>
      <c r="G331" s="3">
        <v>0</v>
      </c>
      <c r="H331" s="3">
        <v>1481111</v>
      </c>
      <c r="I331" s="3">
        <v>14882</v>
      </c>
      <c r="J331" s="3">
        <v>1388</v>
      </c>
      <c r="K331" s="3">
        <v>0</v>
      </c>
      <c r="L331" s="3">
        <v>0</v>
      </c>
      <c r="M331" s="3">
        <v>16270</v>
      </c>
      <c r="N331" s="3">
        <v>17656.37</v>
      </c>
      <c r="O331" s="3">
        <v>26309.4</v>
      </c>
      <c r="P331" s="3">
        <v>0</v>
      </c>
      <c r="Q331" s="3">
        <v>0</v>
      </c>
      <c r="R331" s="3">
        <v>43965.770000000004</v>
      </c>
    </row>
    <row r="332" spans="1:18" ht="12.75">
      <c r="A332">
        <v>2011</v>
      </c>
      <c r="B332">
        <v>7</v>
      </c>
      <c r="C332" t="s">
        <v>186</v>
      </c>
      <c r="D332" s="3">
        <v>70862</v>
      </c>
      <c r="E332" s="3">
        <v>9429</v>
      </c>
      <c r="F332" s="3">
        <v>82</v>
      </c>
      <c r="G332" s="3">
        <v>0</v>
      </c>
      <c r="H332" s="3">
        <v>80373</v>
      </c>
      <c r="I332" s="3">
        <v>96089</v>
      </c>
      <c r="J332" s="3">
        <v>12980</v>
      </c>
      <c r="K332" s="3">
        <v>62</v>
      </c>
      <c r="L332" s="3">
        <v>0</v>
      </c>
      <c r="M332" s="3">
        <v>109131</v>
      </c>
      <c r="N332" s="3">
        <v>155129.77</v>
      </c>
      <c r="O332" s="3">
        <v>48466.35</v>
      </c>
      <c r="P332" s="3">
        <v>151499</v>
      </c>
      <c r="Q332" s="3">
        <v>0</v>
      </c>
      <c r="R332" s="3">
        <v>355095.12</v>
      </c>
    </row>
    <row r="333" spans="1:18" ht="12.75">
      <c r="A333">
        <v>2011</v>
      </c>
      <c r="B333">
        <v>7</v>
      </c>
      <c r="C333" t="s">
        <v>192</v>
      </c>
      <c r="D333" s="3">
        <v>371200</v>
      </c>
      <c r="E333" s="3">
        <v>50999</v>
      </c>
      <c r="F333" s="3">
        <v>618</v>
      </c>
      <c r="G333" s="3">
        <v>0</v>
      </c>
      <c r="H333" s="3">
        <v>422817</v>
      </c>
      <c r="I333" s="3">
        <v>13</v>
      </c>
      <c r="J333" s="3">
        <v>22</v>
      </c>
      <c r="K333" s="3">
        <v>2</v>
      </c>
      <c r="L333" s="3">
        <v>0</v>
      </c>
      <c r="M333" s="3">
        <v>37</v>
      </c>
      <c r="N333" s="3">
        <v>3.59</v>
      </c>
      <c r="O333" s="3">
        <v>405.40000000000003</v>
      </c>
      <c r="P333" s="3">
        <v>1166.4</v>
      </c>
      <c r="Q333" s="3">
        <v>0</v>
      </c>
      <c r="R333" s="3">
        <v>1575.39</v>
      </c>
    </row>
    <row r="334" spans="1:18" ht="12.75">
      <c r="A334">
        <v>2011</v>
      </c>
      <c r="B334">
        <v>7</v>
      </c>
      <c r="C334" t="s">
        <v>199</v>
      </c>
      <c r="D334" s="3">
        <v>2847514</v>
      </c>
      <c r="E334" s="3">
        <v>310870</v>
      </c>
      <c r="F334" s="3">
        <v>2376</v>
      </c>
      <c r="G334" s="3">
        <v>0</v>
      </c>
      <c r="H334" s="3">
        <v>3160760</v>
      </c>
      <c r="I334" s="3">
        <v>156281</v>
      </c>
      <c r="J334" s="3">
        <v>8946</v>
      </c>
      <c r="K334" s="3">
        <v>962</v>
      </c>
      <c r="L334" s="3">
        <v>0</v>
      </c>
      <c r="M334" s="3">
        <v>166189</v>
      </c>
      <c r="N334" s="3">
        <v>216571.99</v>
      </c>
      <c r="O334" s="3">
        <v>570146.37</v>
      </c>
      <c r="P334" s="3">
        <v>1498659.26</v>
      </c>
      <c r="Q334" s="3">
        <v>0</v>
      </c>
      <c r="R334" s="3">
        <v>2285377.61</v>
      </c>
    </row>
    <row r="335" spans="1:18" ht="12.75">
      <c r="A335">
        <v>2011</v>
      </c>
      <c r="B335">
        <v>7</v>
      </c>
      <c r="C335" t="s">
        <v>207</v>
      </c>
      <c r="D335" s="3">
        <v>118162</v>
      </c>
      <c r="E335" s="3">
        <v>19778</v>
      </c>
      <c r="F335" s="3">
        <v>2113</v>
      </c>
      <c r="G335" s="3">
        <v>0</v>
      </c>
      <c r="H335" s="3">
        <v>140053</v>
      </c>
      <c r="I335" s="3">
        <v>42986</v>
      </c>
      <c r="J335" s="3">
        <v>3023</v>
      </c>
      <c r="K335" s="3">
        <v>570</v>
      </c>
      <c r="L335" s="3">
        <v>0</v>
      </c>
      <c r="M335" s="3">
        <v>46579</v>
      </c>
      <c r="N335" s="3">
        <v>47457.69</v>
      </c>
      <c r="O335" s="3">
        <v>23416.920000000002</v>
      </c>
      <c r="P335" s="3">
        <v>65906.8</v>
      </c>
      <c r="Q335" s="3">
        <v>0</v>
      </c>
      <c r="R335" s="3">
        <v>136781.41</v>
      </c>
    </row>
    <row r="336" spans="1:18" ht="12.75">
      <c r="A336">
        <v>2011</v>
      </c>
      <c r="B336">
        <v>7</v>
      </c>
      <c r="C336" t="s">
        <v>216</v>
      </c>
      <c r="D336" s="3">
        <v>369670</v>
      </c>
      <c r="E336" s="3">
        <v>53646</v>
      </c>
      <c r="F336" s="3">
        <v>17879</v>
      </c>
      <c r="G336" s="3">
        <v>0</v>
      </c>
      <c r="H336" s="3">
        <v>441195</v>
      </c>
      <c r="I336" s="3">
        <v>0</v>
      </c>
      <c r="J336" s="3">
        <v>0</v>
      </c>
      <c r="K336" s="3">
        <v>0</v>
      </c>
      <c r="L336" s="3">
        <v>0</v>
      </c>
      <c r="M336" s="3">
        <v>0</v>
      </c>
      <c r="N336" s="3">
        <v>0</v>
      </c>
      <c r="O336" s="3">
        <v>0</v>
      </c>
      <c r="P336" s="3">
        <v>0</v>
      </c>
      <c r="Q336" s="3">
        <v>0</v>
      </c>
      <c r="R336" s="3">
        <v>0</v>
      </c>
    </row>
    <row r="337" spans="1:18" ht="12.75">
      <c r="A337">
        <v>2011</v>
      </c>
      <c r="B337">
        <v>7</v>
      </c>
      <c r="C337" t="s">
        <v>226</v>
      </c>
      <c r="D337" s="3">
        <v>39113</v>
      </c>
      <c r="E337" s="3">
        <v>978</v>
      </c>
      <c r="F337" s="3">
        <v>0</v>
      </c>
      <c r="G337" s="3">
        <v>0</v>
      </c>
      <c r="H337" s="3">
        <v>40091</v>
      </c>
      <c r="I337" s="3">
        <v>70851</v>
      </c>
      <c r="J337" s="3">
        <v>12309</v>
      </c>
      <c r="K337" s="3">
        <v>151</v>
      </c>
      <c r="L337" s="3">
        <v>0</v>
      </c>
      <c r="M337" s="3">
        <v>83311</v>
      </c>
      <c r="N337" s="3">
        <v>47533</v>
      </c>
      <c r="O337" s="3">
        <v>43738.37</v>
      </c>
      <c r="P337" s="3">
        <v>33519</v>
      </c>
      <c r="Q337" s="3">
        <v>0</v>
      </c>
      <c r="R337" s="3">
        <v>124790.37</v>
      </c>
    </row>
    <row r="338" spans="1:18" ht="12.75">
      <c r="A338">
        <v>2011</v>
      </c>
      <c r="B338">
        <v>7</v>
      </c>
      <c r="C338" t="s">
        <v>230</v>
      </c>
      <c r="D338" s="3">
        <v>15113</v>
      </c>
      <c r="E338" s="3">
        <v>487</v>
      </c>
      <c r="F338" s="3">
        <v>730</v>
      </c>
      <c r="G338" s="3">
        <v>14</v>
      </c>
      <c r="H338" s="3">
        <v>16344</v>
      </c>
      <c r="I338" s="3">
        <v>0</v>
      </c>
      <c r="J338" s="3">
        <v>0</v>
      </c>
      <c r="K338" s="3">
        <v>0</v>
      </c>
      <c r="L338" s="3">
        <v>0</v>
      </c>
      <c r="M338" s="3">
        <v>0</v>
      </c>
      <c r="N338" s="3">
        <v>0</v>
      </c>
      <c r="O338" s="3">
        <v>0</v>
      </c>
      <c r="P338" s="3">
        <v>0</v>
      </c>
      <c r="Q338" s="3">
        <v>0</v>
      </c>
      <c r="R338" s="3">
        <v>0</v>
      </c>
    </row>
    <row r="339" spans="1:18" ht="12.75">
      <c r="A339">
        <v>2011</v>
      </c>
      <c r="B339">
        <v>7</v>
      </c>
      <c r="C339" t="s">
        <v>234</v>
      </c>
      <c r="D339" s="3">
        <v>130092</v>
      </c>
      <c r="E339" s="3">
        <v>14140</v>
      </c>
      <c r="F339" s="3">
        <v>1628</v>
      </c>
      <c r="G339" s="3">
        <v>0</v>
      </c>
      <c r="H339" s="3">
        <v>145860</v>
      </c>
      <c r="I339" s="3">
        <v>5525</v>
      </c>
      <c r="J339" s="3">
        <v>656</v>
      </c>
      <c r="K339" s="3">
        <v>3</v>
      </c>
      <c r="L339" s="3">
        <v>0</v>
      </c>
      <c r="M339" s="3">
        <v>6184</v>
      </c>
      <c r="N339" s="3">
        <v>2847</v>
      </c>
      <c r="O339" s="3">
        <v>626</v>
      </c>
      <c r="P339" s="3">
        <v>2</v>
      </c>
      <c r="Q339" s="3">
        <v>0</v>
      </c>
      <c r="R339" s="3">
        <v>3475</v>
      </c>
    </row>
    <row r="340" spans="1:18" ht="12.75">
      <c r="A340">
        <v>2011</v>
      </c>
      <c r="B340">
        <v>7</v>
      </c>
      <c r="C340" t="s">
        <v>240</v>
      </c>
      <c r="D340" s="3">
        <v>54757</v>
      </c>
      <c r="E340" s="3">
        <v>4126</v>
      </c>
      <c r="F340" s="3">
        <v>1241</v>
      </c>
      <c r="G340" s="3">
        <v>0</v>
      </c>
      <c r="H340" s="3">
        <v>60124</v>
      </c>
      <c r="I340" s="3">
        <v>18219</v>
      </c>
      <c r="J340" s="3">
        <v>2241</v>
      </c>
      <c r="K340" s="3">
        <v>195</v>
      </c>
      <c r="L340" s="3">
        <v>0</v>
      </c>
      <c r="M340" s="3">
        <v>20655</v>
      </c>
      <c r="N340" s="3">
        <v>24827</v>
      </c>
      <c r="O340" s="3">
        <v>84420</v>
      </c>
      <c r="P340" s="3">
        <v>4992</v>
      </c>
      <c r="Q340" s="3">
        <v>0</v>
      </c>
      <c r="R340" s="3">
        <v>114239</v>
      </c>
    </row>
    <row r="341" spans="1:18" ht="12.75">
      <c r="A341">
        <v>2011</v>
      </c>
      <c r="B341">
        <v>7</v>
      </c>
      <c r="C341" t="s">
        <v>244</v>
      </c>
      <c r="D341" s="3">
        <v>70044</v>
      </c>
      <c r="E341" s="3">
        <v>125249</v>
      </c>
      <c r="F341" s="3">
        <v>0</v>
      </c>
      <c r="G341" s="3">
        <v>0</v>
      </c>
      <c r="H341" s="3">
        <v>195293</v>
      </c>
      <c r="I341" s="3">
        <v>285</v>
      </c>
      <c r="J341" s="3">
        <v>912</v>
      </c>
      <c r="K341" s="3">
        <v>1551</v>
      </c>
      <c r="L341" s="3">
        <v>0</v>
      </c>
      <c r="M341" s="3">
        <v>2748</v>
      </c>
      <c r="N341" s="3">
        <v>939</v>
      </c>
      <c r="O341" s="3">
        <v>75240</v>
      </c>
      <c r="P341" s="3">
        <v>851231</v>
      </c>
      <c r="Q341" s="3">
        <v>0</v>
      </c>
      <c r="R341" s="3">
        <v>927410</v>
      </c>
    </row>
    <row r="342" spans="1:18" ht="12.75">
      <c r="A342">
        <v>2011</v>
      </c>
      <c r="B342">
        <v>7</v>
      </c>
      <c r="C342" t="s">
        <v>247</v>
      </c>
      <c r="D342" s="3">
        <v>290845</v>
      </c>
      <c r="E342" s="3">
        <v>14504</v>
      </c>
      <c r="F342" s="3">
        <v>2127</v>
      </c>
      <c r="G342" s="3">
        <v>0</v>
      </c>
      <c r="H342" s="3">
        <v>307476</v>
      </c>
      <c r="I342" s="3">
        <v>327860</v>
      </c>
      <c r="J342" s="3">
        <v>13654</v>
      </c>
      <c r="K342" s="3">
        <v>301</v>
      </c>
      <c r="L342" s="3">
        <v>0</v>
      </c>
      <c r="M342" s="3">
        <v>341815</v>
      </c>
      <c r="N342" s="3">
        <v>447255.04000000004</v>
      </c>
      <c r="O342" s="3">
        <v>799877.77</v>
      </c>
      <c r="P342" s="3">
        <v>17893.25</v>
      </c>
      <c r="Q342" s="3">
        <v>0</v>
      </c>
      <c r="R342" s="3">
        <v>1265026.07</v>
      </c>
    </row>
    <row r="343" spans="1:18" ht="12.75">
      <c r="A343">
        <v>2011</v>
      </c>
      <c r="B343">
        <v>7</v>
      </c>
      <c r="C343" t="s">
        <v>255</v>
      </c>
      <c r="D343" s="3">
        <v>175410</v>
      </c>
      <c r="E343" s="3">
        <v>16215</v>
      </c>
      <c r="F343" s="3">
        <v>911</v>
      </c>
      <c r="G343" s="3">
        <v>0</v>
      </c>
      <c r="H343" s="3">
        <v>192536</v>
      </c>
      <c r="I343" s="3">
        <v>352044</v>
      </c>
      <c r="J343" s="3">
        <v>42822</v>
      </c>
      <c r="K343" s="3">
        <v>3017</v>
      </c>
      <c r="L343" s="3">
        <v>0</v>
      </c>
      <c r="M343" s="3">
        <v>397883</v>
      </c>
      <c r="N343" s="3">
        <v>698183.03</v>
      </c>
      <c r="O343" s="3">
        <v>339877.97000000003</v>
      </c>
      <c r="P343" s="3">
        <v>110076.88</v>
      </c>
      <c r="Q343" s="3">
        <v>0</v>
      </c>
      <c r="R343" s="3">
        <v>1148137.88</v>
      </c>
    </row>
    <row r="344" spans="1:18" ht="12.75">
      <c r="A344">
        <v>2011</v>
      </c>
      <c r="B344">
        <v>7</v>
      </c>
      <c r="C344" t="s">
        <v>259</v>
      </c>
      <c r="D344" s="3">
        <v>77938</v>
      </c>
      <c r="E344" s="3">
        <v>8299</v>
      </c>
      <c r="F344" s="3">
        <v>66</v>
      </c>
      <c r="G344" s="3">
        <v>0</v>
      </c>
      <c r="H344" s="3">
        <v>86303</v>
      </c>
      <c r="I344" s="3">
        <v>732630</v>
      </c>
      <c r="J344" s="3">
        <v>102690</v>
      </c>
      <c r="K344" s="3">
        <v>6111</v>
      </c>
      <c r="L344" s="3">
        <v>3</v>
      </c>
      <c r="M344" s="3">
        <v>841434</v>
      </c>
      <c r="N344" s="3">
        <v>522558.63</v>
      </c>
      <c r="O344" s="3">
        <v>612450.72</v>
      </c>
      <c r="P344" s="3">
        <v>352868.85000000003</v>
      </c>
      <c r="Q344" s="3">
        <v>669.26</v>
      </c>
      <c r="R344" s="3">
        <v>1488547.46</v>
      </c>
    </row>
    <row r="345" spans="1:18" ht="12.75">
      <c r="A345">
        <v>2011</v>
      </c>
      <c r="B345">
        <v>7</v>
      </c>
      <c r="C345" t="s">
        <v>263</v>
      </c>
      <c r="D345" s="3">
        <v>2090686</v>
      </c>
      <c r="E345" s="3">
        <v>231455</v>
      </c>
      <c r="F345" s="3">
        <v>8795</v>
      </c>
      <c r="G345" s="3">
        <v>76</v>
      </c>
      <c r="H345" s="3">
        <v>2331012</v>
      </c>
      <c r="I345" s="3">
        <v>1232913</v>
      </c>
      <c r="J345" s="3">
        <v>174877</v>
      </c>
      <c r="K345" s="3">
        <v>4438</v>
      </c>
      <c r="L345" s="3">
        <v>1</v>
      </c>
      <c r="M345" s="3">
        <v>1412229</v>
      </c>
      <c r="N345" s="3">
        <v>1164135.01</v>
      </c>
      <c r="O345" s="3">
        <v>1222701</v>
      </c>
      <c r="P345" s="3">
        <v>718104</v>
      </c>
      <c r="Q345" s="3">
        <v>6748</v>
      </c>
      <c r="R345" s="3">
        <v>3111688.01</v>
      </c>
    </row>
    <row r="346" spans="1:18" ht="12.75">
      <c r="A346">
        <v>2011</v>
      </c>
      <c r="B346">
        <v>7</v>
      </c>
      <c r="C346" t="s">
        <v>275</v>
      </c>
      <c r="D346" s="3">
        <v>460224</v>
      </c>
      <c r="E346" s="3">
        <v>7361</v>
      </c>
      <c r="F346" s="3">
        <v>0</v>
      </c>
      <c r="G346" s="3">
        <v>0</v>
      </c>
      <c r="H346" s="3">
        <v>467585</v>
      </c>
      <c r="I346" s="3">
        <v>0</v>
      </c>
      <c r="J346" s="3">
        <v>200</v>
      </c>
      <c r="K346" s="3">
        <v>0</v>
      </c>
      <c r="L346" s="3">
        <v>0</v>
      </c>
      <c r="M346" s="3">
        <v>200</v>
      </c>
      <c r="N346" s="3">
        <v>0</v>
      </c>
      <c r="O346" s="3">
        <v>99959.61</v>
      </c>
      <c r="P346" s="3">
        <v>0</v>
      </c>
      <c r="Q346" s="3">
        <v>0</v>
      </c>
      <c r="R346" s="3">
        <v>99959.61</v>
      </c>
    </row>
    <row r="347" spans="1:18" ht="12.75">
      <c r="A347">
        <v>2011</v>
      </c>
      <c r="B347">
        <v>7</v>
      </c>
      <c r="C347" t="s">
        <v>277</v>
      </c>
      <c r="D347" s="3">
        <v>1209537</v>
      </c>
      <c r="E347" s="3">
        <v>166602</v>
      </c>
      <c r="F347" s="3">
        <v>1248</v>
      </c>
      <c r="G347" s="3">
        <v>0</v>
      </c>
      <c r="H347" s="3">
        <v>1377387</v>
      </c>
      <c r="I347" s="3">
        <v>60540</v>
      </c>
      <c r="J347" s="3">
        <v>13365</v>
      </c>
      <c r="K347" s="3">
        <v>784</v>
      </c>
      <c r="L347" s="3">
        <v>0</v>
      </c>
      <c r="M347" s="3">
        <v>74689</v>
      </c>
      <c r="N347" s="3">
        <v>101963.05</v>
      </c>
      <c r="O347" s="3">
        <v>1369476.24</v>
      </c>
      <c r="P347" s="3">
        <v>2683601.42</v>
      </c>
      <c r="Q347" s="3">
        <v>0</v>
      </c>
      <c r="R347" s="3">
        <v>4155040.71</v>
      </c>
    </row>
    <row r="348" spans="1:18" ht="12.75">
      <c r="A348">
        <v>2011</v>
      </c>
      <c r="B348">
        <v>7</v>
      </c>
      <c r="C348" t="s">
        <v>281</v>
      </c>
      <c r="D348" s="3">
        <v>132631</v>
      </c>
      <c r="E348" s="3">
        <v>17287</v>
      </c>
      <c r="F348" s="3">
        <v>1489</v>
      </c>
      <c r="G348" s="3">
        <v>0</v>
      </c>
      <c r="H348" s="3">
        <v>151407</v>
      </c>
      <c r="I348" s="3">
        <v>69678</v>
      </c>
      <c r="J348" s="3">
        <v>14208</v>
      </c>
      <c r="K348" s="3">
        <v>182</v>
      </c>
      <c r="L348" s="3">
        <v>0</v>
      </c>
      <c r="M348" s="3">
        <v>84068</v>
      </c>
      <c r="N348" s="3">
        <v>55459.65</v>
      </c>
      <c r="O348" s="3">
        <v>62362.37</v>
      </c>
      <c r="P348" s="3">
        <v>8863.380000000001</v>
      </c>
      <c r="Q348" s="3">
        <v>0</v>
      </c>
      <c r="R348" s="3">
        <v>126685.41</v>
      </c>
    </row>
    <row r="349" spans="1:18" ht="12.75">
      <c r="A349">
        <v>2011</v>
      </c>
      <c r="B349">
        <v>7</v>
      </c>
      <c r="C349" t="s">
        <v>286</v>
      </c>
      <c r="D349" s="3">
        <v>230180</v>
      </c>
      <c r="E349" s="3">
        <v>23690</v>
      </c>
      <c r="F349" s="3">
        <v>844</v>
      </c>
      <c r="G349" s="3">
        <v>0</v>
      </c>
      <c r="H349" s="3">
        <v>254714</v>
      </c>
      <c r="I349" s="3">
        <v>147191</v>
      </c>
      <c r="J349" s="3">
        <v>14616</v>
      </c>
      <c r="K349" s="3">
        <v>23</v>
      </c>
      <c r="L349" s="3">
        <v>0</v>
      </c>
      <c r="M349" s="3">
        <v>161830</v>
      </c>
      <c r="N349" s="3">
        <v>201461.66</v>
      </c>
      <c r="O349" s="3">
        <v>57861.35</v>
      </c>
      <c r="P349" s="3">
        <v>29404.73</v>
      </c>
      <c r="Q349" s="3">
        <v>0</v>
      </c>
      <c r="R349" s="3">
        <v>288727.75</v>
      </c>
    </row>
    <row r="350" spans="1:18" ht="12.75">
      <c r="A350">
        <v>2011</v>
      </c>
      <c r="B350">
        <v>7</v>
      </c>
      <c r="C350" t="s">
        <v>306</v>
      </c>
      <c r="D350" s="3">
        <v>252766</v>
      </c>
      <c r="E350" s="3">
        <v>18711</v>
      </c>
      <c r="F350" s="3">
        <v>480</v>
      </c>
      <c r="G350" s="3">
        <v>0</v>
      </c>
      <c r="H350" s="3">
        <v>271957</v>
      </c>
      <c r="I350" s="3">
        <v>0</v>
      </c>
      <c r="J350" s="3">
        <v>0</v>
      </c>
      <c r="K350" s="3">
        <v>0</v>
      </c>
      <c r="L350" s="3">
        <v>0</v>
      </c>
      <c r="M350" s="3">
        <v>0</v>
      </c>
      <c r="N350" s="3">
        <v>0</v>
      </c>
      <c r="O350" s="3">
        <v>0</v>
      </c>
      <c r="P350" s="3">
        <v>0</v>
      </c>
      <c r="Q350" s="3">
        <v>0</v>
      </c>
      <c r="R350" s="3">
        <v>0</v>
      </c>
    </row>
    <row r="351" spans="1:18" ht="12.75">
      <c r="A351">
        <v>2011</v>
      </c>
      <c r="B351">
        <v>7</v>
      </c>
      <c r="C351" t="s">
        <v>308</v>
      </c>
      <c r="D351" s="3">
        <v>752552</v>
      </c>
      <c r="E351" s="3">
        <v>86239</v>
      </c>
      <c r="F351" s="3">
        <v>5797</v>
      </c>
      <c r="G351" s="3">
        <v>0</v>
      </c>
      <c r="H351" s="3">
        <v>844588</v>
      </c>
      <c r="I351" s="3">
        <v>16501</v>
      </c>
      <c r="J351" s="3">
        <v>2275</v>
      </c>
      <c r="K351" s="3">
        <v>10</v>
      </c>
      <c r="L351" s="3">
        <v>0</v>
      </c>
      <c r="M351" s="3">
        <v>18786</v>
      </c>
      <c r="N351" s="3">
        <v>8531</v>
      </c>
      <c r="O351" s="3">
        <v>16146</v>
      </c>
      <c r="P351" s="3">
        <v>12358</v>
      </c>
      <c r="Q351" s="3">
        <v>0</v>
      </c>
      <c r="R351" s="3">
        <v>37035</v>
      </c>
    </row>
    <row r="352" spans="1:18" ht="12.75">
      <c r="A352">
        <v>2011</v>
      </c>
      <c r="B352">
        <v>7</v>
      </c>
      <c r="C352" t="s">
        <v>314</v>
      </c>
      <c r="D352" s="3">
        <v>2357953</v>
      </c>
      <c r="E352" s="3">
        <v>200204</v>
      </c>
      <c r="F352" s="3">
        <v>1563</v>
      </c>
      <c r="G352" s="3">
        <v>0</v>
      </c>
      <c r="H352" s="3">
        <v>2559720</v>
      </c>
      <c r="I352" s="3">
        <v>190306</v>
      </c>
      <c r="J352" s="3">
        <v>27310</v>
      </c>
      <c r="K352" s="3">
        <v>426</v>
      </c>
      <c r="L352" s="3">
        <v>0</v>
      </c>
      <c r="M352" s="3">
        <v>218042</v>
      </c>
      <c r="N352" s="3">
        <v>237489</v>
      </c>
      <c r="O352" s="3">
        <v>184072</v>
      </c>
      <c r="P352" s="3">
        <v>91682</v>
      </c>
      <c r="Q352" s="3">
        <v>0</v>
      </c>
      <c r="R352" s="3">
        <v>513243</v>
      </c>
    </row>
    <row r="353" spans="1:18" ht="12.75">
      <c r="A353">
        <v>2011</v>
      </c>
      <c r="B353">
        <v>7</v>
      </c>
      <c r="C353" t="s">
        <v>319</v>
      </c>
      <c r="D353" s="3">
        <v>75089</v>
      </c>
      <c r="E353" s="3">
        <v>7712</v>
      </c>
      <c r="F353" s="3">
        <v>14</v>
      </c>
      <c r="G353" s="3">
        <v>0</v>
      </c>
      <c r="H353" s="3">
        <v>82815</v>
      </c>
      <c r="I353" s="3">
        <v>0</v>
      </c>
      <c r="J353" s="3">
        <v>0</v>
      </c>
      <c r="K353" s="3">
        <v>0</v>
      </c>
      <c r="L353" s="3">
        <v>0</v>
      </c>
      <c r="M353" s="3">
        <v>0</v>
      </c>
      <c r="N353" s="3">
        <v>0</v>
      </c>
      <c r="O353" s="3">
        <v>0</v>
      </c>
      <c r="P353" s="3">
        <v>0</v>
      </c>
      <c r="Q353" s="3">
        <v>0</v>
      </c>
      <c r="R353" s="3">
        <v>0</v>
      </c>
    </row>
    <row r="354" spans="1:18" ht="12.75">
      <c r="A354">
        <v>2011</v>
      </c>
      <c r="B354">
        <v>7</v>
      </c>
      <c r="C354" t="s">
        <v>323</v>
      </c>
      <c r="D354" s="3">
        <v>1289413</v>
      </c>
      <c r="E354" s="3">
        <v>161181</v>
      </c>
      <c r="F354" s="3">
        <v>4473</v>
      </c>
      <c r="G354" s="3">
        <v>0</v>
      </c>
      <c r="H354" s="3">
        <v>1455067</v>
      </c>
      <c r="I354" s="3">
        <v>18367</v>
      </c>
      <c r="J354" s="3">
        <v>4243</v>
      </c>
      <c r="K354" s="3">
        <v>241</v>
      </c>
      <c r="L354" s="3">
        <v>0</v>
      </c>
      <c r="M354" s="3">
        <v>22851</v>
      </c>
      <c r="N354" s="3">
        <v>14594.98</v>
      </c>
      <c r="O354" s="3">
        <v>178835.6</v>
      </c>
      <c r="P354" s="3">
        <v>36806.79</v>
      </c>
      <c r="Q354" s="3">
        <v>0</v>
      </c>
      <c r="R354" s="3">
        <v>230237.36000000002</v>
      </c>
    </row>
    <row r="355" spans="1:18" ht="12.75">
      <c r="A355">
        <v>2011</v>
      </c>
      <c r="B355">
        <v>7</v>
      </c>
      <c r="C355" t="s">
        <v>328</v>
      </c>
      <c r="D355" s="3">
        <v>1686159</v>
      </c>
      <c r="E355" s="3">
        <v>195025</v>
      </c>
      <c r="F355" s="3">
        <v>4725</v>
      </c>
      <c r="G355" s="3">
        <v>0</v>
      </c>
      <c r="H355" s="3">
        <v>1885909</v>
      </c>
      <c r="I355" s="3">
        <v>386942</v>
      </c>
      <c r="J355" s="3">
        <v>47969</v>
      </c>
      <c r="K355" s="3">
        <v>0</v>
      </c>
      <c r="L355" s="3">
        <v>0</v>
      </c>
      <c r="M355" s="3">
        <v>434911</v>
      </c>
      <c r="N355" s="3">
        <v>332988</v>
      </c>
      <c r="O355" s="3">
        <v>85919</v>
      </c>
      <c r="P355" s="3">
        <v>0</v>
      </c>
      <c r="Q355" s="3">
        <v>0</v>
      </c>
      <c r="R355" s="3">
        <v>418907</v>
      </c>
    </row>
    <row r="356" spans="1:18" ht="12.75">
      <c r="A356">
        <v>2011</v>
      </c>
      <c r="B356">
        <v>7</v>
      </c>
      <c r="C356" t="s">
        <v>332</v>
      </c>
      <c r="D356" s="3">
        <v>395655</v>
      </c>
      <c r="E356" s="3">
        <v>69882</v>
      </c>
      <c r="F356" s="3">
        <v>3439</v>
      </c>
      <c r="G356" s="3">
        <v>0</v>
      </c>
      <c r="H356" s="3">
        <v>468976</v>
      </c>
      <c r="I356" s="3">
        <v>0</v>
      </c>
      <c r="J356" s="3">
        <v>0</v>
      </c>
      <c r="K356" s="3">
        <v>0</v>
      </c>
      <c r="L356" s="3">
        <v>0</v>
      </c>
      <c r="M356" s="3">
        <v>0</v>
      </c>
      <c r="N356" s="3">
        <v>0</v>
      </c>
      <c r="O356" s="3">
        <v>0</v>
      </c>
      <c r="P356" s="3">
        <v>0</v>
      </c>
      <c r="Q356" s="3">
        <v>0</v>
      </c>
      <c r="R356" s="3">
        <v>0</v>
      </c>
    </row>
    <row r="357" spans="1:18" ht="12.75">
      <c r="A357">
        <v>2011</v>
      </c>
      <c r="B357">
        <v>7</v>
      </c>
      <c r="C357" t="s">
        <v>335</v>
      </c>
      <c r="D357" s="3">
        <v>135986</v>
      </c>
      <c r="E357" s="3">
        <v>32281</v>
      </c>
      <c r="F357" s="3">
        <v>5614</v>
      </c>
      <c r="G357" s="3">
        <v>0</v>
      </c>
      <c r="H357" s="3">
        <v>173881</v>
      </c>
      <c r="I357" s="3">
        <v>36520</v>
      </c>
      <c r="J357" s="3">
        <v>4910</v>
      </c>
      <c r="K357" s="3">
        <v>12</v>
      </c>
      <c r="L357" s="3">
        <v>0</v>
      </c>
      <c r="M357" s="3">
        <v>41442</v>
      </c>
      <c r="N357" s="3">
        <v>22397.57</v>
      </c>
      <c r="O357" s="3">
        <v>41707.68</v>
      </c>
      <c r="P357" s="3">
        <v>4542.84</v>
      </c>
      <c r="Q357" s="3">
        <v>0</v>
      </c>
      <c r="R357" s="3">
        <v>68648.09</v>
      </c>
    </row>
    <row r="358" spans="1:18" ht="12.75">
      <c r="A358">
        <v>2011</v>
      </c>
      <c r="B358">
        <v>8</v>
      </c>
      <c r="C358" t="s">
        <v>54</v>
      </c>
      <c r="D358" s="3">
        <v>203209</v>
      </c>
      <c r="E358" s="3">
        <v>14233</v>
      </c>
      <c r="F358" s="3">
        <v>646</v>
      </c>
      <c r="G358" s="3">
        <v>0</v>
      </c>
      <c r="H358" s="3">
        <v>218088</v>
      </c>
      <c r="I358" s="3">
        <v>3105</v>
      </c>
      <c r="J358" s="3">
        <v>287</v>
      </c>
      <c r="K358" s="3">
        <v>0</v>
      </c>
      <c r="L358" s="3">
        <v>0</v>
      </c>
      <c r="M358" s="3">
        <v>3392</v>
      </c>
      <c r="N358" s="3">
        <v>2535.8</v>
      </c>
      <c r="O358" s="3">
        <v>461.67</v>
      </c>
      <c r="P358" s="3">
        <v>0</v>
      </c>
      <c r="Q358" s="3">
        <v>0</v>
      </c>
      <c r="R358" s="3">
        <v>2997.46</v>
      </c>
    </row>
    <row r="359" spans="1:18" ht="12.75">
      <c r="A359">
        <v>2011</v>
      </c>
      <c r="B359">
        <v>8</v>
      </c>
      <c r="C359" t="s">
        <v>61</v>
      </c>
      <c r="D359" s="3">
        <v>1227159</v>
      </c>
      <c r="E359" s="3">
        <v>172530</v>
      </c>
      <c r="F359" s="3">
        <v>5673</v>
      </c>
      <c r="G359" s="3">
        <v>0</v>
      </c>
      <c r="H359" s="3">
        <v>1405362</v>
      </c>
      <c r="I359" s="3">
        <v>0</v>
      </c>
      <c r="J359" s="3">
        <v>48</v>
      </c>
      <c r="K359" s="3">
        <v>115</v>
      </c>
      <c r="L359" s="3">
        <v>0</v>
      </c>
      <c r="M359" s="3">
        <v>163</v>
      </c>
      <c r="N359" s="3">
        <v>0</v>
      </c>
      <c r="O359" s="3">
        <v>57011</v>
      </c>
      <c r="P359" s="3">
        <v>885042</v>
      </c>
      <c r="Q359" s="3">
        <v>0</v>
      </c>
      <c r="R359" s="3">
        <v>942053</v>
      </c>
    </row>
    <row r="360" spans="1:18" ht="12.75">
      <c r="A360">
        <v>2011</v>
      </c>
      <c r="B360">
        <v>8</v>
      </c>
      <c r="C360" t="s">
        <v>66</v>
      </c>
      <c r="D360" s="3">
        <v>33532</v>
      </c>
      <c r="E360" s="3">
        <v>2791</v>
      </c>
      <c r="F360" s="3">
        <v>509</v>
      </c>
      <c r="G360" s="3">
        <v>0</v>
      </c>
      <c r="H360" s="3">
        <v>36832</v>
      </c>
      <c r="I360" s="3">
        <v>164706</v>
      </c>
      <c r="J360" s="3">
        <v>10790</v>
      </c>
      <c r="K360" s="3">
        <v>1842</v>
      </c>
      <c r="L360" s="3">
        <v>0</v>
      </c>
      <c r="M360" s="3">
        <v>177338</v>
      </c>
      <c r="N360" s="3">
        <v>231657.23</v>
      </c>
      <c r="O360" s="3">
        <v>41713</v>
      </c>
      <c r="P360" s="3">
        <v>32074.920000000002</v>
      </c>
      <c r="Q360" s="3">
        <v>0</v>
      </c>
      <c r="R360" s="3">
        <v>305445.15</v>
      </c>
    </row>
    <row r="361" spans="1:18" ht="12.75">
      <c r="A361">
        <v>2011</v>
      </c>
      <c r="B361">
        <v>8</v>
      </c>
      <c r="C361" t="s">
        <v>74</v>
      </c>
      <c r="D361" s="3">
        <v>172632</v>
      </c>
      <c r="E361" s="3">
        <v>8884</v>
      </c>
      <c r="F361" s="3">
        <v>4675</v>
      </c>
      <c r="G361" s="3">
        <v>0</v>
      </c>
      <c r="H361" s="3">
        <v>186191</v>
      </c>
      <c r="I361" s="3">
        <v>701434</v>
      </c>
      <c r="J361" s="3">
        <v>53772</v>
      </c>
      <c r="K361" s="3">
        <v>1232</v>
      </c>
      <c r="L361" s="3">
        <v>0</v>
      </c>
      <c r="M361" s="3">
        <v>756438</v>
      </c>
      <c r="N361" s="3">
        <v>1274988.8</v>
      </c>
      <c r="O361" s="3">
        <v>338565.24</v>
      </c>
      <c r="P361" s="3">
        <v>45646.51</v>
      </c>
      <c r="Q361" s="3">
        <v>0</v>
      </c>
      <c r="R361" s="3">
        <v>1659200.53</v>
      </c>
    </row>
    <row r="362" spans="1:18" ht="12.75">
      <c r="A362">
        <v>2011</v>
      </c>
      <c r="B362">
        <v>8</v>
      </c>
      <c r="C362" t="s">
        <v>80</v>
      </c>
      <c r="D362" s="3">
        <v>4843862</v>
      </c>
      <c r="E362" s="3">
        <v>477517</v>
      </c>
      <c r="F362" s="3">
        <v>12844</v>
      </c>
      <c r="G362" s="3">
        <v>0</v>
      </c>
      <c r="H362" s="3">
        <v>5334223</v>
      </c>
      <c r="I362" s="3">
        <v>579280</v>
      </c>
      <c r="J362" s="3">
        <v>100777</v>
      </c>
      <c r="K362" s="3">
        <v>10573</v>
      </c>
      <c r="L362" s="3">
        <v>77</v>
      </c>
      <c r="M362" s="3">
        <v>690707</v>
      </c>
      <c r="N362" s="3">
        <v>476531.63</v>
      </c>
      <c r="O362" s="3">
        <v>2369410.21</v>
      </c>
      <c r="P362" s="3">
        <v>1686824.82</v>
      </c>
      <c r="Q362" s="3">
        <v>314.34000000000003</v>
      </c>
      <c r="R362" s="3">
        <v>4533081.01</v>
      </c>
    </row>
    <row r="363" spans="1:18" ht="12.75">
      <c r="A363">
        <v>2011</v>
      </c>
      <c r="B363">
        <v>8</v>
      </c>
      <c r="C363" t="s">
        <v>90</v>
      </c>
      <c r="D363" s="3">
        <v>1360876</v>
      </c>
      <c r="E363" s="3">
        <v>100129</v>
      </c>
      <c r="F363" s="3">
        <v>2309</v>
      </c>
      <c r="G363" s="3">
        <v>0</v>
      </c>
      <c r="H363" s="3">
        <v>1463314</v>
      </c>
      <c r="I363" s="3">
        <v>105587</v>
      </c>
      <c r="J363" s="3">
        <v>15180</v>
      </c>
      <c r="K363" s="3">
        <v>1892</v>
      </c>
      <c r="L363" s="3">
        <v>0</v>
      </c>
      <c r="M363" s="3">
        <v>122659</v>
      </c>
      <c r="N363" s="3">
        <v>83583.41</v>
      </c>
      <c r="O363" s="3">
        <v>140398.04</v>
      </c>
      <c r="P363" s="3">
        <v>208841.56</v>
      </c>
      <c r="Q363" s="3">
        <v>0</v>
      </c>
      <c r="R363" s="3">
        <v>432822.99</v>
      </c>
    </row>
    <row r="364" spans="1:18" ht="12.75">
      <c r="A364">
        <v>2011</v>
      </c>
      <c r="B364">
        <v>8</v>
      </c>
      <c r="C364" t="s">
        <v>101</v>
      </c>
      <c r="D364" s="3">
        <v>235125</v>
      </c>
      <c r="E364" s="3">
        <v>32662</v>
      </c>
      <c r="F364" s="3">
        <v>1196</v>
      </c>
      <c r="G364" s="3">
        <v>0</v>
      </c>
      <c r="H364" s="3">
        <v>268983</v>
      </c>
      <c r="I364" s="3">
        <v>72607</v>
      </c>
      <c r="J364" s="3">
        <v>60</v>
      </c>
      <c r="K364" s="3">
        <v>1</v>
      </c>
      <c r="L364" s="3">
        <v>0</v>
      </c>
      <c r="M364" s="3">
        <v>72668</v>
      </c>
      <c r="N364" s="3">
        <v>55266.07</v>
      </c>
      <c r="O364" s="3">
        <v>17.990000000000002</v>
      </c>
      <c r="P364" s="3">
        <v>0.02</v>
      </c>
      <c r="Q364" s="3">
        <v>0</v>
      </c>
      <c r="R364" s="3">
        <v>55284.090000000004</v>
      </c>
    </row>
    <row r="365" spans="1:18" ht="12.75">
      <c r="A365">
        <v>2011</v>
      </c>
      <c r="B365">
        <v>8</v>
      </c>
      <c r="C365" t="s">
        <v>104</v>
      </c>
      <c r="D365" s="3">
        <v>22356</v>
      </c>
      <c r="E365" s="3">
        <v>2545</v>
      </c>
      <c r="F365" s="3">
        <v>1</v>
      </c>
      <c r="G365" s="3">
        <v>0</v>
      </c>
      <c r="H365" s="3">
        <v>24902</v>
      </c>
      <c r="I365" s="3">
        <v>671</v>
      </c>
      <c r="J365" s="3">
        <v>47</v>
      </c>
      <c r="K365" s="3">
        <v>0</v>
      </c>
      <c r="L365" s="3">
        <v>0</v>
      </c>
      <c r="M365" s="3">
        <v>718</v>
      </c>
      <c r="N365" s="3">
        <v>600.0600000000001</v>
      </c>
      <c r="O365" s="3">
        <v>36.95</v>
      </c>
      <c r="P365" s="3">
        <v>0</v>
      </c>
      <c r="Q365" s="3">
        <v>0</v>
      </c>
      <c r="R365" s="3">
        <v>637.01</v>
      </c>
    </row>
    <row r="366" spans="1:18" ht="12.75">
      <c r="A366">
        <v>2011</v>
      </c>
      <c r="B366">
        <v>8</v>
      </c>
      <c r="C366" t="s">
        <v>106</v>
      </c>
      <c r="D366" s="3">
        <v>94021</v>
      </c>
      <c r="E366" s="3">
        <v>9591</v>
      </c>
      <c r="F366" s="3">
        <v>43</v>
      </c>
      <c r="G366" s="3">
        <v>0</v>
      </c>
      <c r="H366" s="3">
        <v>103655</v>
      </c>
      <c r="I366" s="3">
        <v>263327</v>
      </c>
      <c r="J366" s="3">
        <v>19157</v>
      </c>
      <c r="K366" s="3">
        <v>39</v>
      </c>
      <c r="L366" s="3">
        <v>0</v>
      </c>
      <c r="M366" s="3">
        <v>282523</v>
      </c>
      <c r="N366" s="3">
        <v>342383.31</v>
      </c>
      <c r="O366" s="3">
        <v>13881.99</v>
      </c>
      <c r="P366" s="3">
        <v>35.11</v>
      </c>
      <c r="Q366" s="3">
        <v>0</v>
      </c>
      <c r="R366" s="3">
        <v>356300.4</v>
      </c>
    </row>
    <row r="367" spans="1:18" ht="12.75">
      <c r="A367">
        <v>2011</v>
      </c>
      <c r="B367">
        <v>8</v>
      </c>
      <c r="C367" t="s">
        <v>110</v>
      </c>
      <c r="D367" s="3">
        <v>2564256</v>
      </c>
      <c r="E367" s="3">
        <v>175215</v>
      </c>
      <c r="F367" s="3">
        <v>622</v>
      </c>
      <c r="G367" s="3">
        <v>0</v>
      </c>
      <c r="H367" s="3">
        <v>2740093</v>
      </c>
      <c r="I367" s="3">
        <v>0</v>
      </c>
      <c r="J367" s="3">
        <v>11</v>
      </c>
      <c r="K367" s="3">
        <v>32</v>
      </c>
      <c r="L367" s="3">
        <v>0</v>
      </c>
      <c r="M367" s="3">
        <v>43</v>
      </c>
      <c r="N367" s="3">
        <v>0</v>
      </c>
      <c r="O367" s="3">
        <v>11727.01</v>
      </c>
      <c r="P367" s="3">
        <v>114846.24</v>
      </c>
      <c r="Q367" s="3">
        <v>0</v>
      </c>
      <c r="R367" s="3">
        <v>126573.25</v>
      </c>
    </row>
    <row r="368" spans="1:18" ht="12.75">
      <c r="A368">
        <v>2011</v>
      </c>
      <c r="B368">
        <v>8</v>
      </c>
      <c r="C368" t="s">
        <v>115</v>
      </c>
      <c r="D368" s="3">
        <v>0</v>
      </c>
      <c r="E368" s="3">
        <v>0</v>
      </c>
      <c r="F368" s="3">
        <v>0</v>
      </c>
      <c r="G368" s="3">
        <v>0</v>
      </c>
      <c r="H368" s="3">
        <v>0</v>
      </c>
      <c r="I368" s="3">
        <v>2058474</v>
      </c>
      <c r="J368" s="3">
        <v>196201</v>
      </c>
      <c r="K368" s="3">
        <v>78</v>
      </c>
      <c r="L368" s="3">
        <v>0</v>
      </c>
      <c r="M368" s="3">
        <v>2254753</v>
      </c>
      <c r="N368" s="3">
        <v>3280100.5</v>
      </c>
      <c r="O368" s="3">
        <v>2059736.23</v>
      </c>
      <c r="P368" s="3">
        <v>22626</v>
      </c>
      <c r="Q368" s="3">
        <v>0</v>
      </c>
      <c r="R368" s="3">
        <v>5362462.73</v>
      </c>
    </row>
    <row r="369" spans="1:18" ht="12.75">
      <c r="A369">
        <v>2011</v>
      </c>
      <c r="B369">
        <v>8</v>
      </c>
      <c r="C369" t="s">
        <v>120</v>
      </c>
      <c r="D369" s="3">
        <v>43165</v>
      </c>
      <c r="E369" s="3">
        <v>2391</v>
      </c>
      <c r="F369" s="3">
        <v>0</v>
      </c>
      <c r="G369" s="3">
        <v>0</v>
      </c>
      <c r="H369" s="3">
        <v>45556</v>
      </c>
      <c r="I369" s="3">
        <v>446</v>
      </c>
      <c r="J369" s="3">
        <v>301</v>
      </c>
      <c r="K369" s="3">
        <v>0</v>
      </c>
      <c r="L369" s="3">
        <v>0</v>
      </c>
      <c r="M369" s="3">
        <v>747</v>
      </c>
      <c r="N369" s="3">
        <v>233.81</v>
      </c>
      <c r="O369" s="3">
        <v>1871.76</v>
      </c>
      <c r="P369" s="3">
        <v>0</v>
      </c>
      <c r="Q369" s="3">
        <v>0</v>
      </c>
      <c r="R369" s="3">
        <v>2105.57</v>
      </c>
    </row>
    <row r="370" spans="1:18" ht="12.75">
      <c r="A370">
        <v>2011</v>
      </c>
      <c r="B370">
        <v>8</v>
      </c>
      <c r="C370" t="s">
        <v>125</v>
      </c>
      <c r="D370" s="3">
        <v>548000</v>
      </c>
      <c r="E370" s="3">
        <v>84722</v>
      </c>
      <c r="F370" s="3">
        <v>240</v>
      </c>
      <c r="G370" s="3">
        <v>0</v>
      </c>
      <c r="H370" s="3">
        <v>632962</v>
      </c>
      <c r="I370" s="3">
        <v>0</v>
      </c>
      <c r="J370" s="3">
        <v>0</v>
      </c>
      <c r="K370" s="3">
        <v>0</v>
      </c>
      <c r="L370" s="3">
        <v>0</v>
      </c>
      <c r="M370" s="3">
        <v>0</v>
      </c>
      <c r="N370" s="3">
        <v>0</v>
      </c>
      <c r="O370" s="3">
        <v>0</v>
      </c>
      <c r="P370" s="3">
        <v>0</v>
      </c>
      <c r="Q370" s="3">
        <v>0</v>
      </c>
      <c r="R370" s="3">
        <v>0</v>
      </c>
    </row>
    <row r="371" spans="1:18" ht="12.75">
      <c r="A371">
        <v>2011</v>
      </c>
      <c r="B371">
        <v>8</v>
      </c>
      <c r="C371" t="s">
        <v>128</v>
      </c>
      <c r="D371" s="3">
        <v>123088</v>
      </c>
      <c r="E371" s="3">
        <v>19019</v>
      </c>
      <c r="F371" s="3">
        <v>621</v>
      </c>
      <c r="G371" s="3">
        <v>0</v>
      </c>
      <c r="H371" s="3">
        <v>142728</v>
      </c>
      <c r="I371" s="3">
        <v>391819</v>
      </c>
      <c r="J371" s="3">
        <v>54077</v>
      </c>
      <c r="K371" s="3">
        <v>11965</v>
      </c>
      <c r="L371" s="3">
        <v>0</v>
      </c>
      <c r="M371" s="3">
        <v>457861</v>
      </c>
      <c r="N371" s="3">
        <v>396183.03</v>
      </c>
      <c r="O371" s="3">
        <v>293571.95</v>
      </c>
      <c r="P371" s="3">
        <v>378616.79</v>
      </c>
      <c r="Q371" s="3">
        <v>0</v>
      </c>
      <c r="R371" s="3">
        <v>1068371.77</v>
      </c>
    </row>
    <row r="372" spans="1:18" ht="12.75">
      <c r="A372">
        <v>2011</v>
      </c>
      <c r="B372">
        <v>8</v>
      </c>
      <c r="C372" t="s">
        <v>133</v>
      </c>
      <c r="D372" s="3">
        <v>656040</v>
      </c>
      <c r="E372" s="3">
        <v>84640</v>
      </c>
      <c r="F372" s="3">
        <v>2399</v>
      </c>
      <c r="G372" s="3">
        <v>0</v>
      </c>
      <c r="H372" s="3">
        <v>743079</v>
      </c>
      <c r="I372" s="3">
        <v>116255</v>
      </c>
      <c r="J372" s="3">
        <v>9993</v>
      </c>
      <c r="K372" s="3">
        <v>83</v>
      </c>
      <c r="L372" s="3">
        <v>0</v>
      </c>
      <c r="M372" s="3">
        <v>126331</v>
      </c>
      <c r="N372" s="3">
        <v>78143.79000000001</v>
      </c>
      <c r="O372" s="3">
        <v>50634.23</v>
      </c>
      <c r="P372" s="3">
        <v>11336.98</v>
      </c>
      <c r="Q372" s="3">
        <v>0</v>
      </c>
      <c r="R372" s="3">
        <v>140115</v>
      </c>
    </row>
    <row r="373" spans="1:18" ht="12.75">
      <c r="A373">
        <v>2011</v>
      </c>
      <c r="B373">
        <v>8</v>
      </c>
      <c r="C373" t="s">
        <v>136</v>
      </c>
      <c r="D373" s="3">
        <v>632311</v>
      </c>
      <c r="E373" s="3">
        <v>75019</v>
      </c>
      <c r="F373" s="3">
        <v>1747</v>
      </c>
      <c r="G373" s="3">
        <v>0</v>
      </c>
      <c r="H373" s="3">
        <v>709077</v>
      </c>
      <c r="I373" s="3">
        <v>11842</v>
      </c>
      <c r="J373" s="3">
        <v>2493</v>
      </c>
      <c r="K373" s="3">
        <v>4871</v>
      </c>
      <c r="L373" s="3">
        <v>0</v>
      </c>
      <c r="M373" s="3">
        <v>19206</v>
      </c>
      <c r="N373" s="3">
        <v>15060.64</v>
      </c>
      <c r="O373" s="3">
        <v>30018.8</v>
      </c>
      <c r="P373" s="3">
        <v>712664.91</v>
      </c>
      <c r="Q373" s="3">
        <v>0</v>
      </c>
      <c r="R373" s="3">
        <v>757744.35</v>
      </c>
    </row>
    <row r="374" spans="1:18" ht="12.75">
      <c r="A374">
        <v>2011</v>
      </c>
      <c r="B374">
        <v>8</v>
      </c>
      <c r="C374" t="s">
        <v>140</v>
      </c>
      <c r="D374" s="3">
        <v>256574</v>
      </c>
      <c r="E374" s="3">
        <v>25381</v>
      </c>
      <c r="F374" s="3">
        <v>21</v>
      </c>
      <c r="G374" s="3">
        <v>0</v>
      </c>
      <c r="H374" s="3">
        <v>281976</v>
      </c>
      <c r="I374" s="3">
        <v>1394</v>
      </c>
      <c r="J374" s="3">
        <v>641</v>
      </c>
      <c r="K374" s="3">
        <v>7</v>
      </c>
      <c r="L374" s="3">
        <v>0</v>
      </c>
      <c r="M374" s="3">
        <v>2042</v>
      </c>
      <c r="N374" s="3">
        <v>1919</v>
      </c>
      <c r="O374" s="3">
        <v>13904</v>
      </c>
      <c r="P374" s="3">
        <v>1335</v>
      </c>
      <c r="Q374" s="3">
        <v>0</v>
      </c>
      <c r="R374" s="3">
        <v>17158</v>
      </c>
    </row>
    <row r="375" spans="1:18" ht="12.75">
      <c r="A375">
        <v>2011</v>
      </c>
      <c r="B375">
        <v>8</v>
      </c>
      <c r="C375" t="s">
        <v>145</v>
      </c>
      <c r="D375" s="3">
        <v>199083</v>
      </c>
      <c r="E375" s="3">
        <v>35136</v>
      </c>
      <c r="F375" s="3">
        <v>1334</v>
      </c>
      <c r="G375" s="3">
        <v>0</v>
      </c>
      <c r="H375" s="3">
        <v>235553</v>
      </c>
      <c r="I375" s="3">
        <v>35155</v>
      </c>
      <c r="J375" s="3">
        <v>1693</v>
      </c>
      <c r="K375" s="3">
        <v>0</v>
      </c>
      <c r="L375" s="3">
        <v>0</v>
      </c>
      <c r="M375" s="3">
        <v>36848</v>
      </c>
      <c r="N375" s="3">
        <v>47243.49</v>
      </c>
      <c r="O375" s="3">
        <v>2169.14</v>
      </c>
      <c r="P375" s="3">
        <v>0</v>
      </c>
      <c r="Q375" s="3">
        <v>0</v>
      </c>
      <c r="R375" s="3">
        <v>49412.630000000005</v>
      </c>
    </row>
    <row r="376" spans="1:18" ht="12.75">
      <c r="A376">
        <v>2011</v>
      </c>
      <c r="B376">
        <v>8</v>
      </c>
      <c r="C376" t="s">
        <v>153</v>
      </c>
      <c r="D376" s="3">
        <v>77383</v>
      </c>
      <c r="E376" s="3">
        <v>5924</v>
      </c>
      <c r="F376" s="3">
        <v>233</v>
      </c>
      <c r="G376" s="3">
        <v>0</v>
      </c>
      <c r="H376" s="3">
        <v>83540</v>
      </c>
      <c r="I376" s="3">
        <v>15962</v>
      </c>
      <c r="J376" s="3">
        <v>659</v>
      </c>
      <c r="K376" s="3">
        <v>3</v>
      </c>
      <c r="L376" s="3">
        <v>0</v>
      </c>
      <c r="M376" s="3">
        <v>16624</v>
      </c>
      <c r="N376" s="3">
        <v>23054.2</v>
      </c>
      <c r="O376" s="3">
        <v>5676.88</v>
      </c>
      <c r="P376" s="3">
        <v>54.550000000000004</v>
      </c>
      <c r="Q376" s="3">
        <v>0</v>
      </c>
      <c r="R376" s="3">
        <v>28785.61</v>
      </c>
    </row>
    <row r="377" spans="1:18" ht="12.75">
      <c r="A377">
        <v>2011</v>
      </c>
      <c r="B377">
        <v>8</v>
      </c>
      <c r="C377" t="s">
        <v>157</v>
      </c>
      <c r="D377" s="3">
        <v>1209944</v>
      </c>
      <c r="E377" s="3">
        <v>23308</v>
      </c>
      <c r="F377" s="3">
        <v>40</v>
      </c>
      <c r="G377" s="3">
        <v>0</v>
      </c>
      <c r="H377" s="3">
        <v>1233292</v>
      </c>
      <c r="I377" s="3">
        <v>24511</v>
      </c>
      <c r="J377" s="3">
        <v>4540</v>
      </c>
      <c r="K377" s="3">
        <v>29</v>
      </c>
      <c r="L377" s="3">
        <v>0</v>
      </c>
      <c r="M377" s="3">
        <v>29080</v>
      </c>
      <c r="N377" s="3">
        <v>17215</v>
      </c>
      <c r="O377" s="3">
        <v>164458.86000000002</v>
      </c>
      <c r="P377" s="3">
        <v>16050</v>
      </c>
      <c r="Q377" s="3">
        <v>0</v>
      </c>
      <c r="R377" s="3">
        <v>197723.86000000002</v>
      </c>
    </row>
    <row r="378" spans="1:18" ht="12.75">
      <c r="A378">
        <v>2011</v>
      </c>
      <c r="B378">
        <v>8</v>
      </c>
      <c r="C378" t="s">
        <v>162</v>
      </c>
      <c r="D378" s="3">
        <v>717146</v>
      </c>
      <c r="E378" s="3">
        <v>73100</v>
      </c>
      <c r="F378" s="3">
        <v>325</v>
      </c>
      <c r="G378" s="3">
        <v>0</v>
      </c>
      <c r="H378" s="3">
        <v>790571</v>
      </c>
      <c r="I378" s="3">
        <v>716</v>
      </c>
      <c r="J378" s="3">
        <v>0</v>
      </c>
      <c r="K378" s="3">
        <v>0</v>
      </c>
      <c r="L378" s="3">
        <v>0</v>
      </c>
      <c r="M378" s="3">
        <v>716</v>
      </c>
      <c r="N378" s="3">
        <v>768.97</v>
      </c>
      <c r="O378" s="3">
        <v>0</v>
      </c>
      <c r="P378" s="3">
        <v>0</v>
      </c>
      <c r="Q378" s="3">
        <v>0</v>
      </c>
      <c r="R378" s="3">
        <v>768.97</v>
      </c>
    </row>
    <row r="379" spans="1:18" ht="12.75">
      <c r="A379">
        <v>2011</v>
      </c>
      <c r="B379">
        <v>8</v>
      </c>
      <c r="C379" t="s">
        <v>165</v>
      </c>
      <c r="D379" s="3">
        <v>22</v>
      </c>
      <c r="E379" s="3">
        <v>257</v>
      </c>
      <c r="F379" s="3">
        <v>169</v>
      </c>
      <c r="G379" s="3">
        <v>0</v>
      </c>
      <c r="H379" s="3">
        <v>448</v>
      </c>
      <c r="I379" s="3">
        <v>271975</v>
      </c>
      <c r="J379" s="3">
        <v>27645</v>
      </c>
      <c r="K379" s="3">
        <v>846</v>
      </c>
      <c r="L379" s="3">
        <v>0</v>
      </c>
      <c r="M379" s="3">
        <v>300466</v>
      </c>
      <c r="N379" s="3">
        <v>138631</v>
      </c>
      <c r="O379" s="3">
        <v>50614</v>
      </c>
      <c r="P379" s="3">
        <v>1702</v>
      </c>
      <c r="Q379" s="3">
        <v>0</v>
      </c>
      <c r="R379" s="3">
        <v>190947</v>
      </c>
    </row>
    <row r="380" spans="1:18" ht="12.75">
      <c r="A380">
        <v>2011</v>
      </c>
      <c r="B380">
        <v>8</v>
      </c>
      <c r="C380" t="s">
        <v>167</v>
      </c>
      <c r="D380" s="3">
        <v>124290</v>
      </c>
      <c r="E380" s="3">
        <v>18596</v>
      </c>
      <c r="F380" s="3">
        <v>792</v>
      </c>
      <c r="G380" s="3">
        <v>2</v>
      </c>
      <c r="H380" s="3">
        <v>143680</v>
      </c>
      <c r="I380" s="3">
        <v>384451</v>
      </c>
      <c r="J380" s="3">
        <v>21350</v>
      </c>
      <c r="K380" s="3">
        <v>0</v>
      </c>
      <c r="L380" s="3">
        <v>0</v>
      </c>
      <c r="M380" s="3">
        <v>405801</v>
      </c>
      <c r="N380" s="3">
        <v>390113</v>
      </c>
      <c r="O380" s="3">
        <v>45386</v>
      </c>
      <c r="P380" s="3">
        <v>0</v>
      </c>
      <c r="Q380" s="3">
        <v>0</v>
      </c>
      <c r="R380" s="3">
        <v>435499</v>
      </c>
    </row>
    <row r="381" spans="1:18" ht="12.75">
      <c r="A381">
        <v>2011</v>
      </c>
      <c r="B381">
        <v>8</v>
      </c>
      <c r="C381" t="s">
        <v>174</v>
      </c>
      <c r="D381" s="3">
        <v>1340057</v>
      </c>
      <c r="E381" s="3">
        <v>141957</v>
      </c>
      <c r="F381" s="3">
        <v>8132</v>
      </c>
      <c r="G381" s="3">
        <v>0</v>
      </c>
      <c r="H381" s="3">
        <v>1490146</v>
      </c>
      <c r="I381" s="3">
        <v>9543</v>
      </c>
      <c r="J381" s="3">
        <v>1098</v>
      </c>
      <c r="K381" s="3">
        <v>224</v>
      </c>
      <c r="L381" s="3">
        <v>0</v>
      </c>
      <c r="M381" s="3">
        <v>10865</v>
      </c>
      <c r="N381" s="3">
        <v>11735.52</v>
      </c>
      <c r="O381" s="3">
        <v>6332.68</v>
      </c>
      <c r="P381" s="3">
        <v>503020.76</v>
      </c>
      <c r="Q381" s="3">
        <v>0</v>
      </c>
      <c r="R381" s="3">
        <v>521088.96</v>
      </c>
    </row>
    <row r="382" spans="1:18" ht="12.75">
      <c r="A382">
        <v>2011</v>
      </c>
      <c r="B382">
        <v>8</v>
      </c>
      <c r="C382" t="s">
        <v>182</v>
      </c>
      <c r="D382" s="3">
        <v>1300877</v>
      </c>
      <c r="E382" s="3">
        <v>174605</v>
      </c>
      <c r="F382" s="3">
        <v>5518</v>
      </c>
      <c r="G382" s="3">
        <v>0</v>
      </c>
      <c r="H382" s="3">
        <v>1481000</v>
      </c>
      <c r="I382" s="3">
        <v>14793</v>
      </c>
      <c r="J382" s="3">
        <v>1383</v>
      </c>
      <c r="K382" s="3">
        <v>0</v>
      </c>
      <c r="L382" s="3">
        <v>0</v>
      </c>
      <c r="M382" s="3">
        <v>16176</v>
      </c>
      <c r="N382" s="3">
        <v>21131.22</v>
      </c>
      <c r="O382" s="3">
        <v>28621.55</v>
      </c>
      <c r="P382" s="3">
        <v>0</v>
      </c>
      <c r="Q382" s="3">
        <v>0</v>
      </c>
      <c r="R382" s="3">
        <v>49752.770000000004</v>
      </c>
    </row>
    <row r="383" spans="1:18" ht="12.75">
      <c r="A383">
        <v>2011</v>
      </c>
      <c r="B383">
        <v>8</v>
      </c>
      <c r="C383" t="s">
        <v>186</v>
      </c>
      <c r="D383" s="3">
        <v>70969</v>
      </c>
      <c r="E383" s="3">
        <v>9520</v>
      </c>
      <c r="F383" s="3">
        <v>89</v>
      </c>
      <c r="G383" s="3">
        <v>0</v>
      </c>
      <c r="H383" s="3">
        <v>80578</v>
      </c>
      <c r="I383" s="3">
        <v>96417</v>
      </c>
      <c r="J383" s="3">
        <v>13118</v>
      </c>
      <c r="K383" s="3">
        <v>62</v>
      </c>
      <c r="L383" s="3">
        <v>0</v>
      </c>
      <c r="M383" s="3">
        <v>109597</v>
      </c>
      <c r="N383" s="3">
        <v>157711.97</v>
      </c>
      <c r="O383" s="3">
        <v>52419.01</v>
      </c>
      <c r="P383" s="3">
        <v>162167</v>
      </c>
      <c r="Q383" s="3">
        <v>0</v>
      </c>
      <c r="R383" s="3">
        <v>372297.98</v>
      </c>
    </row>
    <row r="384" spans="1:18" ht="12.75">
      <c r="A384">
        <v>2011</v>
      </c>
      <c r="B384">
        <v>8</v>
      </c>
      <c r="C384" t="s">
        <v>192</v>
      </c>
      <c r="D384" s="3">
        <v>367489</v>
      </c>
      <c r="E384" s="3">
        <v>56882</v>
      </c>
      <c r="F384" s="3">
        <v>617</v>
      </c>
      <c r="G384" s="3">
        <v>0</v>
      </c>
      <c r="H384" s="3">
        <v>424988</v>
      </c>
      <c r="I384" s="3">
        <v>13</v>
      </c>
      <c r="J384" s="3">
        <v>22</v>
      </c>
      <c r="K384" s="3">
        <v>2</v>
      </c>
      <c r="L384" s="3">
        <v>0</v>
      </c>
      <c r="M384" s="3">
        <v>37</v>
      </c>
      <c r="N384" s="3">
        <v>5.3100000000000005</v>
      </c>
      <c r="O384" s="3">
        <v>448.63</v>
      </c>
      <c r="P384" s="3">
        <v>1101.6000000000001</v>
      </c>
      <c r="Q384" s="3">
        <v>0</v>
      </c>
      <c r="R384" s="3">
        <v>1555.54</v>
      </c>
    </row>
    <row r="385" spans="1:18" ht="12.75">
      <c r="A385">
        <v>2011</v>
      </c>
      <c r="B385">
        <v>8</v>
      </c>
      <c r="C385" t="s">
        <v>199</v>
      </c>
      <c r="D385" s="3">
        <v>2885550</v>
      </c>
      <c r="E385" s="3">
        <v>313890</v>
      </c>
      <c r="F385" s="3">
        <v>2370</v>
      </c>
      <c r="G385" s="3">
        <v>0</v>
      </c>
      <c r="H385" s="3">
        <v>3201810</v>
      </c>
      <c r="I385" s="3">
        <v>156423</v>
      </c>
      <c r="J385" s="3">
        <v>8964</v>
      </c>
      <c r="K385" s="3">
        <v>976</v>
      </c>
      <c r="L385" s="3">
        <v>0</v>
      </c>
      <c r="M385" s="3">
        <v>166363</v>
      </c>
      <c r="N385" s="3">
        <v>233060.80000000002</v>
      </c>
      <c r="O385" s="3">
        <v>606668.78</v>
      </c>
      <c r="P385" s="3">
        <v>1724618.12</v>
      </c>
      <c r="Q385" s="3">
        <v>0</v>
      </c>
      <c r="R385" s="3">
        <v>2564347.71</v>
      </c>
    </row>
    <row r="386" spans="1:18" ht="12.75">
      <c r="A386">
        <v>2011</v>
      </c>
      <c r="B386">
        <v>8</v>
      </c>
      <c r="C386" t="s">
        <v>207</v>
      </c>
      <c r="D386" s="3">
        <v>120001</v>
      </c>
      <c r="E386" s="3">
        <v>20117</v>
      </c>
      <c r="F386" s="3">
        <v>2237</v>
      </c>
      <c r="G386" s="3">
        <v>0</v>
      </c>
      <c r="H386" s="3">
        <v>142355</v>
      </c>
      <c r="I386" s="3">
        <v>43142</v>
      </c>
      <c r="J386" s="3">
        <v>3053</v>
      </c>
      <c r="K386" s="3">
        <v>496</v>
      </c>
      <c r="L386" s="3">
        <v>0</v>
      </c>
      <c r="M386" s="3">
        <v>46691</v>
      </c>
      <c r="N386" s="3">
        <v>46807.69</v>
      </c>
      <c r="O386" s="3">
        <v>23756.920000000002</v>
      </c>
      <c r="P386" s="3">
        <v>68451.8</v>
      </c>
      <c r="Q386" s="3">
        <v>0</v>
      </c>
      <c r="R386" s="3">
        <v>139016.41</v>
      </c>
    </row>
    <row r="387" spans="1:18" ht="12.75">
      <c r="A387">
        <v>2011</v>
      </c>
      <c r="B387">
        <v>8</v>
      </c>
      <c r="C387" t="s">
        <v>216</v>
      </c>
      <c r="D387" s="3">
        <v>371382</v>
      </c>
      <c r="E387" s="3">
        <v>53007</v>
      </c>
      <c r="F387" s="3">
        <v>7559</v>
      </c>
      <c r="G387" s="3">
        <v>0</v>
      </c>
      <c r="H387" s="3">
        <v>431948</v>
      </c>
      <c r="I387" s="3">
        <v>0</v>
      </c>
      <c r="J387" s="3">
        <v>0</v>
      </c>
      <c r="K387" s="3">
        <v>0</v>
      </c>
      <c r="L387" s="3">
        <v>0</v>
      </c>
      <c r="M387" s="3">
        <v>0</v>
      </c>
      <c r="N387" s="3">
        <v>0</v>
      </c>
      <c r="O387" s="3">
        <v>0</v>
      </c>
      <c r="P387" s="3">
        <v>0</v>
      </c>
      <c r="Q387" s="3">
        <v>0</v>
      </c>
      <c r="R387" s="3">
        <v>0</v>
      </c>
    </row>
    <row r="388" spans="1:18" ht="12.75">
      <c r="A388">
        <v>2011</v>
      </c>
      <c r="B388">
        <v>8</v>
      </c>
      <c r="C388" t="s">
        <v>226</v>
      </c>
      <c r="D388" s="3">
        <v>39880</v>
      </c>
      <c r="E388" s="3">
        <v>998</v>
      </c>
      <c r="F388" s="3">
        <v>0</v>
      </c>
      <c r="G388" s="3">
        <v>0</v>
      </c>
      <c r="H388" s="3">
        <v>40878</v>
      </c>
      <c r="I388" s="3">
        <v>70786</v>
      </c>
      <c r="J388" s="3">
        <v>12330</v>
      </c>
      <c r="K388" s="3">
        <v>151</v>
      </c>
      <c r="L388" s="3">
        <v>0</v>
      </c>
      <c r="M388" s="3">
        <v>83267</v>
      </c>
      <c r="N388" s="3">
        <v>50896</v>
      </c>
      <c r="O388" s="3">
        <v>44526.22</v>
      </c>
      <c r="P388" s="3">
        <v>32551</v>
      </c>
      <c r="Q388" s="3">
        <v>0</v>
      </c>
      <c r="R388" s="3">
        <v>127973.22</v>
      </c>
    </row>
    <row r="389" spans="1:18" ht="12.75">
      <c r="A389">
        <v>2011</v>
      </c>
      <c r="B389">
        <v>8</v>
      </c>
      <c r="C389" t="s">
        <v>230</v>
      </c>
      <c r="D389" s="3">
        <v>15384</v>
      </c>
      <c r="E389" s="3">
        <v>490</v>
      </c>
      <c r="F389" s="3">
        <v>740</v>
      </c>
      <c r="G389" s="3">
        <v>12</v>
      </c>
      <c r="H389" s="3">
        <v>16626</v>
      </c>
      <c r="I389" s="3">
        <v>0</v>
      </c>
      <c r="J389" s="3">
        <v>0</v>
      </c>
      <c r="K389" s="3">
        <v>0</v>
      </c>
      <c r="L389" s="3">
        <v>0</v>
      </c>
      <c r="M389" s="3">
        <v>0</v>
      </c>
      <c r="N389" s="3">
        <v>0</v>
      </c>
      <c r="O389" s="3">
        <v>0</v>
      </c>
      <c r="P389" s="3">
        <v>0</v>
      </c>
      <c r="Q389" s="3">
        <v>0</v>
      </c>
      <c r="R389" s="3">
        <v>0</v>
      </c>
    </row>
    <row r="390" spans="1:18" ht="12.75">
      <c r="A390">
        <v>2011</v>
      </c>
      <c r="B390">
        <v>8</v>
      </c>
      <c r="C390" t="s">
        <v>234</v>
      </c>
      <c r="D390" s="3">
        <v>126891</v>
      </c>
      <c r="E390" s="3">
        <v>13264</v>
      </c>
      <c r="F390" s="3">
        <v>7</v>
      </c>
      <c r="G390" s="3">
        <v>0</v>
      </c>
      <c r="H390" s="3">
        <v>140162</v>
      </c>
      <c r="I390" s="3">
        <v>9270</v>
      </c>
      <c r="J390" s="3">
        <v>1701</v>
      </c>
      <c r="K390" s="3">
        <v>1625</v>
      </c>
      <c r="L390" s="3">
        <v>0</v>
      </c>
      <c r="M390" s="3">
        <v>12596</v>
      </c>
      <c r="N390" s="3">
        <v>7165</v>
      </c>
      <c r="O390" s="3">
        <v>3001</v>
      </c>
      <c r="P390" s="3">
        <v>15871</v>
      </c>
      <c r="Q390" s="3">
        <v>0</v>
      </c>
      <c r="R390" s="3">
        <v>26037</v>
      </c>
    </row>
    <row r="391" spans="1:18" ht="12.75">
      <c r="A391">
        <v>2011</v>
      </c>
      <c r="B391">
        <v>8</v>
      </c>
      <c r="C391" t="s">
        <v>240</v>
      </c>
      <c r="D391" s="3">
        <v>54871</v>
      </c>
      <c r="E391" s="3">
        <v>4142</v>
      </c>
      <c r="F391" s="3">
        <v>1268</v>
      </c>
      <c r="G391" s="3">
        <v>0</v>
      </c>
      <c r="H391" s="3">
        <v>60281</v>
      </c>
      <c r="I391" s="3">
        <v>18222</v>
      </c>
      <c r="J391" s="3">
        <v>2239</v>
      </c>
      <c r="K391" s="3">
        <v>194</v>
      </c>
      <c r="L391" s="3">
        <v>0</v>
      </c>
      <c r="M391" s="3">
        <v>20655</v>
      </c>
      <c r="N391" s="3">
        <v>27465</v>
      </c>
      <c r="O391" s="3">
        <v>16709</v>
      </c>
      <c r="P391" s="3">
        <v>5325</v>
      </c>
      <c r="Q391" s="3">
        <v>0</v>
      </c>
      <c r="R391" s="3">
        <v>49499</v>
      </c>
    </row>
    <row r="392" spans="1:18" ht="12.75">
      <c r="A392">
        <v>2011</v>
      </c>
      <c r="B392">
        <v>8</v>
      </c>
      <c r="C392" t="s">
        <v>244</v>
      </c>
      <c r="D392" s="3">
        <v>70365</v>
      </c>
      <c r="E392" s="3">
        <v>125249</v>
      </c>
      <c r="F392" s="3">
        <v>0</v>
      </c>
      <c r="G392" s="3">
        <v>0</v>
      </c>
      <c r="H392" s="3">
        <v>195614</v>
      </c>
      <c r="I392" s="3">
        <v>285</v>
      </c>
      <c r="J392" s="3">
        <v>912</v>
      </c>
      <c r="K392" s="3">
        <v>1551</v>
      </c>
      <c r="L392" s="3">
        <v>0</v>
      </c>
      <c r="M392" s="3">
        <v>2748</v>
      </c>
      <c r="N392" s="3">
        <v>939</v>
      </c>
      <c r="O392" s="3">
        <v>75240</v>
      </c>
      <c r="P392" s="3">
        <v>851231</v>
      </c>
      <c r="Q392" s="3">
        <v>0</v>
      </c>
      <c r="R392" s="3">
        <v>927410</v>
      </c>
    </row>
    <row r="393" spans="1:18" ht="12.75">
      <c r="A393">
        <v>2011</v>
      </c>
      <c r="B393">
        <v>8</v>
      </c>
      <c r="C393" t="s">
        <v>247</v>
      </c>
      <c r="D393" s="3">
        <v>298867</v>
      </c>
      <c r="E393" s="3">
        <v>14581</v>
      </c>
      <c r="F393" s="3">
        <v>2117</v>
      </c>
      <c r="G393" s="3">
        <v>0</v>
      </c>
      <c r="H393" s="3">
        <v>315565</v>
      </c>
      <c r="I393" s="3">
        <v>346668</v>
      </c>
      <c r="J393" s="3">
        <v>13791</v>
      </c>
      <c r="K393" s="3">
        <v>300</v>
      </c>
      <c r="L393" s="3">
        <v>0</v>
      </c>
      <c r="M393" s="3">
        <v>360759</v>
      </c>
      <c r="N393" s="3">
        <v>523426.4</v>
      </c>
      <c r="O393" s="3">
        <v>2181923.46</v>
      </c>
      <c r="P393" s="3">
        <v>40970.840000000004</v>
      </c>
      <c r="Q393" s="3">
        <v>0</v>
      </c>
      <c r="R393" s="3">
        <v>2746320.7</v>
      </c>
    </row>
    <row r="394" spans="1:18" ht="12.75">
      <c r="A394">
        <v>2011</v>
      </c>
      <c r="B394">
        <v>8</v>
      </c>
      <c r="C394" t="s">
        <v>255</v>
      </c>
      <c r="D394" s="3">
        <v>173210</v>
      </c>
      <c r="E394" s="3">
        <v>15968</v>
      </c>
      <c r="F394" s="3">
        <v>895</v>
      </c>
      <c r="G394" s="3">
        <v>0</v>
      </c>
      <c r="H394" s="3">
        <v>190073</v>
      </c>
      <c r="I394" s="3">
        <v>378194</v>
      </c>
      <c r="J394" s="3">
        <v>46258</v>
      </c>
      <c r="K394" s="3">
        <v>3233</v>
      </c>
      <c r="L394" s="3">
        <v>0</v>
      </c>
      <c r="M394" s="3">
        <v>427685</v>
      </c>
      <c r="N394" s="3">
        <v>683453</v>
      </c>
      <c r="O394" s="3">
        <v>518421.12</v>
      </c>
      <c r="P394" s="3">
        <v>141989.67</v>
      </c>
      <c r="Q394" s="3">
        <v>0</v>
      </c>
      <c r="R394" s="3">
        <v>1343863.79</v>
      </c>
    </row>
    <row r="395" spans="1:18" ht="12.75">
      <c r="A395">
        <v>2011</v>
      </c>
      <c r="B395">
        <v>8</v>
      </c>
      <c r="C395" t="s">
        <v>259</v>
      </c>
      <c r="D395" s="3">
        <v>69580</v>
      </c>
      <c r="E395" s="3">
        <v>7163</v>
      </c>
      <c r="F395" s="3">
        <v>48</v>
      </c>
      <c r="G395" s="3">
        <v>0</v>
      </c>
      <c r="H395" s="3">
        <v>76791</v>
      </c>
      <c r="I395" s="3">
        <v>732802</v>
      </c>
      <c r="J395" s="3">
        <v>102769</v>
      </c>
      <c r="K395" s="3">
        <v>6128</v>
      </c>
      <c r="L395" s="3">
        <v>3</v>
      </c>
      <c r="M395" s="3">
        <v>841702</v>
      </c>
      <c r="N395" s="3">
        <v>566931.61</v>
      </c>
      <c r="O395" s="3">
        <v>653668.17</v>
      </c>
      <c r="P395" s="3">
        <v>374250.11</v>
      </c>
      <c r="Q395" s="3">
        <v>658.74</v>
      </c>
      <c r="R395" s="3">
        <v>1595508.62</v>
      </c>
    </row>
    <row r="396" spans="1:18" ht="12.75">
      <c r="A396">
        <v>2011</v>
      </c>
      <c r="B396">
        <v>8</v>
      </c>
      <c r="C396" t="s">
        <v>263</v>
      </c>
      <c r="D396" s="3">
        <v>2090643</v>
      </c>
      <c r="E396" s="3">
        <v>231459</v>
      </c>
      <c r="F396" s="3">
        <v>8777</v>
      </c>
      <c r="G396" s="3">
        <v>76</v>
      </c>
      <c r="H396" s="3">
        <v>2330955</v>
      </c>
      <c r="I396" s="3">
        <v>1234861</v>
      </c>
      <c r="J396" s="3">
        <v>175193</v>
      </c>
      <c r="K396" s="3">
        <v>4454</v>
      </c>
      <c r="L396" s="3">
        <v>1</v>
      </c>
      <c r="M396" s="3">
        <v>1414509</v>
      </c>
      <c r="N396" s="3">
        <v>1268397.54</v>
      </c>
      <c r="O396" s="3">
        <v>1300176</v>
      </c>
      <c r="P396" s="3">
        <v>734324</v>
      </c>
      <c r="Q396" s="3">
        <v>8051</v>
      </c>
      <c r="R396" s="3">
        <v>3310948.54</v>
      </c>
    </row>
    <row r="397" spans="1:18" ht="12.75">
      <c r="A397">
        <v>2011</v>
      </c>
      <c r="B397">
        <v>8</v>
      </c>
      <c r="C397" t="s">
        <v>275</v>
      </c>
      <c r="D397" s="3">
        <v>451681</v>
      </c>
      <c r="E397" s="3">
        <v>7400</v>
      </c>
      <c r="F397" s="3">
        <v>0</v>
      </c>
      <c r="G397" s="3">
        <v>0</v>
      </c>
      <c r="H397" s="3">
        <v>459081</v>
      </c>
      <c r="I397" s="3">
        <v>0</v>
      </c>
      <c r="J397" s="3">
        <v>202</v>
      </c>
      <c r="K397" s="3">
        <v>0</v>
      </c>
      <c r="L397" s="3">
        <v>0</v>
      </c>
      <c r="M397" s="3">
        <v>202</v>
      </c>
      <c r="N397" s="3">
        <v>0</v>
      </c>
      <c r="O397" s="3">
        <v>97715.53</v>
      </c>
      <c r="P397" s="3">
        <v>0</v>
      </c>
      <c r="Q397" s="3">
        <v>0</v>
      </c>
      <c r="R397" s="3">
        <v>97715.53</v>
      </c>
    </row>
    <row r="398" spans="1:18" ht="12.75">
      <c r="A398">
        <v>2011</v>
      </c>
      <c r="B398">
        <v>8</v>
      </c>
      <c r="C398" t="s">
        <v>277</v>
      </c>
      <c r="D398" s="3">
        <v>1214343</v>
      </c>
      <c r="E398" s="3">
        <v>167001</v>
      </c>
      <c r="F398" s="3">
        <v>1240</v>
      </c>
      <c r="G398" s="3">
        <v>0</v>
      </c>
      <c r="H398" s="3">
        <v>1382584</v>
      </c>
      <c r="I398" s="3">
        <v>60663</v>
      </c>
      <c r="J398" s="3">
        <v>14219</v>
      </c>
      <c r="K398" s="3">
        <v>814</v>
      </c>
      <c r="L398" s="3">
        <v>0</v>
      </c>
      <c r="M398" s="3">
        <v>75696</v>
      </c>
      <c r="N398" s="3">
        <v>113551.67</v>
      </c>
      <c r="O398" s="3">
        <v>1478276.93</v>
      </c>
      <c r="P398" s="3">
        <v>2856823.4699999997</v>
      </c>
      <c r="Q398" s="3">
        <v>0</v>
      </c>
      <c r="R398" s="3">
        <v>4448652.06</v>
      </c>
    </row>
    <row r="399" spans="1:18" ht="12.75">
      <c r="A399">
        <v>2011</v>
      </c>
      <c r="B399">
        <v>8</v>
      </c>
      <c r="C399" t="s">
        <v>281</v>
      </c>
      <c r="D399" s="3">
        <v>132044</v>
      </c>
      <c r="E399" s="3">
        <v>17474</v>
      </c>
      <c r="F399" s="3">
        <v>1488</v>
      </c>
      <c r="G399" s="3">
        <v>0</v>
      </c>
      <c r="H399" s="3">
        <v>151006</v>
      </c>
      <c r="I399" s="3">
        <v>70503</v>
      </c>
      <c r="J399" s="3">
        <v>14247</v>
      </c>
      <c r="K399" s="3">
        <v>215</v>
      </c>
      <c r="L399" s="3">
        <v>0</v>
      </c>
      <c r="M399" s="3">
        <v>84965</v>
      </c>
      <c r="N399" s="3">
        <v>66455.79000000001</v>
      </c>
      <c r="O399" s="3">
        <v>72136.39</v>
      </c>
      <c r="P399" s="3">
        <v>10660.880000000001</v>
      </c>
      <c r="Q399" s="3">
        <v>0</v>
      </c>
      <c r="R399" s="3">
        <v>149253.06</v>
      </c>
    </row>
    <row r="400" spans="1:18" ht="12.75">
      <c r="A400">
        <v>2011</v>
      </c>
      <c r="B400">
        <v>8</v>
      </c>
      <c r="C400" t="s">
        <v>286</v>
      </c>
      <c r="D400" s="3">
        <v>259940</v>
      </c>
      <c r="E400" s="3">
        <v>33239</v>
      </c>
      <c r="F400" s="3">
        <v>862</v>
      </c>
      <c r="G400" s="3">
        <v>0</v>
      </c>
      <c r="H400" s="3">
        <v>294041</v>
      </c>
      <c r="I400" s="3">
        <v>202700</v>
      </c>
      <c r="J400" s="3">
        <v>19807</v>
      </c>
      <c r="K400" s="3">
        <v>57</v>
      </c>
      <c r="L400" s="3">
        <v>0</v>
      </c>
      <c r="M400" s="3">
        <v>222564</v>
      </c>
      <c r="N400" s="3">
        <v>273608.43</v>
      </c>
      <c r="O400" s="3">
        <v>83745.77</v>
      </c>
      <c r="P400" s="3">
        <v>84108.63</v>
      </c>
      <c r="Q400" s="3">
        <v>0</v>
      </c>
      <c r="R400" s="3">
        <v>441462.82</v>
      </c>
    </row>
    <row r="401" spans="1:18" ht="12.75">
      <c r="A401">
        <v>2011</v>
      </c>
      <c r="B401">
        <v>8</v>
      </c>
      <c r="C401" t="s">
        <v>306</v>
      </c>
      <c r="D401" s="3">
        <v>254081</v>
      </c>
      <c r="E401" s="3">
        <v>19061</v>
      </c>
      <c r="F401" s="3">
        <v>481</v>
      </c>
      <c r="G401" s="3">
        <v>0</v>
      </c>
      <c r="H401" s="3">
        <v>273623</v>
      </c>
      <c r="I401" s="3">
        <v>0</v>
      </c>
      <c r="J401" s="3">
        <v>0</v>
      </c>
      <c r="K401" s="3">
        <v>0</v>
      </c>
      <c r="L401" s="3">
        <v>0</v>
      </c>
      <c r="M401" s="3">
        <v>0</v>
      </c>
      <c r="N401" s="3">
        <v>0</v>
      </c>
      <c r="O401" s="3">
        <v>0</v>
      </c>
      <c r="P401" s="3">
        <v>0</v>
      </c>
      <c r="Q401" s="3">
        <v>0</v>
      </c>
      <c r="R401" s="3">
        <v>0</v>
      </c>
    </row>
    <row r="402" spans="1:18" ht="12.75">
      <c r="A402">
        <v>2011</v>
      </c>
      <c r="B402">
        <v>8</v>
      </c>
      <c r="C402" t="s">
        <v>308</v>
      </c>
      <c r="D402" s="3">
        <v>725814</v>
      </c>
      <c r="E402" s="3">
        <v>78309</v>
      </c>
      <c r="F402" s="3">
        <v>3476</v>
      </c>
      <c r="G402" s="3">
        <v>0</v>
      </c>
      <c r="H402" s="3">
        <v>807599</v>
      </c>
      <c r="I402" s="3">
        <v>16342</v>
      </c>
      <c r="J402" s="3">
        <v>1905</v>
      </c>
      <c r="K402" s="3">
        <v>10</v>
      </c>
      <c r="L402" s="3">
        <v>0</v>
      </c>
      <c r="M402" s="3">
        <v>18257</v>
      </c>
      <c r="N402" s="3">
        <v>9298</v>
      </c>
      <c r="O402" s="3">
        <v>16031</v>
      </c>
      <c r="P402" s="3">
        <v>13702</v>
      </c>
      <c r="Q402" s="3">
        <v>0</v>
      </c>
      <c r="R402" s="3">
        <v>39031</v>
      </c>
    </row>
    <row r="403" spans="1:18" ht="12.75">
      <c r="A403">
        <v>2011</v>
      </c>
      <c r="B403">
        <v>8</v>
      </c>
      <c r="C403" t="s">
        <v>314</v>
      </c>
      <c r="D403" s="3">
        <v>2523216</v>
      </c>
      <c r="E403" s="3">
        <v>213401</v>
      </c>
      <c r="F403" s="3">
        <v>1592</v>
      </c>
      <c r="G403" s="3">
        <v>0</v>
      </c>
      <c r="H403" s="3">
        <v>2738209</v>
      </c>
      <c r="I403" s="3">
        <v>192604</v>
      </c>
      <c r="J403" s="3">
        <v>28281</v>
      </c>
      <c r="K403" s="3">
        <v>426</v>
      </c>
      <c r="L403" s="3">
        <v>0</v>
      </c>
      <c r="M403" s="3">
        <v>221311</v>
      </c>
      <c r="N403" s="3">
        <v>279568</v>
      </c>
      <c r="O403" s="3">
        <v>206138.97</v>
      </c>
      <c r="P403" s="3">
        <v>97717</v>
      </c>
      <c r="Q403" s="3">
        <v>0</v>
      </c>
      <c r="R403" s="3">
        <v>583423.97</v>
      </c>
    </row>
    <row r="404" spans="1:18" ht="12.75">
      <c r="A404">
        <v>2011</v>
      </c>
      <c r="B404">
        <v>8</v>
      </c>
      <c r="C404" t="s">
        <v>319</v>
      </c>
      <c r="D404" s="3">
        <v>75538</v>
      </c>
      <c r="E404" s="3">
        <v>7792</v>
      </c>
      <c r="F404" s="3">
        <v>14</v>
      </c>
      <c r="G404" s="3">
        <v>0</v>
      </c>
      <c r="H404" s="3">
        <v>83344</v>
      </c>
      <c r="I404" s="3">
        <v>0</v>
      </c>
      <c r="J404" s="3">
        <v>0</v>
      </c>
      <c r="K404" s="3">
        <v>0</v>
      </c>
      <c r="L404" s="3">
        <v>0</v>
      </c>
      <c r="M404" s="3">
        <v>0</v>
      </c>
      <c r="N404" s="3">
        <v>0</v>
      </c>
      <c r="O404" s="3">
        <v>0</v>
      </c>
      <c r="P404" s="3">
        <v>0</v>
      </c>
      <c r="Q404" s="3">
        <v>0</v>
      </c>
      <c r="R404" s="3">
        <v>0</v>
      </c>
    </row>
    <row r="405" spans="1:18" ht="12.75">
      <c r="A405">
        <v>2011</v>
      </c>
      <c r="B405">
        <v>8</v>
      </c>
      <c r="C405" t="s">
        <v>323</v>
      </c>
      <c r="D405" s="3">
        <v>1298199</v>
      </c>
      <c r="E405" s="3">
        <v>160721</v>
      </c>
      <c r="F405" s="3">
        <v>4472</v>
      </c>
      <c r="G405" s="3">
        <v>0</v>
      </c>
      <c r="H405" s="3">
        <v>1463392</v>
      </c>
      <c r="I405" s="3">
        <v>18364</v>
      </c>
      <c r="J405" s="3">
        <v>4233</v>
      </c>
      <c r="K405" s="3">
        <v>241</v>
      </c>
      <c r="L405" s="3">
        <v>0</v>
      </c>
      <c r="M405" s="3">
        <v>22838</v>
      </c>
      <c r="N405" s="3">
        <v>14614.91</v>
      </c>
      <c r="O405" s="3">
        <v>184001.63</v>
      </c>
      <c r="P405" s="3">
        <v>39174.4</v>
      </c>
      <c r="Q405" s="3">
        <v>0</v>
      </c>
      <c r="R405" s="3">
        <v>237790.95</v>
      </c>
    </row>
    <row r="406" spans="1:18" ht="12.75">
      <c r="A406">
        <v>2011</v>
      </c>
      <c r="B406">
        <v>8</v>
      </c>
      <c r="C406" t="s">
        <v>328</v>
      </c>
      <c r="D406" s="3">
        <v>1687469</v>
      </c>
      <c r="E406" s="3">
        <v>195458</v>
      </c>
      <c r="F406" s="3">
        <v>4805</v>
      </c>
      <c r="G406" s="3">
        <v>0</v>
      </c>
      <c r="H406" s="3">
        <v>1887732</v>
      </c>
      <c r="I406" s="3">
        <v>386699</v>
      </c>
      <c r="J406" s="3">
        <v>48250</v>
      </c>
      <c r="K406" s="3">
        <v>0</v>
      </c>
      <c r="L406" s="3">
        <v>0</v>
      </c>
      <c r="M406" s="3">
        <v>434949</v>
      </c>
      <c r="N406" s="3">
        <v>369021</v>
      </c>
      <c r="O406" s="3">
        <v>89977</v>
      </c>
      <c r="P406" s="3">
        <v>0</v>
      </c>
      <c r="Q406" s="3">
        <v>0</v>
      </c>
      <c r="R406" s="3">
        <v>458998</v>
      </c>
    </row>
    <row r="407" spans="1:18" ht="12.75">
      <c r="A407">
        <v>2011</v>
      </c>
      <c r="B407">
        <v>8</v>
      </c>
      <c r="C407" t="s">
        <v>332</v>
      </c>
      <c r="D407" s="3">
        <v>395581</v>
      </c>
      <c r="E407" s="3">
        <v>70531</v>
      </c>
      <c r="F407" s="3">
        <v>3488</v>
      </c>
      <c r="G407" s="3">
        <v>0</v>
      </c>
      <c r="H407" s="3">
        <v>469600</v>
      </c>
      <c r="I407" s="3">
        <v>0</v>
      </c>
      <c r="J407" s="3">
        <v>0</v>
      </c>
      <c r="K407" s="3">
        <v>0</v>
      </c>
      <c r="L407" s="3">
        <v>0</v>
      </c>
      <c r="M407" s="3">
        <v>0</v>
      </c>
      <c r="N407" s="3">
        <v>0</v>
      </c>
      <c r="O407" s="3">
        <v>0</v>
      </c>
      <c r="P407" s="3">
        <v>0</v>
      </c>
      <c r="Q407" s="3">
        <v>0</v>
      </c>
      <c r="R407" s="3">
        <v>0</v>
      </c>
    </row>
    <row r="408" spans="1:18" ht="12.75">
      <c r="A408">
        <v>2011</v>
      </c>
      <c r="B408">
        <v>8</v>
      </c>
      <c r="C408" t="s">
        <v>335</v>
      </c>
      <c r="D408" s="3">
        <v>146765</v>
      </c>
      <c r="E408" s="3">
        <v>33510</v>
      </c>
      <c r="F408" s="3">
        <v>5850</v>
      </c>
      <c r="G408" s="3">
        <v>0</v>
      </c>
      <c r="H408" s="3">
        <v>186125</v>
      </c>
      <c r="I408" s="3">
        <v>36574</v>
      </c>
      <c r="J408" s="3">
        <v>4908</v>
      </c>
      <c r="K408" s="3">
        <v>12</v>
      </c>
      <c r="L408" s="3">
        <v>0</v>
      </c>
      <c r="M408" s="3">
        <v>41494</v>
      </c>
      <c r="N408" s="3">
        <v>24700.97</v>
      </c>
      <c r="O408" s="3">
        <v>42304.91</v>
      </c>
      <c r="P408" s="3">
        <v>4510.86</v>
      </c>
      <c r="Q408" s="3">
        <v>0</v>
      </c>
      <c r="R408" s="3">
        <v>71516.75</v>
      </c>
    </row>
    <row r="409" spans="1:18" ht="12.75">
      <c r="A409">
        <v>2011</v>
      </c>
      <c r="B409">
        <v>9</v>
      </c>
      <c r="C409" t="s">
        <v>54</v>
      </c>
      <c r="D409" s="3">
        <v>203500</v>
      </c>
      <c r="E409" s="3">
        <v>14301</v>
      </c>
      <c r="F409" s="3">
        <v>648</v>
      </c>
      <c r="G409" s="3">
        <v>0</v>
      </c>
      <c r="H409" s="3">
        <v>218449</v>
      </c>
      <c r="I409" s="3">
        <v>3177</v>
      </c>
      <c r="J409" s="3">
        <v>298</v>
      </c>
      <c r="K409" s="3">
        <v>0</v>
      </c>
      <c r="L409" s="3">
        <v>0</v>
      </c>
      <c r="M409" s="3">
        <v>3475</v>
      </c>
      <c r="N409" s="3">
        <v>2813.89</v>
      </c>
      <c r="O409" s="3">
        <v>533.07</v>
      </c>
      <c r="P409" s="3">
        <v>0</v>
      </c>
      <c r="Q409" s="3">
        <v>0</v>
      </c>
      <c r="R409" s="3">
        <v>3346.96</v>
      </c>
    </row>
    <row r="410" spans="1:18" ht="12.75">
      <c r="A410">
        <v>2011</v>
      </c>
      <c r="B410">
        <v>9</v>
      </c>
      <c r="C410" t="s">
        <v>61</v>
      </c>
      <c r="D410" s="3">
        <v>1227297</v>
      </c>
      <c r="E410" s="3">
        <v>172563</v>
      </c>
      <c r="F410" s="3">
        <v>5705</v>
      </c>
      <c r="G410" s="3">
        <v>0</v>
      </c>
      <c r="H410" s="3">
        <v>1405565</v>
      </c>
      <c r="I410" s="3">
        <v>0</v>
      </c>
      <c r="J410" s="3">
        <v>49</v>
      </c>
      <c r="K410" s="3">
        <v>97</v>
      </c>
      <c r="L410" s="3">
        <v>0</v>
      </c>
      <c r="M410" s="3">
        <v>146</v>
      </c>
      <c r="N410" s="3">
        <v>0</v>
      </c>
      <c r="O410" s="3">
        <v>53287</v>
      </c>
      <c r="P410" s="3">
        <v>465361</v>
      </c>
      <c r="Q410" s="3">
        <v>0</v>
      </c>
      <c r="R410" s="3">
        <v>518648</v>
      </c>
    </row>
    <row r="411" spans="1:18" ht="12.75">
      <c r="A411">
        <v>2011</v>
      </c>
      <c r="B411">
        <v>9</v>
      </c>
      <c r="C411" t="s">
        <v>66</v>
      </c>
      <c r="D411" s="3">
        <v>33985</v>
      </c>
      <c r="E411" s="3">
        <v>2827</v>
      </c>
      <c r="F411" s="3">
        <v>497</v>
      </c>
      <c r="G411" s="3">
        <v>0</v>
      </c>
      <c r="H411" s="3">
        <v>37309</v>
      </c>
      <c r="I411" s="3">
        <v>164851</v>
      </c>
      <c r="J411" s="3">
        <v>10839</v>
      </c>
      <c r="K411" s="3">
        <v>1831</v>
      </c>
      <c r="L411" s="3">
        <v>0</v>
      </c>
      <c r="M411" s="3">
        <v>177521</v>
      </c>
      <c r="N411" s="3">
        <v>196037.23</v>
      </c>
      <c r="O411" s="3">
        <v>36556</v>
      </c>
      <c r="P411" s="3">
        <v>29397.98</v>
      </c>
      <c r="Q411" s="3">
        <v>0</v>
      </c>
      <c r="R411" s="3">
        <v>261991.21</v>
      </c>
    </row>
    <row r="412" spans="1:18" ht="12.75">
      <c r="A412">
        <v>2011</v>
      </c>
      <c r="B412">
        <v>9</v>
      </c>
      <c r="C412" t="s">
        <v>74</v>
      </c>
      <c r="D412" s="3">
        <v>179243</v>
      </c>
      <c r="E412" s="3">
        <v>9148</v>
      </c>
      <c r="F412" s="3">
        <v>4934</v>
      </c>
      <c r="G412" s="3">
        <v>0</v>
      </c>
      <c r="H412" s="3">
        <v>193325</v>
      </c>
      <c r="I412" s="3">
        <v>713402</v>
      </c>
      <c r="J412" s="3">
        <v>56498</v>
      </c>
      <c r="K412" s="3">
        <v>1247</v>
      </c>
      <c r="L412" s="3">
        <v>0</v>
      </c>
      <c r="M412" s="3">
        <v>771147</v>
      </c>
      <c r="N412" s="3">
        <v>1186767.2</v>
      </c>
      <c r="O412" s="3">
        <v>335156.01</v>
      </c>
      <c r="P412" s="3">
        <v>45242.47</v>
      </c>
      <c r="Q412" s="3">
        <v>0</v>
      </c>
      <c r="R412" s="3">
        <v>1567165.6600000001</v>
      </c>
    </row>
    <row r="413" spans="1:18" ht="12.75">
      <c r="A413">
        <v>2011</v>
      </c>
      <c r="B413">
        <v>9</v>
      </c>
      <c r="C413" t="s">
        <v>80</v>
      </c>
      <c r="D413" s="3">
        <v>1373592</v>
      </c>
      <c r="E413" s="3">
        <v>195038</v>
      </c>
      <c r="F413" s="3">
        <v>13044</v>
      </c>
      <c r="G413" s="3">
        <v>0</v>
      </c>
      <c r="H413" s="3">
        <v>1581674</v>
      </c>
      <c r="I413" s="3">
        <v>4055842</v>
      </c>
      <c r="J413" s="3">
        <v>388648</v>
      </c>
      <c r="K413" s="3">
        <v>10728</v>
      </c>
      <c r="L413" s="3">
        <v>1</v>
      </c>
      <c r="M413" s="3">
        <v>4455219</v>
      </c>
      <c r="N413" s="3">
        <v>2768921.39</v>
      </c>
      <c r="O413" s="3">
        <v>2678098.94</v>
      </c>
      <c r="P413" s="3">
        <v>1668793.37</v>
      </c>
      <c r="Q413" s="3">
        <v>44.1</v>
      </c>
      <c r="R413" s="3">
        <v>7115857.79</v>
      </c>
    </row>
    <row r="414" spans="1:18" ht="12.75">
      <c r="A414">
        <v>2011</v>
      </c>
      <c r="B414">
        <v>9</v>
      </c>
      <c r="C414" t="s">
        <v>90</v>
      </c>
      <c r="D414" s="3">
        <v>1331756</v>
      </c>
      <c r="E414" s="3">
        <v>99340</v>
      </c>
      <c r="F414" s="3">
        <v>2169</v>
      </c>
      <c r="G414" s="3">
        <v>0</v>
      </c>
      <c r="H414" s="3">
        <v>1433265</v>
      </c>
      <c r="I414" s="3">
        <v>112267</v>
      </c>
      <c r="J414" s="3">
        <v>15429</v>
      </c>
      <c r="K414" s="3">
        <v>1876</v>
      </c>
      <c r="L414" s="3">
        <v>0</v>
      </c>
      <c r="M414" s="3">
        <v>129572</v>
      </c>
      <c r="N414" s="3">
        <v>84978.23</v>
      </c>
      <c r="O414" s="3">
        <v>138876.25</v>
      </c>
      <c r="P414" s="3">
        <v>229516.47</v>
      </c>
      <c r="Q414" s="3">
        <v>0</v>
      </c>
      <c r="R414" s="3">
        <v>453370.94</v>
      </c>
    </row>
    <row r="415" spans="1:18" ht="12.75">
      <c r="A415">
        <v>2011</v>
      </c>
      <c r="B415">
        <v>9</v>
      </c>
      <c r="C415" t="s">
        <v>101</v>
      </c>
      <c r="D415" s="3">
        <v>232791</v>
      </c>
      <c r="E415" s="3">
        <v>32685</v>
      </c>
      <c r="F415" s="3">
        <v>1197</v>
      </c>
      <c r="G415" s="3">
        <v>0</v>
      </c>
      <c r="H415" s="3">
        <v>266673</v>
      </c>
      <c r="I415" s="3">
        <v>74970</v>
      </c>
      <c r="J415" s="3">
        <v>61</v>
      </c>
      <c r="K415" s="3">
        <v>1</v>
      </c>
      <c r="L415" s="3">
        <v>0</v>
      </c>
      <c r="M415" s="3">
        <v>75032</v>
      </c>
      <c r="N415" s="3">
        <v>46636.19</v>
      </c>
      <c r="O415" s="3">
        <v>16.28</v>
      </c>
      <c r="P415" s="3">
        <v>0.08</v>
      </c>
      <c r="Q415" s="3">
        <v>0</v>
      </c>
      <c r="R415" s="3">
        <v>46652.55</v>
      </c>
    </row>
    <row r="416" spans="1:18" ht="12.75">
      <c r="A416">
        <v>2011</v>
      </c>
      <c r="B416">
        <v>9</v>
      </c>
      <c r="C416" t="s">
        <v>104</v>
      </c>
      <c r="D416" s="3">
        <v>13714</v>
      </c>
      <c r="E416" s="3">
        <v>2131</v>
      </c>
      <c r="F416" s="3">
        <v>3</v>
      </c>
      <c r="G416" s="3">
        <v>0</v>
      </c>
      <c r="H416" s="3">
        <v>15848</v>
      </c>
      <c r="I416" s="3">
        <v>684</v>
      </c>
      <c r="J416" s="3">
        <v>44</v>
      </c>
      <c r="K416" s="3">
        <v>0</v>
      </c>
      <c r="L416" s="3">
        <v>0</v>
      </c>
      <c r="M416" s="3">
        <v>728</v>
      </c>
      <c r="N416" s="3">
        <v>457.06</v>
      </c>
      <c r="O416" s="3">
        <v>37.12</v>
      </c>
      <c r="P416" s="3">
        <v>0</v>
      </c>
      <c r="Q416" s="3">
        <v>0</v>
      </c>
      <c r="R416" s="3">
        <v>494.18</v>
      </c>
    </row>
    <row r="417" spans="1:18" ht="12.75">
      <c r="A417">
        <v>2011</v>
      </c>
      <c r="B417">
        <v>9</v>
      </c>
      <c r="C417" t="s">
        <v>106</v>
      </c>
      <c r="D417" s="3">
        <v>93938</v>
      </c>
      <c r="E417" s="3">
        <v>9579</v>
      </c>
      <c r="F417" s="3">
        <v>43</v>
      </c>
      <c r="G417" s="3">
        <v>0</v>
      </c>
      <c r="H417" s="3">
        <v>103560</v>
      </c>
      <c r="I417" s="3">
        <v>262677</v>
      </c>
      <c r="J417" s="3">
        <v>19164</v>
      </c>
      <c r="K417" s="3">
        <v>39</v>
      </c>
      <c r="L417" s="3">
        <v>0</v>
      </c>
      <c r="M417" s="3">
        <v>281880</v>
      </c>
      <c r="N417" s="3">
        <v>268576.73</v>
      </c>
      <c r="O417" s="3">
        <v>12588.94</v>
      </c>
      <c r="P417" s="3">
        <v>30.76</v>
      </c>
      <c r="Q417" s="3">
        <v>0</v>
      </c>
      <c r="R417" s="3">
        <v>281196.44</v>
      </c>
    </row>
    <row r="418" spans="1:18" ht="12.75">
      <c r="A418">
        <v>2011</v>
      </c>
      <c r="B418">
        <v>9</v>
      </c>
      <c r="C418" t="s">
        <v>110</v>
      </c>
      <c r="D418" s="3">
        <v>2607995</v>
      </c>
      <c r="E418" s="3">
        <v>178087</v>
      </c>
      <c r="F418" s="3">
        <v>638</v>
      </c>
      <c r="G418" s="3">
        <v>0</v>
      </c>
      <c r="H418" s="3">
        <v>2786720</v>
      </c>
      <c r="I418" s="3">
        <v>0</v>
      </c>
      <c r="J418" s="3">
        <v>11</v>
      </c>
      <c r="K418" s="3">
        <v>32</v>
      </c>
      <c r="L418" s="3">
        <v>0</v>
      </c>
      <c r="M418" s="3">
        <v>43</v>
      </c>
      <c r="N418" s="3">
        <v>0</v>
      </c>
      <c r="O418" s="3">
        <v>10596.41</v>
      </c>
      <c r="P418" s="3">
        <v>102808.45</v>
      </c>
      <c r="Q418" s="3">
        <v>0</v>
      </c>
      <c r="R418" s="3">
        <v>113404.86</v>
      </c>
    </row>
    <row r="419" spans="1:18" ht="12.75">
      <c r="A419">
        <v>2011</v>
      </c>
      <c r="B419">
        <v>9</v>
      </c>
      <c r="C419" t="s">
        <v>115</v>
      </c>
      <c r="D419" s="3">
        <v>0</v>
      </c>
      <c r="E419" s="3">
        <v>0</v>
      </c>
      <c r="F419" s="3">
        <v>0</v>
      </c>
      <c r="G419" s="3">
        <v>0</v>
      </c>
      <c r="H419" s="3">
        <v>0</v>
      </c>
      <c r="I419" s="3">
        <v>2114497</v>
      </c>
      <c r="J419" s="3">
        <v>202235</v>
      </c>
      <c r="K419" s="3">
        <v>90</v>
      </c>
      <c r="L419" s="3">
        <v>0</v>
      </c>
      <c r="M419" s="3">
        <v>2316822</v>
      </c>
      <c r="N419" s="3">
        <v>2355206.2</v>
      </c>
      <c r="O419" s="3">
        <v>1821650.01</v>
      </c>
      <c r="P419" s="3">
        <v>27420.32</v>
      </c>
      <c r="Q419" s="3">
        <v>0</v>
      </c>
      <c r="R419" s="3">
        <v>4204276.53</v>
      </c>
    </row>
    <row r="420" spans="1:18" ht="12.75">
      <c r="A420">
        <v>2011</v>
      </c>
      <c r="B420">
        <v>9</v>
      </c>
      <c r="C420" t="s">
        <v>120</v>
      </c>
      <c r="D420" s="3">
        <v>43306</v>
      </c>
      <c r="E420" s="3">
        <v>2398</v>
      </c>
      <c r="F420" s="3">
        <v>0</v>
      </c>
      <c r="G420" s="3">
        <v>0</v>
      </c>
      <c r="H420" s="3">
        <v>45704</v>
      </c>
      <c r="I420" s="3">
        <v>445</v>
      </c>
      <c r="J420" s="3">
        <v>301</v>
      </c>
      <c r="K420" s="3">
        <v>0</v>
      </c>
      <c r="L420" s="3">
        <v>0</v>
      </c>
      <c r="M420" s="3">
        <v>746</v>
      </c>
      <c r="N420" s="3">
        <v>252.09</v>
      </c>
      <c r="O420" s="3">
        <v>1922.64</v>
      </c>
      <c r="P420" s="3">
        <v>0</v>
      </c>
      <c r="Q420" s="3">
        <v>0</v>
      </c>
      <c r="R420" s="3">
        <v>2174.73</v>
      </c>
    </row>
    <row r="421" spans="1:18" ht="12.75">
      <c r="A421">
        <v>2011</v>
      </c>
      <c r="B421">
        <v>9</v>
      </c>
      <c r="C421" t="s">
        <v>125</v>
      </c>
      <c r="D421" s="3">
        <v>548394</v>
      </c>
      <c r="E421" s="3">
        <v>84984</v>
      </c>
      <c r="F421" s="3">
        <v>258</v>
      </c>
      <c r="G421" s="3">
        <v>0</v>
      </c>
      <c r="H421" s="3">
        <v>633636</v>
      </c>
      <c r="I421" s="3">
        <v>0</v>
      </c>
      <c r="J421" s="3">
        <v>0</v>
      </c>
      <c r="K421" s="3">
        <v>0</v>
      </c>
      <c r="L421" s="3">
        <v>0</v>
      </c>
      <c r="M421" s="3">
        <v>0</v>
      </c>
      <c r="N421" s="3">
        <v>0</v>
      </c>
      <c r="O421" s="3">
        <v>0</v>
      </c>
      <c r="P421" s="3">
        <v>0</v>
      </c>
      <c r="Q421" s="3">
        <v>0</v>
      </c>
      <c r="R421" s="3">
        <v>0</v>
      </c>
    </row>
    <row r="422" spans="1:18" ht="12.75">
      <c r="A422">
        <v>2011</v>
      </c>
      <c r="B422">
        <v>9</v>
      </c>
      <c r="C422" t="s">
        <v>128</v>
      </c>
      <c r="D422" s="3">
        <v>123313</v>
      </c>
      <c r="E422" s="3">
        <v>19131</v>
      </c>
      <c r="F422" s="3">
        <v>622</v>
      </c>
      <c r="G422" s="3">
        <v>0</v>
      </c>
      <c r="H422" s="3">
        <v>143066</v>
      </c>
      <c r="I422" s="3">
        <v>408852</v>
      </c>
      <c r="J422" s="3">
        <v>57699</v>
      </c>
      <c r="K422" s="3">
        <v>12700</v>
      </c>
      <c r="L422" s="3">
        <v>0</v>
      </c>
      <c r="M422" s="3">
        <v>479251</v>
      </c>
      <c r="N422" s="3">
        <v>408742.72000000003</v>
      </c>
      <c r="O422" s="3">
        <v>315106</v>
      </c>
      <c r="P422" s="3">
        <v>366652.13</v>
      </c>
      <c r="Q422" s="3">
        <v>0</v>
      </c>
      <c r="R422" s="3">
        <v>1090500.84</v>
      </c>
    </row>
    <row r="423" spans="1:18" ht="12.75">
      <c r="A423">
        <v>2011</v>
      </c>
      <c r="B423">
        <v>9</v>
      </c>
      <c r="C423" t="s">
        <v>133</v>
      </c>
      <c r="D423" s="3">
        <v>655875</v>
      </c>
      <c r="E423" s="3">
        <v>84739</v>
      </c>
      <c r="F423" s="3">
        <v>2418</v>
      </c>
      <c r="G423" s="3">
        <v>0</v>
      </c>
      <c r="H423" s="3">
        <v>743032</v>
      </c>
      <c r="I423" s="3">
        <v>116468</v>
      </c>
      <c r="J423" s="3">
        <v>10042</v>
      </c>
      <c r="K423" s="3">
        <v>79</v>
      </c>
      <c r="L423" s="3">
        <v>0</v>
      </c>
      <c r="M423" s="3">
        <v>126589</v>
      </c>
      <c r="N423" s="3">
        <v>50771.89</v>
      </c>
      <c r="O423" s="3">
        <v>42985.48</v>
      </c>
      <c r="P423" s="3">
        <v>9611.01</v>
      </c>
      <c r="Q423" s="3">
        <v>0</v>
      </c>
      <c r="R423" s="3">
        <v>103368.38</v>
      </c>
    </row>
    <row r="424" spans="1:18" ht="12.75">
      <c r="A424">
        <v>2011</v>
      </c>
      <c r="B424">
        <v>9</v>
      </c>
      <c r="C424" t="s">
        <v>136</v>
      </c>
      <c r="D424" s="3">
        <v>633799</v>
      </c>
      <c r="E424" s="3">
        <v>75337</v>
      </c>
      <c r="F424" s="3">
        <v>1785</v>
      </c>
      <c r="G424" s="3">
        <v>0</v>
      </c>
      <c r="H424" s="3">
        <v>710921</v>
      </c>
      <c r="I424" s="3">
        <v>11866</v>
      </c>
      <c r="J424" s="3">
        <v>2503</v>
      </c>
      <c r="K424" s="3">
        <v>4865</v>
      </c>
      <c r="L424" s="3">
        <v>0</v>
      </c>
      <c r="M424" s="3">
        <v>19234</v>
      </c>
      <c r="N424" s="3">
        <v>13801.62</v>
      </c>
      <c r="O424" s="3">
        <v>26619.74</v>
      </c>
      <c r="P424" s="3">
        <v>592229.25</v>
      </c>
      <c r="Q424" s="3">
        <v>0</v>
      </c>
      <c r="R424" s="3">
        <v>632650.61</v>
      </c>
    </row>
    <row r="425" spans="1:18" ht="12.75">
      <c r="A425">
        <v>2011</v>
      </c>
      <c r="B425">
        <v>9</v>
      </c>
      <c r="C425" t="s">
        <v>140</v>
      </c>
      <c r="D425" s="3">
        <v>256004</v>
      </c>
      <c r="E425" s="3">
        <v>25361</v>
      </c>
      <c r="F425" s="3">
        <v>22</v>
      </c>
      <c r="G425" s="3">
        <v>0</v>
      </c>
      <c r="H425" s="3">
        <v>281387</v>
      </c>
      <c r="I425" s="3">
        <v>3198</v>
      </c>
      <c r="J425" s="3">
        <v>701</v>
      </c>
      <c r="K425" s="3">
        <v>6</v>
      </c>
      <c r="L425" s="3">
        <v>0</v>
      </c>
      <c r="M425" s="3">
        <v>3905</v>
      </c>
      <c r="N425" s="3">
        <v>2294</v>
      </c>
      <c r="O425" s="3">
        <v>12626</v>
      </c>
      <c r="P425" s="3">
        <v>1329</v>
      </c>
      <c r="Q425" s="3">
        <v>0</v>
      </c>
      <c r="R425" s="3">
        <v>16249</v>
      </c>
    </row>
    <row r="426" spans="1:18" ht="12.75">
      <c r="A426">
        <v>2011</v>
      </c>
      <c r="B426">
        <v>9</v>
      </c>
      <c r="C426" t="s">
        <v>145</v>
      </c>
      <c r="D426" s="3">
        <v>199173</v>
      </c>
      <c r="E426" s="3">
        <v>35112</v>
      </c>
      <c r="F426" s="3">
        <v>1333</v>
      </c>
      <c r="G426" s="3">
        <v>0</v>
      </c>
      <c r="H426" s="3">
        <v>235618</v>
      </c>
      <c r="I426" s="3">
        <v>35150</v>
      </c>
      <c r="J426" s="3">
        <v>1694</v>
      </c>
      <c r="K426" s="3">
        <v>0</v>
      </c>
      <c r="L426" s="3">
        <v>0</v>
      </c>
      <c r="M426" s="3">
        <v>36844</v>
      </c>
      <c r="N426" s="3">
        <v>31821.440000000002</v>
      </c>
      <c r="O426" s="3">
        <v>1732.6200000000001</v>
      </c>
      <c r="P426" s="3">
        <v>0</v>
      </c>
      <c r="Q426" s="3">
        <v>0</v>
      </c>
      <c r="R426" s="3">
        <v>33554.05</v>
      </c>
    </row>
    <row r="427" spans="1:18" ht="12.75">
      <c r="A427">
        <v>2011</v>
      </c>
      <c r="B427">
        <v>9</v>
      </c>
      <c r="C427" t="s">
        <v>153</v>
      </c>
      <c r="D427" s="3">
        <v>77506</v>
      </c>
      <c r="E427" s="3">
        <v>5930</v>
      </c>
      <c r="F427" s="3">
        <v>228</v>
      </c>
      <c r="G427" s="3">
        <v>0</v>
      </c>
      <c r="H427" s="3">
        <v>83664</v>
      </c>
      <c r="I427" s="3">
        <v>15997</v>
      </c>
      <c r="J427" s="3">
        <v>692</v>
      </c>
      <c r="K427" s="3">
        <v>4</v>
      </c>
      <c r="L427" s="3">
        <v>0</v>
      </c>
      <c r="M427" s="3">
        <v>16693</v>
      </c>
      <c r="N427" s="3">
        <v>24394.2</v>
      </c>
      <c r="O427" s="3">
        <v>6192.05</v>
      </c>
      <c r="P427" s="3">
        <v>51.730000000000004</v>
      </c>
      <c r="Q427" s="3">
        <v>0</v>
      </c>
      <c r="R427" s="3">
        <v>30637.98</v>
      </c>
    </row>
    <row r="428" spans="1:18" ht="12.75">
      <c r="A428">
        <v>2011</v>
      </c>
      <c r="B428">
        <v>9</v>
      </c>
      <c r="C428" t="s">
        <v>157</v>
      </c>
      <c r="D428" s="3">
        <v>1210620</v>
      </c>
      <c r="E428" s="3">
        <v>23466</v>
      </c>
      <c r="F428" s="3">
        <v>40</v>
      </c>
      <c r="G428" s="3">
        <v>0</v>
      </c>
      <c r="H428" s="3">
        <v>1234126</v>
      </c>
      <c r="I428" s="3">
        <v>24604</v>
      </c>
      <c r="J428" s="3">
        <v>4551</v>
      </c>
      <c r="K428" s="3">
        <v>29</v>
      </c>
      <c r="L428" s="3">
        <v>0</v>
      </c>
      <c r="M428" s="3">
        <v>29184</v>
      </c>
      <c r="N428" s="3">
        <v>15600</v>
      </c>
      <c r="O428" s="3">
        <v>163733.72</v>
      </c>
      <c r="P428" s="3">
        <v>15174</v>
      </c>
      <c r="Q428" s="3">
        <v>0</v>
      </c>
      <c r="R428" s="3">
        <v>194507.72</v>
      </c>
    </row>
    <row r="429" spans="1:18" ht="12.75">
      <c r="A429">
        <v>2011</v>
      </c>
      <c r="B429">
        <v>9</v>
      </c>
      <c r="C429" t="s">
        <v>162</v>
      </c>
      <c r="D429" s="3">
        <v>719506</v>
      </c>
      <c r="E429" s="3">
        <v>73528</v>
      </c>
      <c r="F429" s="3">
        <v>329</v>
      </c>
      <c r="G429" s="3">
        <v>0</v>
      </c>
      <c r="H429" s="3">
        <v>793363</v>
      </c>
      <c r="I429" s="3">
        <v>716</v>
      </c>
      <c r="J429" s="3">
        <v>0</v>
      </c>
      <c r="K429" s="3">
        <v>0</v>
      </c>
      <c r="L429" s="3">
        <v>0</v>
      </c>
      <c r="M429" s="3">
        <v>716</v>
      </c>
      <c r="N429" s="3">
        <v>624.37</v>
      </c>
      <c r="O429" s="3">
        <v>0</v>
      </c>
      <c r="P429" s="3">
        <v>0</v>
      </c>
      <c r="Q429" s="3">
        <v>0</v>
      </c>
      <c r="R429" s="3">
        <v>624.37</v>
      </c>
    </row>
    <row r="430" spans="1:18" ht="12.75">
      <c r="A430">
        <v>2011</v>
      </c>
      <c r="B430">
        <v>9</v>
      </c>
      <c r="C430" t="s">
        <v>165</v>
      </c>
      <c r="D430" s="3">
        <v>17</v>
      </c>
      <c r="E430" s="3">
        <v>192</v>
      </c>
      <c r="F430" s="3">
        <v>150</v>
      </c>
      <c r="G430" s="3">
        <v>0</v>
      </c>
      <c r="H430" s="3">
        <v>359</v>
      </c>
      <c r="I430" s="3">
        <v>318669</v>
      </c>
      <c r="J430" s="3">
        <v>32111</v>
      </c>
      <c r="K430" s="3">
        <v>956</v>
      </c>
      <c r="L430" s="3">
        <v>0</v>
      </c>
      <c r="M430" s="3">
        <v>351736</v>
      </c>
      <c r="N430" s="3">
        <v>152662</v>
      </c>
      <c r="O430" s="3">
        <v>53675</v>
      </c>
      <c r="P430" s="3">
        <v>1858</v>
      </c>
      <c r="Q430" s="3">
        <v>0</v>
      </c>
      <c r="R430" s="3">
        <v>208195</v>
      </c>
    </row>
    <row r="431" spans="1:18" ht="12.75">
      <c r="A431">
        <v>2011</v>
      </c>
      <c r="B431">
        <v>9</v>
      </c>
      <c r="C431" t="s">
        <v>167</v>
      </c>
      <c r="D431" s="3">
        <v>131444</v>
      </c>
      <c r="E431" s="3">
        <v>19728</v>
      </c>
      <c r="F431" s="3">
        <v>808</v>
      </c>
      <c r="G431" s="3">
        <v>2</v>
      </c>
      <c r="H431" s="3">
        <v>151982</v>
      </c>
      <c r="I431" s="3">
        <v>420059</v>
      </c>
      <c r="J431" s="3">
        <v>22718</v>
      </c>
      <c r="K431" s="3">
        <v>0</v>
      </c>
      <c r="L431" s="3">
        <v>0</v>
      </c>
      <c r="M431" s="3">
        <v>442777</v>
      </c>
      <c r="N431" s="3">
        <v>290484</v>
      </c>
      <c r="O431" s="3">
        <v>40196</v>
      </c>
      <c r="P431" s="3">
        <v>0</v>
      </c>
      <c r="Q431" s="3">
        <v>0</v>
      </c>
      <c r="R431" s="3">
        <v>330680</v>
      </c>
    </row>
    <row r="432" spans="1:18" ht="12.75">
      <c r="A432">
        <v>2011</v>
      </c>
      <c r="B432">
        <v>9</v>
      </c>
      <c r="C432" t="s">
        <v>174</v>
      </c>
      <c r="D432" s="3">
        <v>1289550</v>
      </c>
      <c r="E432" s="3">
        <v>134669</v>
      </c>
      <c r="F432" s="3">
        <v>7487</v>
      </c>
      <c r="G432" s="3">
        <v>0</v>
      </c>
      <c r="H432" s="3">
        <v>1431706</v>
      </c>
      <c r="I432" s="3">
        <v>9615</v>
      </c>
      <c r="J432" s="3">
        <v>1126</v>
      </c>
      <c r="K432" s="3">
        <v>225</v>
      </c>
      <c r="L432" s="3">
        <v>0</v>
      </c>
      <c r="M432" s="3">
        <v>10966</v>
      </c>
      <c r="N432" s="3">
        <v>10419.31</v>
      </c>
      <c r="O432" s="3">
        <v>6158.31</v>
      </c>
      <c r="P432" s="3">
        <v>503032.12</v>
      </c>
      <c r="Q432" s="3">
        <v>0</v>
      </c>
      <c r="R432" s="3">
        <v>519609.74</v>
      </c>
    </row>
    <row r="433" spans="1:18" ht="12.75">
      <c r="A433">
        <v>2011</v>
      </c>
      <c r="B433">
        <v>9</v>
      </c>
      <c r="C433" t="s">
        <v>182</v>
      </c>
      <c r="D433" s="3">
        <v>1298238</v>
      </c>
      <c r="E433" s="3">
        <v>174733</v>
      </c>
      <c r="F433" s="3">
        <v>5517</v>
      </c>
      <c r="G433" s="3">
        <v>0</v>
      </c>
      <c r="H433" s="3">
        <v>1478488</v>
      </c>
      <c r="I433" s="3">
        <v>14791</v>
      </c>
      <c r="J433" s="3">
        <v>1381</v>
      </c>
      <c r="K433" s="3">
        <v>0</v>
      </c>
      <c r="L433" s="3">
        <v>0</v>
      </c>
      <c r="M433" s="3">
        <v>16172</v>
      </c>
      <c r="N433" s="3">
        <v>14856.69</v>
      </c>
      <c r="O433" s="3">
        <v>25059.89</v>
      </c>
      <c r="P433" s="3">
        <v>0</v>
      </c>
      <c r="Q433" s="3">
        <v>0</v>
      </c>
      <c r="R433" s="3">
        <v>39916.58</v>
      </c>
    </row>
    <row r="434" spans="1:18" ht="12.75">
      <c r="A434">
        <v>2011</v>
      </c>
      <c r="B434">
        <v>9</v>
      </c>
      <c r="C434" t="s">
        <v>186</v>
      </c>
      <c r="D434" s="3">
        <v>71203</v>
      </c>
      <c r="E434" s="3">
        <v>9641</v>
      </c>
      <c r="F434" s="3">
        <v>90</v>
      </c>
      <c r="G434" s="3">
        <v>0</v>
      </c>
      <c r="H434" s="3">
        <v>80934</v>
      </c>
      <c r="I434" s="3">
        <v>96555</v>
      </c>
      <c r="J434" s="3">
        <v>13227</v>
      </c>
      <c r="K434" s="3">
        <v>63</v>
      </c>
      <c r="L434" s="3">
        <v>0</v>
      </c>
      <c r="M434" s="3">
        <v>109845</v>
      </c>
      <c r="N434" s="3">
        <v>126826.5</v>
      </c>
      <c r="O434" s="3">
        <v>44297.29</v>
      </c>
      <c r="P434" s="3">
        <v>150693</v>
      </c>
      <c r="Q434" s="3">
        <v>0</v>
      </c>
      <c r="R434" s="3">
        <v>321816.79</v>
      </c>
    </row>
    <row r="435" spans="1:18" ht="12.75">
      <c r="A435">
        <v>2011</v>
      </c>
      <c r="B435">
        <v>9</v>
      </c>
      <c r="C435" t="s">
        <v>192</v>
      </c>
      <c r="D435" s="3">
        <v>367522</v>
      </c>
      <c r="E435" s="3">
        <v>56868</v>
      </c>
      <c r="F435" s="3">
        <v>617</v>
      </c>
      <c r="G435" s="3">
        <v>0</v>
      </c>
      <c r="H435" s="3">
        <v>425007</v>
      </c>
      <c r="I435" s="3">
        <v>13</v>
      </c>
      <c r="J435" s="3">
        <v>22</v>
      </c>
      <c r="K435" s="3">
        <v>2</v>
      </c>
      <c r="L435" s="3">
        <v>0</v>
      </c>
      <c r="M435" s="3">
        <v>37</v>
      </c>
      <c r="N435" s="3">
        <v>4.67</v>
      </c>
      <c r="O435" s="3">
        <v>436.41</v>
      </c>
      <c r="P435" s="3">
        <v>1118.4</v>
      </c>
      <c r="Q435" s="3">
        <v>0</v>
      </c>
      <c r="R435" s="3">
        <v>1559.48</v>
      </c>
    </row>
    <row r="436" spans="1:18" ht="12.75">
      <c r="A436">
        <v>2011</v>
      </c>
      <c r="B436">
        <v>9</v>
      </c>
      <c r="C436" t="s">
        <v>199</v>
      </c>
      <c r="D436" s="3">
        <v>2875032</v>
      </c>
      <c r="E436" s="3">
        <v>313940</v>
      </c>
      <c r="F436" s="3">
        <v>2357</v>
      </c>
      <c r="G436" s="3">
        <v>0</v>
      </c>
      <c r="H436" s="3">
        <v>3191329</v>
      </c>
      <c r="I436" s="3">
        <v>156306</v>
      </c>
      <c r="J436" s="3">
        <v>8980</v>
      </c>
      <c r="K436" s="3">
        <v>971</v>
      </c>
      <c r="L436" s="3">
        <v>0</v>
      </c>
      <c r="M436" s="3">
        <v>166257</v>
      </c>
      <c r="N436" s="3">
        <v>193927.65</v>
      </c>
      <c r="O436" s="3">
        <v>587344.9400000001</v>
      </c>
      <c r="P436" s="3">
        <v>1605305</v>
      </c>
      <c r="Q436" s="3">
        <v>0</v>
      </c>
      <c r="R436" s="3">
        <v>2386577.59</v>
      </c>
    </row>
    <row r="437" spans="1:18" ht="12.75">
      <c r="A437">
        <v>2011</v>
      </c>
      <c r="B437">
        <v>9</v>
      </c>
      <c r="C437" t="s">
        <v>207</v>
      </c>
      <c r="D437" s="3">
        <v>115304</v>
      </c>
      <c r="E437" s="3">
        <v>19269</v>
      </c>
      <c r="F437" s="3">
        <v>2184</v>
      </c>
      <c r="G437" s="3">
        <v>0</v>
      </c>
      <c r="H437" s="3">
        <v>136757</v>
      </c>
      <c r="I437" s="3">
        <v>43868</v>
      </c>
      <c r="J437" s="3">
        <v>3100</v>
      </c>
      <c r="K437" s="3">
        <v>569</v>
      </c>
      <c r="L437" s="3">
        <v>0</v>
      </c>
      <c r="M437" s="3">
        <v>47537</v>
      </c>
      <c r="N437" s="3">
        <v>48304.340000000004</v>
      </c>
      <c r="O437" s="3">
        <v>22199.22</v>
      </c>
      <c r="P437" s="3">
        <v>74478.85</v>
      </c>
      <c r="Q437" s="3">
        <v>0</v>
      </c>
      <c r="R437" s="3">
        <v>144982.4</v>
      </c>
    </row>
    <row r="438" spans="1:18" ht="12.75">
      <c r="A438">
        <v>2011</v>
      </c>
      <c r="B438">
        <v>9</v>
      </c>
      <c r="C438" t="s">
        <v>216</v>
      </c>
      <c r="D438" s="3">
        <v>371065</v>
      </c>
      <c r="E438" s="3">
        <v>53820</v>
      </c>
      <c r="F438" s="3">
        <v>6792</v>
      </c>
      <c r="G438" s="3">
        <v>0</v>
      </c>
      <c r="H438" s="3">
        <v>431677</v>
      </c>
      <c r="I438" s="3">
        <v>0</v>
      </c>
      <c r="J438" s="3">
        <v>0</v>
      </c>
      <c r="K438" s="3">
        <v>0</v>
      </c>
      <c r="L438" s="3">
        <v>0</v>
      </c>
      <c r="M438" s="3">
        <v>0</v>
      </c>
      <c r="N438" s="3">
        <v>0</v>
      </c>
      <c r="O438" s="3">
        <v>0</v>
      </c>
      <c r="P438" s="3">
        <v>0</v>
      </c>
      <c r="Q438" s="3">
        <v>0</v>
      </c>
      <c r="R438" s="3">
        <v>0</v>
      </c>
    </row>
    <row r="439" spans="1:18" ht="12.75">
      <c r="A439">
        <v>2011</v>
      </c>
      <c r="B439">
        <v>9</v>
      </c>
      <c r="C439" t="s">
        <v>226</v>
      </c>
      <c r="D439" s="3">
        <v>40007</v>
      </c>
      <c r="E439" s="3">
        <v>999</v>
      </c>
      <c r="F439" s="3">
        <v>0</v>
      </c>
      <c r="G439" s="3">
        <v>0</v>
      </c>
      <c r="H439" s="3">
        <v>41006</v>
      </c>
      <c r="I439" s="3">
        <v>74179</v>
      </c>
      <c r="J439" s="3">
        <v>12866</v>
      </c>
      <c r="K439" s="3">
        <v>151</v>
      </c>
      <c r="L439" s="3">
        <v>0</v>
      </c>
      <c r="M439" s="3">
        <v>87196</v>
      </c>
      <c r="N439" s="3">
        <v>48285</v>
      </c>
      <c r="O439" s="3">
        <v>45458.56</v>
      </c>
      <c r="P439" s="3">
        <v>32862</v>
      </c>
      <c r="Q439" s="3">
        <v>0</v>
      </c>
      <c r="R439" s="3">
        <v>126605.56</v>
      </c>
    </row>
    <row r="440" spans="1:18" ht="12.75">
      <c r="A440">
        <v>2011</v>
      </c>
      <c r="B440">
        <v>9</v>
      </c>
      <c r="C440" t="s">
        <v>230</v>
      </c>
      <c r="D440" s="3">
        <v>15774</v>
      </c>
      <c r="E440" s="3">
        <v>478</v>
      </c>
      <c r="F440" s="3">
        <v>737</v>
      </c>
      <c r="G440" s="3">
        <v>10</v>
      </c>
      <c r="H440" s="3">
        <v>16999</v>
      </c>
      <c r="I440" s="3">
        <v>0</v>
      </c>
      <c r="J440" s="3">
        <v>0</v>
      </c>
      <c r="K440" s="3">
        <v>0</v>
      </c>
      <c r="L440" s="3">
        <v>0</v>
      </c>
      <c r="M440" s="3">
        <v>0</v>
      </c>
      <c r="N440" s="3">
        <v>0</v>
      </c>
      <c r="O440" s="3">
        <v>0</v>
      </c>
      <c r="P440" s="3">
        <v>0</v>
      </c>
      <c r="Q440" s="3">
        <v>0</v>
      </c>
      <c r="R440" s="3">
        <v>0</v>
      </c>
    </row>
    <row r="441" spans="1:18" ht="12.75">
      <c r="A441">
        <v>2011</v>
      </c>
      <c r="B441">
        <v>9</v>
      </c>
      <c r="C441" t="s">
        <v>234</v>
      </c>
      <c r="D441" s="3">
        <v>126821</v>
      </c>
      <c r="E441" s="3">
        <v>13410</v>
      </c>
      <c r="F441" s="3">
        <v>7</v>
      </c>
      <c r="G441" s="3">
        <v>0</v>
      </c>
      <c r="H441" s="3">
        <v>140238</v>
      </c>
      <c r="I441" s="3">
        <v>9285</v>
      </c>
      <c r="J441" s="3">
        <v>1960</v>
      </c>
      <c r="K441" s="3">
        <v>1621</v>
      </c>
      <c r="L441" s="3">
        <v>0</v>
      </c>
      <c r="M441" s="3">
        <v>12866</v>
      </c>
      <c r="N441" s="3">
        <v>6047</v>
      </c>
      <c r="O441" s="3">
        <v>4488</v>
      </c>
      <c r="P441" s="3">
        <v>14514</v>
      </c>
      <c r="Q441" s="3">
        <v>0</v>
      </c>
      <c r="R441" s="3">
        <v>25049</v>
      </c>
    </row>
    <row r="442" spans="1:18" ht="12.75">
      <c r="A442">
        <v>2011</v>
      </c>
      <c r="B442">
        <v>9</v>
      </c>
      <c r="C442" t="s">
        <v>240</v>
      </c>
      <c r="D442" s="3">
        <v>54939</v>
      </c>
      <c r="E442" s="3">
        <v>4153</v>
      </c>
      <c r="F442" s="3">
        <v>1269</v>
      </c>
      <c r="G442" s="3">
        <v>0</v>
      </c>
      <c r="H442" s="3">
        <v>60361</v>
      </c>
      <c r="I442" s="3">
        <v>403283</v>
      </c>
      <c r="J442" s="3">
        <v>10640</v>
      </c>
      <c r="K442" s="3">
        <v>194</v>
      </c>
      <c r="L442" s="3">
        <v>0</v>
      </c>
      <c r="M442" s="3">
        <v>414117</v>
      </c>
      <c r="N442" s="3">
        <v>589007</v>
      </c>
      <c r="O442" s="3">
        <v>77831</v>
      </c>
      <c r="P442" s="3">
        <v>68573</v>
      </c>
      <c r="Q442" s="3">
        <v>0</v>
      </c>
      <c r="R442" s="3">
        <v>735411</v>
      </c>
    </row>
    <row r="443" spans="1:18" ht="12.75">
      <c r="A443">
        <v>2011</v>
      </c>
      <c r="B443">
        <v>9</v>
      </c>
      <c r="C443" t="s">
        <v>244</v>
      </c>
      <c r="D443" s="3">
        <v>70909</v>
      </c>
      <c r="E443" s="3">
        <v>125249</v>
      </c>
      <c r="F443" s="3">
        <v>0</v>
      </c>
      <c r="G443" s="3">
        <v>0</v>
      </c>
      <c r="H443" s="3">
        <v>196158</v>
      </c>
      <c r="I443" s="3">
        <v>285</v>
      </c>
      <c r="J443" s="3">
        <v>912</v>
      </c>
      <c r="K443" s="3">
        <v>1551</v>
      </c>
      <c r="L443" s="3">
        <v>0</v>
      </c>
      <c r="M443" s="3">
        <v>2748</v>
      </c>
      <c r="N443" s="3">
        <v>939</v>
      </c>
      <c r="O443" s="3">
        <v>75240</v>
      </c>
      <c r="P443" s="3">
        <v>851231</v>
      </c>
      <c r="Q443" s="3">
        <v>0</v>
      </c>
      <c r="R443" s="3">
        <v>927410</v>
      </c>
    </row>
    <row r="444" spans="1:18" ht="12.75">
      <c r="A444">
        <v>2011</v>
      </c>
      <c r="B444">
        <v>9</v>
      </c>
      <c r="C444" t="s">
        <v>247</v>
      </c>
      <c r="D444" s="3">
        <v>305257</v>
      </c>
      <c r="E444" s="3">
        <v>14618</v>
      </c>
      <c r="F444" s="3">
        <v>2134</v>
      </c>
      <c r="G444" s="3">
        <v>0</v>
      </c>
      <c r="H444" s="3">
        <v>322009</v>
      </c>
      <c r="I444" s="3">
        <v>364056</v>
      </c>
      <c r="J444" s="3">
        <v>13869</v>
      </c>
      <c r="K444" s="3">
        <v>301</v>
      </c>
      <c r="L444" s="3">
        <v>0</v>
      </c>
      <c r="M444" s="3">
        <v>378226</v>
      </c>
      <c r="N444" s="3">
        <v>452057.15</v>
      </c>
      <c r="O444" s="3">
        <v>981257.4400000001</v>
      </c>
      <c r="P444" s="3">
        <v>20657.3</v>
      </c>
      <c r="Q444" s="3">
        <v>0</v>
      </c>
      <c r="R444" s="3">
        <v>1453971.8900000001</v>
      </c>
    </row>
    <row r="445" spans="1:18" ht="12.75">
      <c r="A445">
        <v>2011</v>
      </c>
      <c r="B445">
        <v>9</v>
      </c>
      <c r="C445" t="s">
        <v>255</v>
      </c>
      <c r="D445" s="3">
        <v>174163</v>
      </c>
      <c r="E445" s="3">
        <v>16154</v>
      </c>
      <c r="F445" s="3">
        <v>914</v>
      </c>
      <c r="G445" s="3">
        <v>0</v>
      </c>
      <c r="H445" s="3">
        <v>191231</v>
      </c>
      <c r="I445" s="3">
        <v>406424</v>
      </c>
      <c r="J445" s="3">
        <v>48875</v>
      </c>
      <c r="K445" s="3">
        <v>3459</v>
      </c>
      <c r="L445" s="3">
        <v>0</v>
      </c>
      <c r="M445" s="3">
        <v>458758</v>
      </c>
      <c r="N445" s="3">
        <v>425349.71</v>
      </c>
      <c r="O445" s="3">
        <v>362004.7</v>
      </c>
      <c r="P445" s="3">
        <v>123530.18000000001</v>
      </c>
      <c r="Q445" s="3">
        <v>0</v>
      </c>
      <c r="R445" s="3">
        <v>910884.5800000001</v>
      </c>
    </row>
    <row r="446" spans="1:18" ht="12.75">
      <c r="A446">
        <v>2011</v>
      </c>
      <c r="B446">
        <v>9</v>
      </c>
      <c r="C446" t="s">
        <v>259</v>
      </c>
      <c r="D446" s="3">
        <v>70378</v>
      </c>
      <c r="E446" s="3">
        <v>7233</v>
      </c>
      <c r="F446" s="3">
        <v>49</v>
      </c>
      <c r="G446" s="3">
        <v>0</v>
      </c>
      <c r="H446" s="3">
        <v>77660</v>
      </c>
      <c r="I446" s="3">
        <v>732806</v>
      </c>
      <c r="J446" s="3">
        <v>102770</v>
      </c>
      <c r="K446" s="3">
        <v>6130</v>
      </c>
      <c r="L446" s="3">
        <v>3</v>
      </c>
      <c r="M446" s="3">
        <v>841709</v>
      </c>
      <c r="N446" s="3">
        <v>566931.61</v>
      </c>
      <c r="O446" s="3">
        <v>653966.17</v>
      </c>
      <c r="P446" s="3">
        <v>375864.11</v>
      </c>
      <c r="Q446" s="3">
        <v>658.74</v>
      </c>
      <c r="R446" s="3">
        <v>1597420.62</v>
      </c>
    </row>
    <row r="447" spans="1:18" ht="12.75">
      <c r="A447">
        <v>2011</v>
      </c>
      <c r="B447">
        <v>9</v>
      </c>
      <c r="C447" t="s">
        <v>263</v>
      </c>
      <c r="D447" s="3">
        <v>2091362</v>
      </c>
      <c r="E447" s="3">
        <v>231595</v>
      </c>
      <c r="F447" s="3">
        <v>8780</v>
      </c>
      <c r="G447" s="3">
        <v>76</v>
      </c>
      <c r="H447" s="3">
        <v>2331813</v>
      </c>
      <c r="I447" s="3">
        <v>1234740</v>
      </c>
      <c r="J447" s="3">
        <v>174836</v>
      </c>
      <c r="K447" s="3">
        <v>4428</v>
      </c>
      <c r="L447" s="3">
        <v>1</v>
      </c>
      <c r="M447" s="3">
        <v>1414005</v>
      </c>
      <c r="N447" s="3">
        <v>1034177.92</v>
      </c>
      <c r="O447" s="3">
        <v>1202393.76</v>
      </c>
      <c r="P447" s="3">
        <v>706993</v>
      </c>
      <c r="Q447" s="3">
        <v>6376</v>
      </c>
      <c r="R447" s="3">
        <v>2949940.68</v>
      </c>
    </row>
    <row r="448" spans="1:18" ht="12.75">
      <c r="A448">
        <v>2011</v>
      </c>
      <c r="B448">
        <v>9</v>
      </c>
      <c r="C448" t="s">
        <v>275</v>
      </c>
      <c r="D448" s="3">
        <v>460334</v>
      </c>
      <c r="E448" s="3">
        <v>7449</v>
      </c>
      <c r="F448" s="3">
        <v>0</v>
      </c>
      <c r="G448" s="3">
        <v>0</v>
      </c>
      <c r="H448" s="3">
        <v>467783</v>
      </c>
      <c r="I448" s="3">
        <v>0</v>
      </c>
      <c r="J448" s="3">
        <v>204</v>
      </c>
      <c r="K448" s="3">
        <v>0</v>
      </c>
      <c r="L448" s="3">
        <v>0</v>
      </c>
      <c r="M448" s="3">
        <v>204</v>
      </c>
      <c r="N448" s="3">
        <v>0</v>
      </c>
      <c r="O448" s="3">
        <v>93005.67</v>
      </c>
      <c r="P448" s="3">
        <v>0</v>
      </c>
      <c r="Q448" s="3">
        <v>0</v>
      </c>
      <c r="R448" s="3">
        <v>93005.67</v>
      </c>
    </row>
    <row r="449" spans="1:18" ht="12.75">
      <c r="A449">
        <v>2011</v>
      </c>
      <c r="B449">
        <v>9</v>
      </c>
      <c r="C449" t="s">
        <v>277</v>
      </c>
      <c r="D449" s="3">
        <v>1214999</v>
      </c>
      <c r="E449" s="3">
        <v>167115</v>
      </c>
      <c r="F449" s="3">
        <v>1256</v>
      </c>
      <c r="G449" s="3">
        <v>0</v>
      </c>
      <c r="H449" s="3">
        <v>1383370</v>
      </c>
      <c r="I449" s="3">
        <v>60737</v>
      </c>
      <c r="J449" s="3">
        <v>14726</v>
      </c>
      <c r="K449" s="3">
        <v>833</v>
      </c>
      <c r="L449" s="3">
        <v>0</v>
      </c>
      <c r="M449" s="3">
        <v>76296</v>
      </c>
      <c r="N449" s="3">
        <v>96171.51</v>
      </c>
      <c r="O449" s="3">
        <v>1327634.9100000001</v>
      </c>
      <c r="P449" s="3">
        <v>2663737.4</v>
      </c>
      <c r="Q449" s="3">
        <v>0</v>
      </c>
      <c r="R449" s="3">
        <v>4087543.81</v>
      </c>
    </row>
    <row r="450" spans="1:18" ht="12.75">
      <c r="A450">
        <v>2011</v>
      </c>
      <c r="B450">
        <v>9</v>
      </c>
      <c r="C450" t="s">
        <v>281</v>
      </c>
      <c r="D450" s="3">
        <v>128103</v>
      </c>
      <c r="E450" s="3">
        <v>16793</v>
      </c>
      <c r="F450" s="3">
        <v>1367</v>
      </c>
      <c r="G450" s="3">
        <v>0</v>
      </c>
      <c r="H450" s="3">
        <v>146263</v>
      </c>
      <c r="I450" s="3">
        <v>71374</v>
      </c>
      <c r="J450" s="3">
        <v>14280</v>
      </c>
      <c r="K450" s="3">
        <v>251</v>
      </c>
      <c r="L450" s="3">
        <v>0</v>
      </c>
      <c r="M450" s="3">
        <v>85905</v>
      </c>
      <c r="N450" s="3">
        <v>57075.71</v>
      </c>
      <c r="O450" s="3">
        <v>65764.36</v>
      </c>
      <c r="P450" s="3">
        <v>11079.73</v>
      </c>
      <c r="Q450" s="3">
        <v>0</v>
      </c>
      <c r="R450" s="3">
        <v>133919.79</v>
      </c>
    </row>
    <row r="451" spans="1:18" ht="12.75">
      <c r="A451">
        <v>2011</v>
      </c>
      <c r="B451">
        <v>9</v>
      </c>
      <c r="C451" t="s">
        <v>286</v>
      </c>
      <c r="D451" s="3">
        <v>273411</v>
      </c>
      <c r="E451" s="3">
        <v>33855</v>
      </c>
      <c r="F451" s="3">
        <v>872</v>
      </c>
      <c r="G451" s="3">
        <v>0</v>
      </c>
      <c r="H451" s="3">
        <v>308138</v>
      </c>
      <c r="I451" s="3">
        <v>218645</v>
      </c>
      <c r="J451" s="3">
        <v>29768</v>
      </c>
      <c r="K451" s="3">
        <v>72</v>
      </c>
      <c r="L451" s="3">
        <v>0</v>
      </c>
      <c r="M451" s="3">
        <v>248485</v>
      </c>
      <c r="N451" s="3">
        <v>281787.13</v>
      </c>
      <c r="O451" s="3">
        <v>116893.71</v>
      </c>
      <c r="P451" s="3">
        <v>102408.54000000001</v>
      </c>
      <c r="Q451" s="3">
        <v>0</v>
      </c>
      <c r="R451" s="3">
        <v>501089.37</v>
      </c>
    </row>
    <row r="452" spans="1:18" ht="12.75">
      <c r="A452">
        <v>2011</v>
      </c>
      <c r="B452">
        <v>9</v>
      </c>
      <c r="C452" t="s">
        <v>306</v>
      </c>
      <c r="D452" s="3">
        <v>257220</v>
      </c>
      <c r="E452" s="3">
        <v>19093</v>
      </c>
      <c r="F452" s="3">
        <v>467</v>
      </c>
      <c r="G452" s="3">
        <v>0</v>
      </c>
      <c r="H452" s="3">
        <v>276780</v>
      </c>
      <c r="I452" s="3">
        <v>0</v>
      </c>
      <c r="J452" s="3">
        <v>0</v>
      </c>
      <c r="K452" s="3">
        <v>0</v>
      </c>
      <c r="L452" s="3">
        <v>0</v>
      </c>
      <c r="M452" s="3">
        <v>0</v>
      </c>
      <c r="N452" s="3">
        <v>0</v>
      </c>
      <c r="O452" s="3">
        <v>0</v>
      </c>
      <c r="P452" s="3">
        <v>0</v>
      </c>
      <c r="Q452" s="3">
        <v>0</v>
      </c>
      <c r="R452" s="3">
        <v>0</v>
      </c>
    </row>
    <row r="453" spans="1:18" ht="12.75">
      <c r="A453">
        <v>2011</v>
      </c>
      <c r="B453">
        <v>9</v>
      </c>
      <c r="C453" t="s">
        <v>308</v>
      </c>
      <c r="D453" s="3">
        <v>745970</v>
      </c>
      <c r="E453" s="3">
        <v>77751</v>
      </c>
      <c r="F453" s="3">
        <v>3800</v>
      </c>
      <c r="G453" s="3">
        <v>0</v>
      </c>
      <c r="H453" s="3">
        <v>827521</v>
      </c>
      <c r="I453" s="3">
        <v>16243</v>
      </c>
      <c r="J453" s="3">
        <v>1920</v>
      </c>
      <c r="K453" s="3">
        <v>10</v>
      </c>
      <c r="L453" s="3">
        <v>0</v>
      </c>
      <c r="M453" s="3">
        <v>18173</v>
      </c>
      <c r="N453" s="3">
        <v>9490</v>
      </c>
      <c r="O453" s="3">
        <v>16626</v>
      </c>
      <c r="P453" s="3">
        <v>9841</v>
      </c>
      <c r="Q453" s="3">
        <v>0</v>
      </c>
      <c r="R453" s="3">
        <v>35957</v>
      </c>
    </row>
    <row r="454" spans="1:18" ht="12.75">
      <c r="A454">
        <v>2011</v>
      </c>
      <c r="B454">
        <v>9</v>
      </c>
      <c r="C454" t="s">
        <v>314</v>
      </c>
      <c r="D454" s="3">
        <v>2387489</v>
      </c>
      <c r="E454" s="3">
        <v>203150</v>
      </c>
      <c r="F454" s="3">
        <v>1595</v>
      </c>
      <c r="G454" s="3">
        <v>0</v>
      </c>
      <c r="H454" s="3">
        <v>2592234</v>
      </c>
      <c r="I454" s="3">
        <v>194286</v>
      </c>
      <c r="J454" s="3">
        <v>27933</v>
      </c>
      <c r="K454" s="3">
        <v>439</v>
      </c>
      <c r="L454" s="3">
        <v>0</v>
      </c>
      <c r="M454" s="3">
        <v>222658</v>
      </c>
      <c r="N454" s="3">
        <v>217595</v>
      </c>
      <c r="O454" s="3">
        <v>180610</v>
      </c>
      <c r="P454" s="3">
        <v>95327</v>
      </c>
      <c r="Q454" s="3">
        <v>0</v>
      </c>
      <c r="R454" s="3">
        <v>493532</v>
      </c>
    </row>
    <row r="455" spans="1:18" ht="12.75">
      <c r="A455">
        <v>2011</v>
      </c>
      <c r="B455">
        <v>9</v>
      </c>
      <c r="C455" t="s">
        <v>319</v>
      </c>
      <c r="D455" s="3">
        <v>76099</v>
      </c>
      <c r="E455" s="3">
        <v>7925</v>
      </c>
      <c r="F455" s="3">
        <v>14</v>
      </c>
      <c r="G455" s="3">
        <v>0</v>
      </c>
      <c r="H455" s="3">
        <v>84038</v>
      </c>
      <c r="I455" s="3">
        <v>0</v>
      </c>
      <c r="J455" s="3">
        <v>0</v>
      </c>
      <c r="K455" s="3">
        <v>0</v>
      </c>
      <c r="L455" s="3">
        <v>0</v>
      </c>
      <c r="M455" s="3">
        <v>0</v>
      </c>
      <c r="N455" s="3">
        <v>0</v>
      </c>
      <c r="O455" s="3">
        <v>0</v>
      </c>
      <c r="P455" s="3">
        <v>0</v>
      </c>
      <c r="Q455" s="3">
        <v>0</v>
      </c>
      <c r="R455" s="3">
        <v>0</v>
      </c>
    </row>
    <row r="456" spans="1:18" ht="12.75">
      <c r="A456">
        <v>2011</v>
      </c>
      <c r="B456">
        <v>9</v>
      </c>
      <c r="C456" t="s">
        <v>323</v>
      </c>
      <c r="D456" s="3">
        <v>1298981</v>
      </c>
      <c r="E456" s="3">
        <v>160897</v>
      </c>
      <c r="F456" s="3">
        <v>4466</v>
      </c>
      <c r="G456" s="3">
        <v>0</v>
      </c>
      <c r="H456" s="3">
        <v>1464344</v>
      </c>
      <c r="I456" s="3">
        <v>18364</v>
      </c>
      <c r="J456" s="3">
        <v>4256</v>
      </c>
      <c r="K456" s="3">
        <v>241</v>
      </c>
      <c r="L456" s="3">
        <v>0</v>
      </c>
      <c r="M456" s="3">
        <v>22861</v>
      </c>
      <c r="N456" s="3">
        <v>14609.130000000001</v>
      </c>
      <c r="O456" s="3">
        <v>194877.86000000002</v>
      </c>
      <c r="P456" s="3">
        <v>36220.770000000004</v>
      </c>
      <c r="Q456" s="3">
        <v>0</v>
      </c>
      <c r="R456" s="3">
        <v>245707.75</v>
      </c>
    </row>
    <row r="457" spans="1:18" ht="12.75">
      <c r="A457">
        <v>2011</v>
      </c>
      <c r="B457">
        <v>9</v>
      </c>
      <c r="C457" t="s">
        <v>328</v>
      </c>
      <c r="D457" s="3">
        <v>1677155</v>
      </c>
      <c r="E457" s="3">
        <v>193293</v>
      </c>
      <c r="F457" s="3">
        <v>4487</v>
      </c>
      <c r="G457" s="3">
        <v>0</v>
      </c>
      <c r="H457" s="3">
        <v>1874935</v>
      </c>
      <c r="I457" s="3">
        <v>386983</v>
      </c>
      <c r="J457" s="3">
        <v>48576</v>
      </c>
      <c r="K457" s="3">
        <v>0</v>
      </c>
      <c r="L457" s="3">
        <v>0</v>
      </c>
      <c r="M457" s="3">
        <v>435559</v>
      </c>
      <c r="N457" s="3">
        <v>496578</v>
      </c>
      <c r="O457" s="3">
        <v>80724</v>
      </c>
      <c r="P457" s="3">
        <v>0</v>
      </c>
      <c r="Q457" s="3">
        <v>0</v>
      </c>
      <c r="R457" s="3">
        <v>577302</v>
      </c>
    </row>
    <row r="458" spans="1:18" ht="12.75">
      <c r="A458">
        <v>2011</v>
      </c>
      <c r="B458">
        <v>9</v>
      </c>
      <c r="C458" t="s">
        <v>332</v>
      </c>
      <c r="D458" s="3">
        <v>395286</v>
      </c>
      <c r="E458" s="3">
        <v>70554</v>
      </c>
      <c r="F458" s="3">
        <v>3493</v>
      </c>
      <c r="G458" s="3">
        <v>0</v>
      </c>
      <c r="H458" s="3">
        <v>469333</v>
      </c>
      <c r="I458" s="3">
        <v>0</v>
      </c>
      <c r="J458" s="3">
        <v>0</v>
      </c>
      <c r="K458" s="3">
        <v>0</v>
      </c>
      <c r="L458" s="3">
        <v>0</v>
      </c>
      <c r="M458" s="3">
        <v>0</v>
      </c>
      <c r="N458" s="3">
        <v>0</v>
      </c>
      <c r="O458" s="3">
        <v>0</v>
      </c>
      <c r="P458" s="3">
        <v>0</v>
      </c>
      <c r="Q458" s="3">
        <v>0</v>
      </c>
      <c r="R458" s="3">
        <v>0</v>
      </c>
    </row>
    <row r="459" spans="1:18" ht="12.75">
      <c r="A459">
        <v>2011</v>
      </c>
      <c r="B459">
        <v>9</v>
      </c>
      <c r="C459" t="s">
        <v>335</v>
      </c>
      <c r="D459" s="3">
        <v>144054</v>
      </c>
      <c r="E459" s="3">
        <v>28636</v>
      </c>
      <c r="F459" s="3">
        <v>5948</v>
      </c>
      <c r="G459" s="3">
        <v>0</v>
      </c>
      <c r="H459" s="3">
        <v>178638</v>
      </c>
      <c r="I459" s="3">
        <v>36601</v>
      </c>
      <c r="J459" s="3">
        <v>4915</v>
      </c>
      <c r="K459" s="3">
        <v>12</v>
      </c>
      <c r="L459" s="3">
        <v>0</v>
      </c>
      <c r="M459" s="3">
        <v>41528</v>
      </c>
      <c r="N459" s="3">
        <v>22657.72</v>
      </c>
      <c r="O459" s="3">
        <v>41622.36</v>
      </c>
      <c r="P459" s="3">
        <v>4800.36</v>
      </c>
      <c r="Q459" s="3">
        <v>0</v>
      </c>
      <c r="R459" s="3">
        <v>69080.46</v>
      </c>
    </row>
    <row r="460" spans="1:18" ht="12.75">
      <c r="A460">
        <v>2011</v>
      </c>
      <c r="B460">
        <v>10</v>
      </c>
      <c r="C460" t="s">
        <v>54</v>
      </c>
      <c r="D460" s="3">
        <v>203710</v>
      </c>
      <c r="E460" s="3">
        <v>14268</v>
      </c>
      <c r="F460" s="3">
        <v>647</v>
      </c>
      <c r="G460" s="3">
        <v>0</v>
      </c>
      <c r="H460" s="3">
        <v>218625</v>
      </c>
      <c r="I460" s="3">
        <v>3216</v>
      </c>
      <c r="J460" s="3">
        <v>310</v>
      </c>
      <c r="K460" s="3">
        <v>0</v>
      </c>
      <c r="L460" s="3">
        <v>0</v>
      </c>
      <c r="M460" s="3">
        <v>3526</v>
      </c>
      <c r="N460" s="3">
        <v>3176.34</v>
      </c>
      <c r="O460" s="3">
        <v>1273.8</v>
      </c>
      <c r="P460" s="3">
        <v>0</v>
      </c>
      <c r="Q460" s="3">
        <v>0</v>
      </c>
      <c r="R460" s="3">
        <v>4450.150000000001</v>
      </c>
    </row>
    <row r="461" spans="1:18" ht="12.75">
      <c r="A461">
        <v>2011</v>
      </c>
      <c r="B461">
        <v>10</v>
      </c>
      <c r="C461" t="s">
        <v>61</v>
      </c>
      <c r="D461" s="3">
        <v>1226613</v>
      </c>
      <c r="E461" s="3">
        <v>172532</v>
      </c>
      <c r="F461" s="3">
        <v>5706</v>
      </c>
      <c r="G461" s="3">
        <v>0</v>
      </c>
      <c r="H461" s="3">
        <v>1404851</v>
      </c>
      <c r="I461" s="3">
        <v>0</v>
      </c>
      <c r="J461" s="3">
        <v>53</v>
      </c>
      <c r="K461" s="3">
        <v>97</v>
      </c>
      <c r="L461" s="3">
        <v>0</v>
      </c>
      <c r="M461" s="3">
        <v>150</v>
      </c>
      <c r="N461" s="3">
        <v>0</v>
      </c>
      <c r="O461" s="3">
        <v>46375</v>
      </c>
      <c r="P461" s="3">
        <v>842852</v>
      </c>
      <c r="Q461" s="3">
        <v>0</v>
      </c>
      <c r="R461" s="3">
        <v>889227</v>
      </c>
    </row>
    <row r="462" spans="1:18" ht="12.75">
      <c r="A462">
        <v>2011</v>
      </c>
      <c r="B462">
        <v>10</v>
      </c>
      <c r="C462" t="s">
        <v>66</v>
      </c>
      <c r="D462" s="3">
        <v>31304</v>
      </c>
      <c r="E462" s="3">
        <v>7543</v>
      </c>
      <c r="F462" s="3">
        <v>4065</v>
      </c>
      <c r="G462" s="3">
        <v>0</v>
      </c>
      <c r="H462" s="3">
        <v>42912</v>
      </c>
      <c r="I462" s="3">
        <v>164689</v>
      </c>
      <c r="J462" s="3">
        <v>10872</v>
      </c>
      <c r="K462" s="3">
        <v>1833</v>
      </c>
      <c r="L462" s="3">
        <v>0</v>
      </c>
      <c r="M462" s="3">
        <v>177394</v>
      </c>
      <c r="N462" s="3">
        <v>153547.08000000002</v>
      </c>
      <c r="O462" s="3">
        <v>31221.09</v>
      </c>
      <c r="P462" s="3">
        <v>28123.03</v>
      </c>
      <c r="Q462" s="3">
        <v>0</v>
      </c>
      <c r="R462" s="3">
        <v>212891.2</v>
      </c>
    </row>
    <row r="463" spans="1:18" ht="12.75">
      <c r="A463">
        <v>2011</v>
      </c>
      <c r="B463">
        <v>10</v>
      </c>
      <c r="C463" t="s">
        <v>74</v>
      </c>
      <c r="D463" s="3">
        <v>186042</v>
      </c>
      <c r="E463" s="3">
        <v>9375</v>
      </c>
      <c r="F463" s="3">
        <v>5121</v>
      </c>
      <c r="G463" s="3">
        <v>0</v>
      </c>
      <c r="H463" s="3">
        <v>200538</v>
      </c>
      <c r="I463" s="3">
        <v>722825</v>
      </c>
      <c r="J463" s="3">
        <v>59705</v>
      </c>
      <c r="K463" s="3">
        <v>1359</v>
      </c>
      <c r="L463" s="3">
        <v>0</v>
      </c>
      <c r="M463" s="3">
        <v>783889</v>
      </c>
      <c r="N463" s="3">
        <v>835453.17</v>
      </c>
      <c r="O463" s="3">
        <v>273094.94</v>
      </c>
      <c r="P463" s="3">
        <v>35160.700000000004</v>
      </c>
      <c r="Q463" s="3">
        <v>0</v>
      </c>
      <c r="R463" s="3">
        <v>1143708.81</v>
      </c>
    </row>
    <row r="464" spans="1:18" ht="12.75">
      <c r="A464">
        <v>2011</v>
      </c>
      <c r="B464">
        <v>10</v>
      </c>
      <c r="C464" t="s">
        <v>80</v>
      </c>
      <c r="D464" s="3">
        <v>1379714</v>
      </c>
      <c r="E464" s="3">
        <v>196373</v>
      </c>
      <c r="F464" s="3">
        <v>13239</v>
      </c>
      <c r="G464" s="3">
        <v>0</v>
      </c>
      <c r="H464" s="3">
        <v>1589326</v>
      </c>
      <c r="I464" s="3">
        <v>4228597</v>
      </c>
      <c r="J464" s="3">
        <v>408617</v>
      </c>
      <c r="K464" s="3">
        <v>12197</v>
      </c>
      <c r="L464" s="3">
        <v>1</v>
      </c>
      <c r="M464" s="3">
        <v>4649412</v>
      </c>
      <c r="N464" s="3">
        <v>2374511.1</v>
      </c>
      <c r="O464" s="3">
        <v>2578555.33</v>
      </c>
      <c r="P464" s="3">
        <v>1741382.98</v>
      </c>
      <c r="Q464" s="3">
        <v>44.1</v>
      </c>
      <c r="R464" s="3">
        <v>6694493.51</v>
      </c>
    </row>
    <row r="465" spans="1:18" ht="12.75">
      <c r="A465">
        <v>2011</v>
      </c>
      <c r="B465">
        <v>10</v>
      </c>
      <c r="C465" t="s">
        <v>90</v>
      </c>
      <c r="D465" s="3">
        <v>1347275</v>
      </c>
      <c r="E465" s="3">
        <v>100764</v>
      </c>
      <c r="F465" s="3">
        <v>2227</v>
      </c>
      <c r="G465" s="3">
        <v>0</v>
      </c>
      <c r="H465" s="3">
        <v>1450266</v>
      </c>
      <c r="I465" s="3">
        <v>105610</v>
      </c>
      <c r="J465" s="3">
        <v>15527</v>
      </c>
      <c r="K465" s="3">
        <v>1939</v>
      </c>
      <c r="L465" s="3">
        <v>0</v>
      </c>
      <c r="M465" s="3">
        <v>123076</v>
      </c>
      <c r="N465" s="3">
        <v>56403.19</v>
      </c>
      <c r="O465" s="3">
        <v>248248.44</v>
      </c>
      <c r="P465" s="3">
        <v>836779.89</v>
      </c>
      <c r="Q465" s="3">
        <v>0</v>
      </c>
      <c r="R465" s="3">
        <v>1141431.51</v>
      </c>
    </row>
    <row r="466" spans="1:18" ht="12.75">
      <c r="A466">
        <v>2011</v>
      </c>
      <c r="B466">
        <v>10</v>
      </c>
      <c r="C466" t="s">
        <v>101</v>
      </c>
      <c r="D466" s="3">
        <v>228657</v>
      </c>
      <c r="E466" s="3">
        <v>32693</v>
      </c>
      <c r="F466" s="3">
        <v>1193</v>
      </c>
      <c r="G466" s="3">
        <v>0</v>
      </c>
      <c r="H466" s="3">
        <v>262543</v>
      </c>
      <c r="I466" s="3">
        <v>79105</v>
      </c>
      <c r="J466" s="3">
        <v>83</v>
      </c>
      <c r="K466" s="3">
        <v>1</v>
      </c>
      <c r="L466" s="3">
        <v>0</v>
      </c>
      <c r="M466" s="3">
        <v>79189</v>
      </c>
      <c r="N466" s="3">
        <v>43789.61</v>
      </c>
      <c r="O466" s="3">
        <v>66.78</v>
      </c>
      <c r="P466" s="3">
        <v>0.08</v>
      </c>
      <c r="Q466" s="3">
        <v>0</v>
      </c>
      <c r="R466" s="3">
        <v>43856.48</v>
      </c>
    </row>
    <row r="467" spans="1:18" ht="12.75">
      <c r="A467">
        <v>2011</v>
      </c>
      <c r="B467">
        <v>10</v>
      </c>
      <c r="C467" t="s">
        <v>104</v>
      </c>
      <c r="D467" s="3">
        <v>7155</v>
      </c>
      <c r="E467" s="3">
        <v>1836</v>
      </c>
      <c r="F467" s="3">
        <v>3</v>
      </c>
      <c r="G467" s="3">
        <v>0</v>
      </c>
      <c r="H467" s="3">
        <v>8994</v>
      </c>
      <c r="I467" s="3">
        <v>1065</v>
      </c>
      <c r="J467" s="3">
        <v>68</v>
      </c>
      <c r="K467" s="3">
        <v>0</v>
      </c>
      <c r="L467" s="3">
        <v>0</v>
      </c>
      <c r="M467" s="3">
        <v>1133</v>
      </c>
      <c r="N467" s="3">
        <v>531.88</v>
      </c>
      <c r="O467" s="3">
        <v>42.38</v>
      </c>
      <c r="P467" s="3">
        <v>0</v>
      </c>
      <c r="Q467" s="3">
        <v>0</v>
      </c>
      <c r="R467" s="3">
        <v>574.25</v>
      </c>
    </row>
    <row r="468" spans="1:18" ht="12.75">
      <c r="A468">
        <v>2011</v>
      </c>
      <c r="B468">
        <v>10</v>
      </c>
      <c r="C468" t="s">
        <v>106</v>
      </c>
      <c r="D468" s="3">
        <v>93668</v>
      </c>
      <c r="E468" s="3">
        <v>9585</v>
      </c>
      <c r="F468" s="3">
        <v>43</v>
      </c>
      <c r="G468" s="3">
        <v>0</v>
      </c>
      <c r="H468" s="3">
        <v>103296</v>
      </c>
      <c r="I468" s="3">
        <v>264358</v>
      </c>
      <c r="J468" s="3">
        <v>19526</v>
      </c>
      <c r="K468" s="3">
        <v>40</v>
      </c>
      <c r="L468" s="3">
        <v>0</v>
      </c>
      <c r="M468" s="3">
        <v>283924</v>
      </c>
      <c r="N468" s="3">
        <v>187269.41</v>
      </c>
      <c r="O468" s="3">
        <v>10572.99</v>
      </c>
      <c r="P468" s="3">
        <v>27.44</v>
      </c>
      <c r="Q468" s="3">
        <v>0</v>
      </c>
      <c r="R468" s="3">
        <v>197869.83000000002</v>
      </c>
    </row>
    <row r="469" spans="1:18" ht="12.75">
      <c r="A469">
        <v>2011</v>
      </c>
      <c r="B469">
        <v>10</v>
      </c>
      <c r="C469" t="s">
        <v>110</v>
      </c>
      <c r="D469" s="3">
        <v>2650412</v>
      </c>
      <c r="E469" s="3">
        <v>179837</v>
      </c>
      <c r="F469" s="3">
        <v>644</v>
      </c>
      <c r="G469" s="3">
        <v>0</v>
      </c>
      <c r="H469" s="3">
        <v>2830893</v>
      </c>
      <c r="I469" s="3">
        <v>0</v>
      </c>
      <c r="J469" s="3">
        <v>11</v>
      </c>
      <c r="K469" s="3">
        <v>32</v>
      </c>
      <c r="L469" s="3">
        <v>0</v>
      </c>
      <c r="M469" s="3">
        <v>43</v>
      </c>
      <c r="N469" s="3">
        <v>0</v>
      </c>
      <c r="O469" s="3">
        <v>10235.28</v>
      </c>
      <c r="P469" s="3">
        <v>91557.40000000001</v>
      </c>
      <c r="Q469" s="3">
        <v>0</v>
      </c>
      <c r="R469" s="3">
        <v>101792.68000000001</v>
      </c>
    </row>
    <row r="470" spans="1:18" ht="12.75">
      <c r="A470">
        <v>2011</v>
      </c>
      <c r="B470">
        <v>10</v>
      </c>
      <c r="C470" t="s">
        <v>115</v>
      </c>
      <c r="D470" s="3">
        <v>0</v>
      </c>
      <c r="E470" s="3">
        <v>0</v>
      </c>
      <c r="F470" s="3">
        <v>0</v>
      </c>
      <c r="G470" s="3">
        <v>0</v>
      </c>
      <c r="H470" s="3">
        <v>0</v>
      </c>
      <c r="I470" s="3">
        <v>2177488</v>
      </c>
      <c r="J470" s="3">
        <v>208698</v>
      </c>
      <c r="K470" s="3">
        <v>110</v>
      </c>
      <c r="L470" s="3">
        <v>0</v>
      </c>
      <c r="M470" s="3">
        <v>2386296</v>
      </c>
      <c r="N470" s="3">
        <v>1632004.4100000001</v>
      </c>
      <c r="O470" s="3">
        <v>1690199.85</v>
      </c>
      <c r="P470" s="3">
        <v>25586.81</v>
      </c>
      <c r="Q470" s="3">
        <v>0</v>
      </c>
      <c r="R470" s="3">
        <v>3347791.08</v>
      </c>
    </row>
    <row r="471" spans="1:18" ht="12.75">
      <c r="A471">
        <v>2011</v>
      </c>
      <c r="B471">
        <v>10</v>
      </c>
      <c r="C471" t="s">
        <v>120</v>
      </c>
      <c r="D471" s="3">
        <v>43463</v>
      </c>
      <c r="E471" s="3">
        <v>2394</v>
      </c>
      <c r="F471" s="3">
        <v>0</v>
      </c>
      <c r="G471" s="3">
        <v>0</v>
      </c>
      <c r="H471" s="3">
        <v>45857</v>
      </c>
      <c r="I471" s="3">
        <v>442</v>
      </c>
      <c r="J471" s="3">
        <v>300</v>
      </c>
      <c r="K471" s="3">
        <v>0</v>
      </c>
      <c r="L471" s="3">
        <v>0</v>
      </c>
      <c r="M471" s="3">
        <v>742</v>
      </c>
      <c r="N471" s="3">
        <v>232.8</v>
      </c>
      <c r="O471" s="3">
        <v>1886.23</v>
      </c>
      <c r="P471" s="3">
        <v>0</v>
      </c>
      <c r="Q471" s="3">
        <v>0</v>
      </c>
      <c r="R471" s="3">
        <v>2119.03</v>
      </c>
    </row>
    <row r="472" spans="1:18" ht="12.75">
      <c r="A472">
        <v>2011</v>
      </c>
      <c r="B472">
        <v>10</v>
      </c>
      <c r="C472" t="s">
        <v>125</v>
      </c>
      <c r="D472" s="3">
        <v>549185</v>
      </c>
      <c r="E472" s="3">
        <v>85176</v>
      </c>
      <c r="F472" s="3">
        <v>272</v>
      </c>
      <c r="G472" s="3">
        <v>0</v>
      </c>
      <c r="H472" s="3">
        <v>634633</v>
      </c>
      <c r="I472" s="3">
        <v>0</v>
      </c>
      <c r="J472" s="3">
        <v>0</v>
      </c>
      <c r="K472" s="3">
        <v>0</v>
      </c>
      <c r="L472" s="3">
        <v>0</v>
      </c>
      <c r="M472" s="3">
        <v>0</v>
      </c>
      <c r="N472" s="3">
        <v>0</v>
      </c>
      <c r="O472" s="3">
        <v>0</v>
      </c>
      <c r="P472" s="3">
        <v>0</v>
      </c>
      <c r="Q472" s="3">
        <v>0</v>
      </c>
      <c r="R472" s="3">
        <v>0</v>
      </c>
    </row>
    <row r="473" spans="1:18" ht="12.75">
      <c r="A473">
        <v>2011</v>
      </c>
      <c r="B473">
        <v>10</v>
      </c>
      <c r="C473" t="s">
        <v>128</v>
      </c>
      <c r="D473" s="3">
        <v>123372</v>
      </c>
      <c r="E473" s="3">
        <v>19194</v>
      </c>
      <c r="F473" s="3">
        <v>622</v>
      </c>
      <c r="G473" s="3">
        <v>0</v>
      </c>
      <c r="H473" s="3">
        <v>143188</v>
      </c>
      <c r="I473" s="3">
        <v>421159</v>
      </c>
      <c r="J473" s="3">
        <v>59879</v>
      </c>
      <c r="K473" s="3">
        <v>14761</v>
      </c>
      <c r="L473" s="3">
        <v>0</v>
      </c>
      <c r="M473" s="3">
        <v>495799</v>
      </c>
      <c r="N473" s="3">
        <v>354057.72000000003</v>
      </c>
      <c r="O473" s="3">
        <v>310897.94</v>
      </c>
      <c r="P473" s="3">
        <v>302081.11</v>
      </c>
      <c r="Q473" s="3">
        <v>0</v>
      </c>
      <c r="R473" s="3">
        <v>967036.76</v>
      </c>
    </row>
    <row r="474" spans="1:18" ht="12.75">
      <c r="A474">
        <v>2011</v>
      </c>
      <c r="B474">
        <v>10</v>
      </c>
      <c r="C474" t="s">
        <v>133</v>
      </c>
      <c r="D474" s="3">
        <v>656385</v>
      </c>
      <c r="E474" s="3">
        <v>84829</v>
      </c>
      <c r="F474" s="3">
        <v>2437</v>
      </c>
      <c r="G474" s="3">
        <v>0</v>
      </c>
      <c r="H474" s="3">
        <v>743651</v>
      </c>
      <c r="I474" s="3">
        <v>116492</v>
      </c>
      <c r="J474" s="3">
        <v>10055</v>
      </c>
      <c r="K474" s="3">
        <v>77</v>
      </c>
      <c r="L474" s="3">
        <v>0</v>
      </c>
      <c r="M474" s="3">
        <v>126624</v>
      </c>
      <c r="N474" s="3">
        <v>50787.05</v>
      </c>
      <c r="O474" s="3">
        <v>42987.63</v>
      </c>
      <c r="P474" s="3">
        <v>9529.960000000001</v>
      </c>
      <c r="Q474" s="3">
        <v>0</v>
      </c>
      <c r="R474" s="3">
        <v>103304.64</v>
      </c>
    </row>
    <row r="475" spans="1:18" ht="12.75">
      <c r="A475">
        <v>2011</v>
      </c>
      <c r="B475">
        <v>10</v>
      </c>
      <c r="C475" t="s">
        <v>136</v>
      </c>
      <c r="D475" s="3">
        <v>636426</v>
      </c>
      <c r="E475" s="3">
        <v>76927</v>
      </c>
      <c r="F475" s="3">
        <v>1895</v>
      </c>
      <c r="G475" s="3">
        <v>0</v>
      </c>
      <c r="H475" s="3">
        <v>715248</v>
      </c>
      <c r="I475" s="3">
        <v>12068</v>
      </c>
      <c r="J475" s="3">
        <v>2526</v>
      </c>
      <c r="K475" s="3">
        <v>4882</v>
      </c>
      <c r="L475" s="3">
        <v>0</v>
      </c>
      <c r="M475" s="3">
        <v>19476</v>
      </c>
      <c r="N475" s="3">
        <v>14660.81</v>
      </c>
      <c r="O475" s="3">
        <v>24809.74</v>
      </c>
      <c r="P475" s="3">
        <v>584571.6900000001</v>
      </c>
      <c r="Q475" s="3">
        <v>0</v>
      </c>
      <c r="R475" s="3">
        <v>624042.24</v>
      </c>
    </row>
    <row r="476" spans="1:18" ht="12.75">
      <c r="A476">
        <v>2011</v>
      </c>
      <c r="B476">
        <v>10</v>
      </c>
      <c r="C476" t="s">
        <v>140</v>
      </c>
      <c r="D476" s="3">
        <v>247007</v>
      </c>
      <c r="E476" s="3">
        <v>25313</v>
      </c>
      <c r="F476" s="3">
        <v>22</v>
      </c>
      <c r="G476" s="3">
        <v>0</v>
      </c>
      <c r="H476" s="3">
        <v>272342</v>
      </c>
      <c r="I476" s="3">
        <v>14736</v>
      </c>
      <c r="J476" s="3">
        <v>1624</v>
      </c>
      <c r="K476" s="3">
        <v>22</v>
      </c>
      <c r="L476" s="3">
        <v>0</v>
      </c>
      <c r="M476" s="3">
        <v>16382</v>
      </c>
      <c r="N476" s="3">
        <v>8660.05</v>
      </c>
      <c r="O476" s="3">
        <v>36737.33</v>
      </c>
      <c r="P476" s="3">
        <v>2270.3</v>
      </c>
      <c r="Q476" s="3">
        <v>0</v>
      </c>
      <c r="R476" s="3">
        <v>47667.67</v>
      </c>
    </row>
    <row r="477" spans="1:18" ht="12.75">
      <c r="A477">
        <v>2011</v>
      </c>
      <c r="B477">
        <v>10</v>
      </c>
      <c r="C477" t="s">
        <v>145</v>
      </c>
      <c r="D477" s="3">
        <v>199519</v>
      </c>
      <c r="E477" s="3">
        <v>35189</v>
      </c>
      <c r="F477" s="3">
        <v>1336</v>
      </c>
      <c r="G477" s="3">
        <v>0</v>
      </c>
      <c r="H477" s="3">
        <v>236044</v>
      </c>
      <c r="I477" s="3">
        <v>35159</v>
      </c>
      <c r="J477" s="3">
        <v>1682</v>
      </c>
      <c r="K477" s="3">
        <v>0</v>
      </c>
      <c r="L477" s="3">
        <v>0</v>
      </c>
      <c r="M477" s="3">
        <v>36841</v>
      </c>
      <c r="N477" s="3">
        <v>28990.27</v>
      </c>
      <c r="O477" s="3">
        <v>1560.28</v>
      </c>
      <c r="P477" s="3">
        <v>0</v>
      </c>
      <c r="Q477" s="3">
        <v>0</v>
      </c>
      <c r="R477" s="3">
        <v>30550.55</v>
      </c>
    </row>
    <row r="478" spans="1:18" ht="12.75">
      <c r="A478">
        <v>2011</v>
      </c>
      <c r="B478">
        <v>10</v>
      </c>
      <c r="C478" t="s">
        <v>153</v>
      </c>
      <c r="D478" s="3">
        <v>84711</v>
      </c>
      <c r="E478" s="3">
        <v>15068</v>
      </c>
      <c r="F478" s="3">
        <v>11765</v>
      </c>
      <c r="G478" s="3">
        <v>0</v>
      </c>
      <c r="H478" s="3">
        <v>111544</v>
      </c>
      <c r="I478" s="3">
        <v>15995</v>
      </c>
      <c r="J478" s="3">
        <v>697</v>
      </c>
      <c r="K478" s="3">
        <v>4</v>
      </c>
      <c r="L478" s="3">
        <v>0</v>
      </c>
      <c r="M478" s="3">
        <v>16696</v>
      </c>
      <c r="N478" s="3">
        <v>19213.66</v>
      </c>
      <c r="O478" s="3">
        <v>5722.97</v>
      </c>
      <c r="P478" s="3">
        <v>48.370000000000005</v>
      </c>
      <c r="Q478" s="3">
        <v>0</v>
      </c>
      <c r="R478" s="3">
        <v>24985.010000000002</v>
      </c>
    </row>
    <row r="479" spans="1:18" ht="12.75">
      <c r="A479">
        <v>2011</v>
      </c>
      <c r="B479">
        <v>10</v>
      </c>
      <c r="C479" t="s">
        <v>157</v>
      </c>
      <c r="D479" s="3">
        <v>1211414</v>
      </c>
      <c r="E479" s="3">
        <v>23694</v>
      </c>
      <c r="F479" s="3">
        <v>40</v>
      </c>
      <c r="G479" s="3">
        <v>0</v>
      </c>
      <c r="H479" s="3">
        <v>1235148</v>
      </c>
      <c r="I479" s="3">
        <v>24614</v>
      </c>
      <c r="J479" s="3">
        <v>4567</v>
      </c>
      <c r="K479" s="3">
        <v>28</v>
      </c>
      <c r="L479" s="3">
        <v>0</v>
      </c>
      <c r="M479" s="3">
        <v>29209</v>
      </c>
      <c r="N479" s="3">
        <v>12681</v>
      </c>
      <c r="O479" s="3">
        <v>151182.69</v>
      </c>
      <c r="P479" s="3">
        <v>14162</v>
      </c>
      <c r="Q479" s="3">
        <v>0</v>
      </c>
      <c r="R479" s="3">
        <v>178025.69</v>
      </c>
    </row>
    <row r="480" spans="1:18" ht="12.75">
      <c r="A480">
        <v>2011</v>
      </c>
      <c r="B480">
        <v>10</v>
      </c>
      <c r="C480" t="s">
        <v>162</v>
      </c>
      <c r="D480" s="3">
        <v>720579</v>
      </c>
      <c r="E480" s="3">
        <v>73742</v>
      </c>
      <c r="F480" s="3">
        <v>326</v>
      </c>
      <c r="G480" s="3">
        <v>0</v>
      </c>
      <c r="H480" s="3">
        <v>794647</v>
      </c>
      <c r="I480" s="3">
        <v>711</v>
      </c>
      <c r="J480" s="3">
        <v>0</v>
      </c>
      <c r="K480" s="3">
        <v>0</v>
      </c>
      <c r="L480" s="3">
        <v>0</v>
      </c>
      <c r="M480" s="3">
        <v>711</v>
      </c>
      <c r="N480" s="3">
        <v>618.87</v>
      </c>
      <c r="O480" s="3">
        <v>0</v>
      </c>
      <c r="P480" s="3">
        <v>0</v>
      </c>
      <c r="Q480" s="3">
        <v>0</v>
      </c>
      <c r="R480" s="3">
        <v>618.87</v>
      </c>
    </row>
    <row r="481" spans="1:18" ht="12.75">
      <c r="A481">
        <v>2011</v>
      </c>
      <c r="B481">
        <v>10</v>
      </c>
      <c r="C481" t="s">
        <v>165</v>
      </c>
      <c r="D481" s="3">
        <v>12</v>
      </c>
      <c r="E481" s="3">
        <v>127</v>
      </c>
      <c r="F481" s="3">
        <v>131</v>
      </c>
      <c r="G481" s="3">
        <v>0</v>
      </c>
      <c r="H481" s="3">
        <v>270</v>
      </c>
      <c r="I481" s="3">
        <v>366259</v>
      </c>
      <c r="J481" s="3">
        <v>36704</v>
      </c>
      <c r="K481" s="3">
        <v>1112</v>
      </c>
      <c r="L481" s="3">
        <v>0</v>
      </c>
      <c r="M481" s="3">
        <v>404075</v>
      </c>
      <c r="N481" s="3">
        <v>167073</v>
      </c>
      <c r="O481" s="3">
        <v>55170</v>
      </c>
      <c r="P481" s="3">
        <v>2066</v>
      </c>
      <c r="Q481" s="3">
        <v>0</v>
      </c>
      <c r="R481" s="3">
        <v>224309</v>
      </c>
    </row>
    <row r="482" spans="1:18" ht="12.75">
      <c r="A482">
        <v>2011</v>
      </c>
      <c r="B482">
        <v>10</v>
      </c>
      <c r="C482" t="s">
        <v>167</v>
      </c>
      <c r="D482" s="3">
        <v>171232</v>
      </c>
      <c r="E482" s="3">
        <v>25209</v>
      </c>
      <c r="F482" s="3">
        <v>1107</v>
      </c>
      <c r="G482" s="3">
        <v>2</v>
      </c>
      <c r="H482" s="3">
        <v>197550</v>
      </c>
      <c r="I482" s="3">
        <v>467526</v>
      </c>
      <c r="J482" s="3">
        <v>25717</v>
      </c>
      <c r="K482" s="3">
        <v>0</v>
      </c>
      <c r="L482" s="3">
        <v>0</v>
      </c>
      <c r="M482" s="3">
        <v>493243</v>
      </c>
      <c r="N482" s="3">
        <v>223798</v>
      </c>
      <c r="O482" s="3">
        <v>41980</v>
      </c>
      <c r="P482" s="3">
        <v>0</v>
      </c>
      <c r="Q482" s="3">
        <v>0</v>
      </c>
      <c r="R482" s="3">
        <v>265778</v>
      </c>
    </row>
    <row r="483" spans="1:18" ht="12.75">
      <c r="A483">
        <v>2011</v>
      </c>
      <c r="B483">
        <v>10</v>
      </c>
      <c r="C483" t="s">
        <v>174</v>
      </c>
      <c r="D483" s="3">
        <v>1337538</v>
      </c>
      <c r="E483" s="3">
        <v>141435</v>
      </c>
      <c r="F483" s="3">
        <v>7946</v>
      </c>
      <c r="G483" s="3">
        <v>0</v>
      </c>
      <c r="H483" s="3">
        <v>1486919</v>
      </c>
      <c r="I483" s="3">
        <v>9691</v>
      </c>
      <c r="J483" s="3">
        <v>1126</v>
      </c>
      <c r="K483" s="3">
        <v>225</v>
      </c>
      <c r="L483" s="3">
        <v>0</v>
      </c>
      <c r="M483" s="3">
        <v>11042</v>
      </c>
      <c r="N483" s="3">
        <v>10773.72</v>
      </c>
      <c r="O483" s="3">
        <v>6380.63</v>
      </c>
      <c r="P483" s="3">
        <v>503032.47000000003</v>
      </c>
      <c r="Q483" s="3">
        <v>0</v>
      </c>
      <c r="R483" s="3">
        <v>520186.82</v>
      </c>
    </row>
    <row r="484" spans="1:18" ht="12.75">
      <c r="A484">
        <v>2011</v>
      </c>
      <c r="B484">
        <v>10</v>
      </c>
      <c r="C484" t="s">
        <v>182</v>
      </c>
      <c r="D484" s="3">
        <v>1298502</v>
      </c>
      <c r="E484" s="3">
        <v>174771</v>
      </c>
      <c r="F484" s="3">
        <v>5519</v>
      </c>
      <c r="G484" s="3">
        <v>0</v>
      </c>
      <c r="H484" s="3">
        <v>1478792</v>
      </c>
      <c r="I484" s="3">
        <v>14774</v>
      </c>
      <c r="J484" s="3">
        <v>1383</v>
      </c>
      <c r="K484" s="3">
        <v>0</v>
      </c>
      <c r="L484" s="3">
        <v>0</v>
      </c>
      <c r="M484" s="3">
        <v>16157</v>
      </c>
      <c r="N484" s="3">
        <v>8979.89</v>
      </c>
      <c r="O484" s="3">
        <v>20808.100000000002</v>
      </c>
      <c r="P484" s="3">
        <v>0</v>
      </c>
      <c r="Q484" s="3">
        <v>0</v>
      </c>
      <c r="R484" s="3">
        <v>29787.99</v>
      </c>
    </row>
    <row r="485" spans="1:18" ht="12.75">
      <c r="A485">
        <v>2011</v>
      </c>
      <c r="B485">
        <v>10</v>
      </c>
      <c r="C485" t="s">
        <v>186</v>
      </c>
      <c r="D485" s="3">
        <v>71392</v>
      </c>
      <c r="E485" s="3">
        <v>9642</v>
      </c>
      <c r="F485" s="3">
        <v>91</v>
      </c>
      <c r="G485" s="3">
        <v>0</v>
      </c>
      <c r="H485" s="3">
        <v>81125</v>
      </c>
      <c r="I485" s="3">
        <v>96415</v>
      </c>
      <c r="J485" s="3">
        <v>13252</v>
      </c>
      <c r="K485" s="3">
        <v>64</v>
      </c>
      <c r="L485" s="3">
        <v>0</v>
      </c>
      <c r="M485" s="3">
        <v>109731</v>
      </c>
      <c r="N485" s="3">
        <v>88792.38</v>
      </c>
      <c r="O485" s="3">
        <v>40565.54</v>
      </c>
      <c r="P485" s="3">
        <v>151683</v>
      </c>
      <c r="Q485" s="3">
        <v>0</v>
      </c>
      <c r="R485" s="3">
        <v>281040.92</v>
      </c>
    </row>
    <row r="486" spans="1:18" ht="12.75">
      <c r="A486">
        <v>2011</v>
      </c>
      <c r="B486">
        <v>10</v>
      </c>
      <c r="C486" t="s">
        <v>192</v>
      </c>
      <c r="D486" s="3">
        <v>367566</v>
      </c>
      <c r="E486" s="3">
        <v>56880</v>
      </c>
      <c r="F486" s="3">
        <v>617</v>
      </c>
      <c r="G486" s="3">
        <v>0</v>
      </c>
      <c r="H486" s="3">
        <v>425063</v>
      </c>
      <c r="I486" s="3">
        <v>13</v>
      </c>
      <c r="J486" s="3">
        <v>22</v>
      </c>
      <c r="K486" s="3">
        <v>2</v>
      </c>
      <c r="L486" s="3">
        <v>0</v>
      </c>
      <c r="M486" s="3">
        <v>37</v>
      </c>
      <c r="N486" s="3">
        <v>3.0500000000000003</v>
      </c>
      <c r="O486" s="3">
        <v>368.79</v>
      </c>
      <c r="P486" s="3">
        <v>1111.2</v>
      </c>
      <c r="Q486" s="3">
        <v>0</v>
      </c>
      <c r="R486" s="3">
        <v>1483.04</v>
      </c>
    </row>
    <row r="487" spans="1:18" ht="12.75">
      <c r="A487">
        <v>2011</v>
      </c>
      <c r="B487">
        <v>10</v>
      </c>
      <c r="C487" t="s">
        <v>199</v>
      </c>
      <c r="D487" s="3">
        <v>2878054</v>
      </c>
      <c r="E487" s="3">
        <v>313820</v>
      </c>
      <c r="F487" s="3">
        <v>2350</v>
      </c>
      <c r="G487" s="3">
        <v>0</v>
      </c>
      <c r="H487" s="3">
        <v>3194224</v>
      </c>
      <c r="I487" s="3">
        <v>156307</v>
      </c>
      <c r="J487" s="3">
        <v>8969</v>
      </c>
      <c r="K487" s="3">
        <v>981</v>
      </c>
      <c r="L487" s="3">
        <v>0</v>
      </c>
      <c r="M487" s="3">
        <v>166257</v>
      </c>
      <c r="N487" s="3">
        <v>137117.61000000002</v>
      </c>
      <c r="O487" s="3">
        <v>541265.02</v>
      </c>
      <c r="P487" s="3">
        <v>1506486.13</v>
      </c>
      <c r="Q487" s="3">
        <v>0</v>
      </c>
      <c r="R487" s="3">
        <v>2184868.77</v>
      </c>
    </row>
    <row r="488" spans="1:18" ht="12.75">
      <c r="A488">
        <v>2011</v>
      </c>
      <c r="B488">
        <v>10</v>
      </c>
      <c r="C488" t="s">
        <v>207</v>
      </c>
      <c r="D488" s="3">
        <v>123869</v>
      </c>
      <c r="E488" s="3">
        <v>20448</v>
      </c>
      <c r="F488" s="3">
        <v>2507</v>
      </c>
      <c r="G488" s="3">
        <v>0</v>
      </c>
      <c r="H488" s="3">
        <v>146824</v>
      </c>
      <c r="I488" s="3">
        <v>44137</v>
      </c>
      <c r="J488" s="3">
        <v>3084</v>
      </c>
      <c r="K488" s="3">
        <v>571</v>
      </c>
      <c r="L488" s="3">
        <v>0</v>
      </c>
      <c r="M488" s="3">
        <v>47792</v>
      </c>
      <c r="N488" s="3">
        <v>48246.69</v>
      </c>
      <c r="O488" s="3">
        <v>22843.920000000002</v>
      </c>
      <c r="P488" s="3">
        <v>69330.8</v>
      </c>
      <c r="Q488" s="3">
        <v>0</v>
      </c>
      <c r="R488" s="3">
        <v>140421.41</v>
      </c>
    </row>
    <row r="489" spans="1:18" ht="12.75">
      <c r="A489">
        <v>2011</v>
      </c>
      <c r="B489">
        <v>10</v>
      </c>
      <c r="C489" t="s">
        <v>216</v>
      </c>
      <c r="D489" s="3">
        <v>370834</v>
      </c>
      <c r="E489" s="3">
        <v>53935</v>
      </c>
      <c r="F489" s="3">
        <v>6784</v>
      </c>
      <c r="G489" s="3">
        <v>0</v>
      </c>
      <c r="H489" s="3">
        <v>431553</v>
      </c>
      <c r="I489" s="3">
        <v>0</v>
      </c>
      <c r="J489" s="3">
        <v>0</v>
      </c>
      <c r="K489" s="3">
        <v>0</v>
      </c>
      <c r="L489" s="3">
        <v>0</v>
      </c>
      <c r="M489" s="3">
        <v>0</v>
      </c>
      <c r="N489" s="3">
        <v>0</v>
      </c>
      <c r="O489" s="3">
        <v>0</v>
      </c>
      <c r="P489" s="3">
        <v>0</v>
      </c>
      <c r="Q489" s="3">
        <v>0</v>
      </c>
      <c r="R489" s="3">
        <v>0</v>
      </c>
    </row>
    <row r="490" spans="1:18" ht="12.75">
      <c r="A490">
        <v>2011</v>
      </c>
      <c r="B490">
        <v>10</v>
      </c>
      <c r="C490" t="s">
        <v>226</v>
      </c>
      <c r="D490" s="3">
        <v>39993</v>
      </c>
      <c r="E490" s="3">
        <v>993</v>
      </c>
      <c r="F490" s="3">
        <v>0</v>
      </c>
      <c r="G490" s="3">
        <v>0</v>
      </c>
      <c r="H490" s="3">
        <v>40986</v>
      </c>
      <c r="I490" s="3">
        <v>76607</v>
      </c>
      <c r="J490" s="3">
        <v>13204</v>
      </c>
      <c r="K490" s="3">
        <v>151</v>
      </c>
      <c r="L490" s="3">
        <v>0</v>
      </c>
      <c r="M490" s="3">
        <v>89962</v>
      </c>
      <c r="N490" s="3">
        <v>40065</v>
      </c>
      <c r="O490" s="3">
        <v>39312</v>
      </c>
      <c r="P490" s="3">
        <v>30092</v>
      </c>
      <c r="Q490" s="3">
        <v>0</v>
      </c>
      <c r="R490" s="3">
        <v>109469</v>
      </c>
    </row>
    <row r="491" spans="1:18" ht="12.75">
      <c r="A491">
        <v>2011</v>
      </c>
      <c r="B491">
        <v>10</v>
      </c>
      <c r="C491" t="s">
        <v>230</v>
      </c>
      <c r="D491" s="3">
        <v>15968</v>
      </c>
      <c r="E491" s="3">
        <v>487</v>
      </c>
      <c r="F491" s="3">
        <v>735</v>
      </c>
      <c r="G491" s="3">
        <v>14</v>
      </c>
      <c r="H491" s="3">
        <v>17204</v>
      </c>
      <c r="I491" s="3">
        <v>0</v>
      </c>
      <c r="J491" s="3">
        <v>0</v>
      </c>
      <c r="K491" s="3">
        <v>0</v>
      </c>
      <c r="L491" s="3">
        <v>0</v>
      </c>
      <c r="M491" s="3">
        <v>0</v>
      </c>
      <c r="N491" s="3">
        <v>0</v>
      </c>
      <c r="O491" s="3">
        <v>0</v>
      </c>
      <c r="P491" s="3">
        <v>0</v>
      </c>
      <c r="Q491" s="3">
        <v>0</v>
      </c>
      <c r="R491" s="3">
        <v>0</v>
      </c>
    </row>
    <row r="492" spans="1:18" ht="12.75">
      <c r="A492">
        <v>2011</v>
      </c>
      <c r="B492">
        <v>10</v>
      </c>
      <c r="C492" t="s">
        <v>234</v>
      </c>
      <c r="D492" s="3">
        <v>127273</v>
      </c>
      <c r="E492" s="3">
        <v>13454</v>
      </c>
      <c r="F492" s="3">
        <v>8</v>
      </c>
      <c r="G492" s="3">
        <v>0</v>
      </c>
      <c r="H492" s="3">
        <v>140735</v>
      </c>
      <c r="I492" s="3">
        <v>9309</v>
      </c>
      <c r="J492" s="3">
        <v>1955</v>
      </c>
      <c r="K492" s="3">
        <v>1625</v>
      </c>
      <c r="L492" s="3">
        <v>0</v>
      </c>
      <c r="M492" s="3">
        <v>12889</v>
      </c>
      <c r="N492" s="3">
        <v>5346</v>
      </c>
      <c r="O492" s="3">
        <v>43656</v>
      </c>
      <c r="P492" s="3">
        <v>54556</v>
      </c>
      <c r="Q492" s="3">
        <v>0</v>
      </c>
      <c r="R492" s="3">
        <v>103558</v>
      </c>
    </row>
    <row r="493" spans="1:18" ht="12.75">
      <c r="A493">
        <v>2011</v>
      </c>
      <c r="B493">
        <v>10</v>
      </c>
      <c r="C493" t="s">
        <v>240</v>
      </c>
      <c r="D493" s="3">
        <v>55000</v>
      </c>
      <c r="E493" s="3">
        <v>4167</v>
      </c>
      <c r="F493" s="3">
        <v>1268</v>
      </c>
      <c r="G493" s="3">
        <v>0</v>
      </c>
      <c r="H493" s="3">
        <v>60435</v>
      </c>
      <c r="I493" s="3">
        <v>413660</v>
      </c>
      <c r="J493" s="3">
        <v>10913</v>
      </c>
      <c r="K493" s="3">
        <v>194</v>
      </c>
      <c r="L493" s="3">
        <v>0</v>
      </c>
      <c r="M493" s="3">
        <v>424767</v>
      </c>
      <c r="N493" s="3">
        <v>387917.74</v>
      </c>
      <c r="O493" s="3">
        <v>77259.36</v>
      </c>
      <c r="P493" s="3">
        <v>61431.65</v>
      </c>
      <c r="Q493" s="3">
        <v>0</v>
      </c>
      <c r="R493" s="3">
        <v>526608.75</v>
      </c>
    </row>
    <row r="494" spans="1:18" ht="12.75">
      <c r="A494">
        <v>2011</v>
      </c>
      <c r="B494">
        <v>10</v>
      </c>
      <c r="C494" t="s">
        <v>244</v>
      </c>
      <c r="D494" s="3">
        <v>71487</v>
      </c>
      <c r="E494" s="3">
        <v>125249</v>
      </c>
      <c r="F494" s="3">
        <v>0</v>
      </c>
      <c r="G494" s="3">
        <v>0</v>
      </c>
      <c r="H494" s="3">
        <v>196736</v>
      </c>
      <c r="I494" s="3">
        <v>285</v>
      </c>
      <c r="J494" s="3">
        <v>912</v>
      </c>
      <c r="K494" s="3">
        <v>1551</v>
      </c>
      <c r="L494" s="3">
        <v>0</v>
      </c>
      <c r="M494" s="3">
        <v>2748</v>
      </c>
      <c r="N494" s="3">
        <v>939</v>
      </c>
      <c r="O494" s="3">
        <v>75240</v>
      </c>
      <c r="P494" s="3">
        <v>851231</v>
      </c>
      <c r="Q494" s="3">
        <v>0</v>
      </c>
      <c r="R494" s="3">
        <v>927410</v>
      </c>
    </row>
    <row r="495" spans="1:18" ht="12.75">
      <c r="A495">
        <v>2011</v>
      </c>
      <c r="B495">
        <v>10</v>
      </c>
      <c r="C495" t="s">
        <v>247</v>
      </c>
      <c r="D495" s="3">
        <v>312612</v>
      </c>
      <c r="E495" s="3">
        <v>14682</v>
      </c>
      <c r="F495" s="3">
        <v>2194</v>
      </c>
      <c r="G495" s="3">
        <v>0</v>
      </c>
      <c r="H495" s="3">
        <v>329488</v>
      </c>
      <c r="I495" s="3">
        <v>382625</v>
      </c>
      <c r="J495" s="3">
        <v>14034</v>
      </c>
      <c r="K495" s="3">
        <v>303</v>
      </c>
      <c r="L495" s="3">
        <v>0</v>
      </c>
      <c r="M495" s="3">
        <v>396962</v>
      </c>
      <c r="N495" s="3">
        <v>273467.2</v>
      </c>
      <c r="O495" s="3">
        <v>348254.77</v>
      </c>
      <c r="P495" s="3">
        <v>27592.83</v>
      </c>
      <c r="Q495" s="3">
        <v>0</v>
      </c>
      <c r="R495" s="3">
        <v>649314.79</v>
      </c>
    </row>
    <row r="496" spans="1:18" ht="12.75">
      <c r="A496">
        <v>2011</v>
      </c>
      <c r="B496">
        <v>10</v>
      </c>
      <c r="C496" t="s">
        <v>255</v>
      </c>
      <c r="D496" s="3">
        <v>174425</v>
      </c>
      <c r="E496" s="3">
        <v>16219</v>
      </c>
      <c r="F496" s="3">
        <v>924</v>
      </c>
      <c r="G496" s="3">
        <v>0</v>
      </c>
      <c r="H496" s="3">
        <v>191568</v>
      </c>
      <c r="I496" s="3">
        <v>440150</v>
      </c>
      <c r="J496" s="3">
        <v>52513</v>
      </c>
      <c r="K496" s="3">
        <v>3572</v>
      </c>
      <c r="L496" s="3">
        <v>0</v>
      </c>
      <c r="M496" s="3">
        <v>496235</v>
      </c>
      <c r="N496" s="3">
        <v>353896.81</v>
      </c>
      <c r="O496" s="3">
        <v>333663.71</v>
      </c>
      <c r="P496" s="3">
        <v>128601.86</v>
      </c>
      <c r="Q496" s="3">
        <v>0</v>
      </c>
      <c r="R496" s="3">
        <v>816162.38</v>
      </c>
    </row>
    <row r="497" spans="1:18" ht="12.75">
      <c r="A497">
        <v>2011</v>
      </c>
      <c r="B497">
        <v>10</v>
      </c>
      <c r="C497" t="s">
        <v>259</v>
      </c>
      <c r="D497" s="3">
        <v>70947</v>
      </c>
      <c r="E497" s="3">
        <v>7289</v>
      </c>
      <c r="F497" s="3">
        <v>49</v>
      </c>
      <c r="G497" s="3">
        <v>0</v>
      </c>
      <c r="H497" s="3">
        <v>78285</v>
      </c>
      <c r="I497" s="3">
        <v>733011</v>
      </c>
      <c r="J497" s="3">
        <v>102995</v>
      </c>
      <c r="K497" s="3">
        <v>6113</v>
      </c>
      <c r="L497" s="3">
        <v>3</v>
      </c>
      <c r="M497" s="3">
        <v>842122</v>
      </c>
      <c r="N497" s="3">
        <v>545114.38</v>
      </c>
      <c r="O497" s="3">
        <v>589657.33</v>
      </c>
      <c r="P497" s="3">
        <v>340169.05</v>
      </c>
      <c r="Q497" s="3">
        <v>616.42</v>
      </c>
      <c r="R497" s="3">
        <v>1475557.18</v>
      </c>
    </row>
    <row r="498" spans="1:18" ht="12.75">
      <c r="A498">
        <v>2011</v>
      </c>
      <c r="B498">
        <v>10</v>
      </c>
      <c r="C498" t="s">
        <v>263</v>
      </c>
      <c r="D498" s="3">
        <v>2093571</v>
      </c>
      <c r="E498" s="3">
        <v>231717</v>
      </c>
      <c r="F498" s="3">
        <v>8798</v>
      </c>
      <c r="G498" s="3">
        <v>76</v>
      </c>
      <c r="H498" s="3">
        <v>2334162</v>
      </c>
      <c r="I498" s="3">
        <v>1231603</v>
      </c>
      <c r="J498" s="3">
        <v>174545</v>
      </c>
      <c r="K498" s="3">
        <v>4437</v>
      </c>
      <c r="L498" s="3">
        <v>1</v>
      </c>
      <c r="M498" s="3">
        <v>1410586</v>
      </c>
      <c r="N498" s="3">
        <v>933344.55</v>
      </c>
      <c r="O498" s="3">
        <v>1178828.55</v>
      </c>
      <c r="P498" s="3">
        <v>768427</v>
      </c>
      <c r="Q498" s="3">
        <v>6220</v>
      </c>
      <c r="R498" s="3">
        <v>2886820.1</v>
      </c>
    </row>
    <row r="499" spans="1:18" ht="12.75">
      <c r="A499">
        <v>2011</v>
      </c>
      <c r="B499">
        <v>10</v>
      </c>
      <c r="C499" t="s">
        <v>275</v>
      </c>
      <c r="D499" s="3">
        <v>460384</v>
      </c>
      <c r="E499" s="3">
        <v>7511</v>
      </c>
      <c r="F499" s="3">
        <v>0</v>
      </c>
      <c r="G499" s="3">
        <v>0</v>
      </c>
      <c r="H499" s="3">
        <v>467895</v>
      </c>
      <c r="I499" s="3">
        <v>0</v>
      </c>
      <c r="J499" s="3">
        <v>204</v>
      </c>
      <c r="K499" s="3">
        <v>0</v>
      </c>
      <c r="L499" s="3">
        <v>0</v>
      </c>
      <c r="M499" s="3">
        <v>204</v>
      </c>
      <c r="N499" s="3">
        <v>0</v>
      </c>
      <c r="O499" s="3">
        <v>86580.78</v>
      </c>
      <c r="P499" s="3">
        <v>0</v>
      </c>
      <c r="Q499" s="3">
        <v>0</v>
      </c>
      <c r="R499" s="3">
        <v>86580.78</v>
      </c>
    </row>
    <row r="500" spans="1:18" ht="12.75">
      <c r="A500">
        <v>2011</v>
      </c>
      <c r="B500">
        <v>10</v>
      </c>
      <c r="C500" t="s">
        <v>277</v>
      </c>
      <c r="D500" s="3">
        <v>1216146</v>
      </c>
      <c r="E500" s="3">
        <v>167556</v>
      </c>
      <c r="F500" s="3">
        <v>1240</v>
      </c>
      <c r="G500" s="3">
        <v>0</v>
      </c>
      <c r="H500" s="3">
        <v>1384942</v>
      </c>
      <c r="I500" s="3">
        <v>60788</v>
      </c>
      <c r="J500" s="3">
        <v>15157</v>
      </c>
      <c r="K500" s="3">
        <v>861</v>
      </c>
      <c r="L500" s="3">
        <v>0</v>
      </c>
      <c r="M500" s="3">
        <v>76806</v>
      </c>
      <c r="N500" s="3">
        <v>65515.24</v>
      </c>
      <c r="O500" s="3">
        <v>1166841.42</v>
      </c>
      <c r="P500" s="3">
        <v>2577082.81</v>
      </c>
      <c r="Q500" s="3">
        <v>0</v>
      </c>
      <c r="R500" s="3">
        <v>3809439.46</v>
      </c>
    </row>
    <row r="501" spans="1:18" ht="12.75">
      <c r="A501">
        <v>2011</v>
      </c>
      <c r="B501">
        <v>10</v>
      </c>
      <c r="C501" t="s">
        <v>281</v>
      </c>
      <c r="D501" s="3">
        <v>130050</v>
      </c>
      <c r="E501" s="3">
        <v>17218</v>
      </c>
      <c r="F501" s="3">
        <v>1400</v>
      </c>
      <c r="G501" s="3">
        <v>0</v>
      </c>
      <c r="H501" s="3">
        <v>148668</v>
      </c>
      <c r="I501" s="3">
        <v>72633</v>
      </c>
      <c r="J501" s="3">
        <v>14343</v>
      </c>
      <c r="K501" s="3">
        <v>289</v>
      </c>
      <c r="L501" s="3">
        <v>0</v>
      </c>
      <c r="M501" s="3">
        <v>87265</v>
      </c>
      <c r="N501" s="3">
        <v>47927.37</v>
      </c>
      <c r="O501" s="3">
        <v>57716.89</v>
      </c>
      <c r="P501" s="3">
        <v>9464.41</v>
      </c>
      <c r="Q501" s="3">
        <v>0</v>
      </c>
      <c r="R501" s="3">
        <v>115108.68000000001</v>
      </c>
    </row>
    <row r="502" spans="1:18" ht="12.75">
      <c r="A502">
        <v>2011</v>
      </c>
      <c r="B502">
        <v>10</v>
      </c>
      <c r="C502" t="s">
        <v>286</v>
      </c>
      <c r="D502" s="3">
        <v>275933</v>
      </c>
      <c r="E502" s="3">
        <v>33311</v>
      </c>
      <c r="F502" s="3">
        <v>877</v>
      </c>
      <c r="G502" s="3">
        <v>0</v>
      </c>
      <c r="H502" s="3">
        <v>310121</v>
      </c>
      <c r="I502" s="3">
        <v>251430</v>
      </c>
      <c r="J502" s="3">
        <v>29571</v>
      </c>
      <c r="K502" s="3">
        <v>73</v>
      </c>
      <c r="L502" s="3">
        <v>0</v>
      </c>
      <c r="M502" s="3">
        <v>281074</v>
      </c>
      <c r="N502" s="3">
        <v>226097.19</v>
      </c>
      <c r="O502" s="3">
        <v>102254.06</v>
      </c>
      <c r="P502" s="3">
        <v>105419.36</v>
      </c>
      <c r="Q502" s="3">
        <v>0</v>
      </c>
      <c r="R502" s="3">
        <v>433770.60000000003</v>
      </c>
    </row>
    <row r="503" spans="1:18" ht="12.75">
      <c r="A503">
        <v>2011</v>
      </c>
      <c r="B503">
        <v>10</v>
      </c>
      <c r="C503" t="s">
        <v>306</v>
      </c>
      <c r="D503" s="3">
        <v>265378</v>
      </c>
      <c r="E503" s="3">
        <v>21130</v>
      </c>
      <c r="F503" s="3">
        <v>688</v>
      </c>
      <c r="G503" s="3">
        <v>0</v>
      </c>
      <c r="H503" s="3">
        <v>287196</v>
      </c>
      <c r="I503" s="3">
        <v>0</v>
      </c>
      <c r="J503" s="3">
        <v>0</v>
      </c>
      <c r="K503" s="3">
        <v>0</v>
      </c>
      <c r="L503" s="3">
        <v>0</v>
      </c>
      <c r="M503" s="3">
        <v>0</v>
      </c>
      <c r="N503" s="3">
        <v>0</v>
      </c>
      <c r="O503" s="3">
        <v>0</v>
      </c>
      <c r="P503" s="3">
        <v>0</v>
      </c>
      <c r="Q503" s="3">
        <v>0</v>
      </c>
      <c r="R503" s="3">
        <v>0</v>
      </c>
    </row>
    <row r="504" spans="1:18" ht="12.75">
      <c r="A504">
        <v>2011</v>
      </c>
      <c r="B504">
        <v>10</v>
      </c>
      <c r="C504" t="s">
        <v>308</v>
      </c>
      <c r="D504" s="3">
        <v>751639</v>
      </c>
      <c r="E504" s="3">
        <v>77174</v>
      </c>
      <c r="F504" s="3">
        <v>3899</v>
      </c>
      <c r="G504" s="3">
        <v>0</v>
      </c>
      <c r="H504" s="3">
        <v>832712</v>
      </c>
      <c r="I504" s="3">
        <v>15932</v>
      </c>
      <c r="J504" s="3">
        <v>1910</v>
      </c>
      <c r="K504" s="3">
        <v>10</v>
      </c>
      <c r="L504" s="3">
        <v>0</v>
      </c>
      <c r="M504" s="3">
        <v>17852</v>
      </c>
      <c r="N504" s="3">
        <v>7308</v>
      </c>
      <c r="O504" s="3">
        <v>129</v>
      </c>
      <c r="P504" s="3">
        <v>11775</v>
      </c>
      <c r="Q504" s="3">
        <v>0</v>
      </c>
      <c r="R504" s="3">
        <v>19212</v>
      </c>
    </row>
    <row r="505" spans="1:18" ht="12.75">
      <c r="A505">
        <v>2011</v>
      </c>
      <c r="B505">
        <v>10</v>
      </c>
      <c r="C505" t="s">
        <v>314</v>
      </c>
      <c r="D505" s="3">
        <v>2498632</v>
      </c>
      <c r="E505" s="3">
        <v>210663</v>
      </c>
      <c r="F505" s="3">
        <v>1601</v>
      </c>
      <c r="G505" s="3">
        <v>0</v>
      </c>
      <c r="H505" s="3">
        <v>2710896</v>
      </c>
      <c r="I505" s="3">
        <v>195744</v>
      </c>
      <c r="J505" s="3">
        <v>28251</v>
      </c>
      <c r="K505" s="3">
        <v>461</v>
      </c>
      <c r="L505" s="3">
        <v>0</v>
      </c>
      <c r="M505" s="3">
        <v>224456</v>
      </c>
      <c r="N505" s="3">
        <v>165463</v>
      </c>
      <c r="O505" s="3">
        <v>152684.01</v>
      </c>
      <c r="P505" s="3">
        <v>88480</v>
      </c>
      <c r="Q505" s="3">
        <v>0</v>
      </c>
      <c r="R505" s="3">
        <v>406627.01</v>
      </c>
    </row>
    <row r="506" spans="1:18" ht="12.75">
      <c r="A506">
        <v>2011</v>
      </c>
      <c r="B506">
        <v>10</v>
      </c>
      <c r="C506" t="s">
        <v>319</v>
      </c>
      <c r="D506" s="3">
        <v>76160</v>
      </c>
      <c r="E506" s="3">
        <v>8010</v>
      </c>
      <c r="F506" s="3">
        <v>14</v>
      </c>
      <c r="G506" s="3">
        <v>0</v>
      </c>
      <c r="H506" s="3">
        <v>84184</v>
      </c>
      <c r="I506" s="3">
        <v>0</v>
      </c>
      <c r="J506" s="3">
        <v>0</v>
      </c>
      <c r="K506" s="3">
        <v>0</v>
      </c>
      <c r="L506" s="3">
        <v>0</v>
      </c>
      <c r="M506" s="3">
        <v>0</v>
      </c>
      <c r="N506" s="3">
        <v>0</v>
      </c>
      <c r="O506" s="3">
        <v>0</v>
      </c>
      <c r="P506" s="3">
        <v>0</v>
      </c>
      <c r="Q506" s="3">
        <v>0</v>
      </c>
      <c r="R506" s="3">
        <v>0</v>
      </c>
    </row>
    <row r="507" spans="1:18" ht="12.75">
      <c r="A507">
        <v>2011</v>
      </c>
      <c r="B507">
        <v>10</v>
      </c>
      <c r="C507" t="s">
        <v>323</v>
      </c>
      <c r="D507" s="3">
        <v>1299598</v>
      </c>
      <c r="E507" s="3">
        <v>161096</v>
      </c>
      <c r="F507" s="3">
        <v>4466</v>
      </c>
      <c r="G507" s="3">
        <v>0</v>
      </c>
      <c r="H507" s="3">
        <v>1465160</v>
      </c>
      <c r="I507" s="3">
        <v>18365</v>
      </c>
      <c r="J507" s="3">
        <v>4244</v>
      </c>
      <c r="K507" s="3">
        <v>241</v>
      </c>
      <c r="L507" s="3">
        <v>0</v>
      </c>
      <c r="M507" s="3">
        <v>22850</v>
      </c>
      <c r="N507" s="3">
        <v>14643.7</v>
      </c>
      <c r="O507" s="3">
        <v>185473.88</v>
      </c>
      <c r="P507" s="3">
        <v>36104.12</v>
      </c>
      <c r="Q507" s="3">
        <v>0</v>
      </c>
      <c r="R507" s="3">
        <v>236221.69</v>
      </c>
    </row>
    <row r="508" spans="1:18" ht="12.75">
      <c r="A508">
        <v>2011</v>
      </c>
      <c r="B508">
        <v>10</v>
      </c>
      <c r="C508" t="s">
        <v>328</v>
      </c>
      <c r="D508" s="3">
        <v>1689002</v>
      </c>
      <c r="E508" s="3">
        <v>195547</v>
      </c>
      <c r="F508" s="3">
        <v>4818</v>
      </c>
      <c r="G508" s="3">
        <v>0</v>
      </c>
      <c r="H508" s="3">
        <v>1889367</v>
      </c>
      <c r="I508" s="3">
        <v>387093</v>
      </c>
      <c r="J508" s="3">
        <v>48568</v>
      </c>
      <c r="K508" s="3">
        <v>0</v>
      </c>
      <c r="L508" s="3">
        <v>0</v>
      </c>
      <c r="M508" s="3">
        <v>435661</v>
      </c>
      <c r="N508" s="3">
        <v>220836</v>
      </c>
      <c r="O508" s="3">
        <v>65291</v>
      </c>
      <c r="P508" s="3">
        <v>0</v>
      </c>
      <c r="Q508" s="3">
        <v>0</v>
      </c>
      <c r="R508" s="3">
        <v>286127</v>
      </c>
    </row>
    <row r="509" spans="1:18" ht="12.75">
      <c r="A509">
        <v>2011</v>
      </c>
      <c r="B509">
        <v>10</v>
      </c>
      <c r="C509" t="s">
        <v>332</v>
      </c>
      <c r="D509" s="3">
        <v>395263</v>
      </c>
      <c r="E509" s="3">
        <v>70617</v>
      </c>
      <c r="F509" s="3">
        <v>3492</v>
      </c>
      <c r="G509" s="3">
        <v>0</v>
      </c>
      <c r="H509" s="3">
        <v>469372</v>
      </c>
      <c r="I509" s="3">
        <v>0</v>
      </c>
      <c r="J509" s="3">
        <v>0</v>
      </c>
      <c r="K509" s="3">
        <v>0</v>
      </c>
      <c r="L509" s="3">
        <v>0</v>
      </c>
      <c r="M509" s="3">
        <v>0</v>
      </c>
      <c r="N509" s="3">
        <v>0</v>
      </c>
      <c r="O509" s="3">
        <v>0</v>
      </c>
      <c r="P509" s="3">
        <v>0</v>
      </c>
      <c r="Q509" s="3">
        <v>0</v>
      </c>
      <c r="R509" s="3">
        <v>0</v>
      </c>
    </row>
    <row r="510" spans="1:18" ht="12.75">
      <c r="A510">
        <v>2011</v>
      </c>
      <c r="B510">
        <v>10</v>
      </c>
      <c r="C510" t="s">
        <v>335</v>
      </c>
      <c r="D510" s="3">
        <v>144707</v>
      </c>
      <c r="E510" s="3">
        <v>33669</v>
      </c>
      <c r="F510" s="3">
        <v>6035</v>
      </c>
      <c r="G510" s="3">
        <v>0</v>
      </c>
      <c r="H510" s="3">
        <v>184411</v>
      </c>
      <c r="I510" s="3">
        <v>36664</v>
      </c>
      <c r="J510" s="3">
        <v>4906</v>
      </c>
      <c r="K510" s="3">
        <v>12</v>
      </c>
      <c r="L510" s="3">
        <v>0</v>
      </c>
      <c r="M510" s="3">
        <v>41582</v>
      </c>
      <c r="N510" s="3">
        <v>19540.04</v>
      </c>
      <c r="O510" s="3">
        <v>42317.08</v>
      </c>
      <c r="P510" s="3">
        <v>4776.36</v>
      </c>
      <c r="Q510" s="3">
        <v>0</v>
      </c>
      <c r="R510" s="3">
        <v>66633.48</v>
      </c>
    </row>
    <row r="511" spans="1:18" ht="12.75">
      <c r="A511">
        <v>2011</v>
      </c>
      <c r="B511">
        <v>11</v>
      </c>
      <c r="C511" t="s">
        <v>54</v>
      </c>
      <c r="D511" s="3">
        <v>203840</v>
      </c>
      <c r="E511" s="3">
        <v>14299</v>
      </c>
      <c r="F511" s="3">
        <v>651</v>
      </c>
      <c r="G511" s="3">
        <v>0</v>
      </c>
      <c r="H511" s="3">
        <v>218790</v>
      </c>
      <c r="I511" s="3">
        <v>3247</v>
      </c>
      <c r="J511" s="3">
        <v>315</v>
      </c>
      <c r="K511" s="3">
        <v>0</v>
      </c>
      <c r="L511" s="3">
        <v>0</v>
      </c>
      <c r="M511" s="3">
        <v>3562</v>
      </c>
      <c r="N511" s="3">
        <v>4012.02</v>
      </c>
      <c r="O511" s="3">
        <v>591.88</v>
      </c>
      <c r="P511" s="3">
        <v>0</v>
      </c>
      <c r="Q511" s="3">
        <v>0</v>
      </c>
      <c r="R511" s="3">
        <v>4603.900000000001</v>
      </c>
    </row>
    <row r="512" spans="1:18" ht="12.75">
      <c r="A512">
        <v>2011</v>
      </c>
      <c r="B512">
        <v>11</v>
      </c>
      <c r="C512" t="s">
        <v>61</v>
      </c>
      <c r="D512" s="3">
        <v>1227001</v>
      </c>
      <c r="E512" s="3">
        <v>172509</v>
      </c>
      <c r="F512" s="3">
        <v>5717</v>
      </c>
      <c r="G512" s="3">
        <v>0</v>
      </c>
      <c r="H512" s="3">
        <v>1405227</v>
      </c>
      <c r="I512" s="3">
        <v>0</v>
      </c>
      <c r="J512" s="3">
        <v>50</v>
      </c>
      <c r="K512" s="3">
        <v>113</v>
      </c>
      <c r="L512" s="3">
        <v>0</v>
      </c>
      <c r="M512" s="3">
        <v>163</v>
      </c>
      <c r="N512" s="3">
        <v>0</v>
      </c>
      <c r="O512" s="3">
        <v>43284</v>
      </c>
      <c r="P512" s="3">
        <v>821551</v>
      </c>
      <c r="Q512" s="3">
        <v>0</v>
      </c>
      <c r="R512" s="3">
        <v>864835</v>
      </c>
    </row>
    <row r="513" spans="1:18" ht="12.75">
      <c r="A513">
        <v>2011</v>
      </c>
      <c r="B513">
        <v>11</v>
      </c>
      <c r="C513" t="s">
        <v>66</v>
      </c>
      <c r="D513" s="3">
        <v>35159</v>
      </c>
      <c r="E513" s="3">
        <v>2908</v>
      </c>
      <c r="F513" s="3">
        <v>502</v>
      </c>
      <c r="G513" s="3">
        <v>0</v>
      </c>
      <c r="H513" s="3">
        <v>38569</v>
      </c>
      <c r="I513" s="3">
        <v>169662</v>
      </c>
      <c r="J513" s="3">
        <v>11064</v>
      </c>
      <c r="K513" s="3">
        <v>1833</v>
      </c>
      <c r="L513" s="3">
        <v>0</v>
      </c>
      <c r="M513" s="3">
        <v>182559</v>
      </c>
      <c r="N513" s="3">
        <v>154379.25</v>
      </c>
      <c r="O513" s="3">
        <v>30960.58</v>
      </c>
      <c r="P513" s="3">
        <v>124448.92</v>
      </c>
      <c r="Q513" s="3">
        <v>0</v>
      </c>
      <c r="R513" s="3">
        <v>309788.75</v>
      </c>
    </row>
    <row r="514" spans="1:18" ht="12.75">
      <c r="A514">
        <v>2011</v>
      </c>
      <c r="B514">
        <v>11</v>
      </c>
      <c r="C514" t="s">
        <v>74</v>
      </c>
      <c r="D514" s="3">
        <v>189271</v>
      </c>
      <c r="E514" s="3">
        <v>9533</v>
      </c>
      <c r="F514" s="3">
        <v>5364</v>
      </c>
      <c r="G514" s="3">
        <v>0</v>
      </c>
      <c r="H514" s="3">
        <v>204168</v>
      </c>
      <c r="I514" s="3">
        <v>740114</v>
      </c>
      <c r="J514" s="3">
        <v>60682</v>
      </c>
      <c r="K514" s="3">
        <v>1411</v>
      </c>
      <c r="L514" s="3">
        <v>0</v>
      </c>
      <c r="M514" s="3">
        <v>802207</v>
      </c>
      <c r="N514" s="3">
        <v>575847.8200000001</v>
      </c>
      <c r="O514" s="3">
        <v>235200.26</v>
      </c>
      <c r="P514" s="3">
        <v>33104.24</v>
      </c>
      <c r="Q514" s="3">
        <v>0</v>
      </c>
      <c r="R514" s="3">
        <v>844152.3200000001</v>
      </c>
    </row>
    <row r="515" spans="1:18" ht="12.75">
      <c r="A515">
        <v>2011</v>
      </c>
      <c r="B515">
        <v>11</v>
      </c>
      <c r="C515" t="s">
        <v>80</v>
      </c>
      <c r="D515" s="3">
        <v>1385723</v>
      </c>
      <c r="E515" s="3">
        <v>197640</v>
      </c>
      <c r="F515" s="3">
        <v>13443</v>
      </c>
      <c r="G515" s="3">
        <v>0</v>
      </c>
      <c r="H515" s="3">
        <v>1596806</v>
      </c>
      <c r="I515" s="3">
        <v>4259339</v>
      </c>
      <c r="J515" s="3">
        <v>411234</v>
      </c>
      <c r="K515" s="3">
        <v>11852</v>
      </c>
      <c r="L515" s="3">
        <v>1</v>
      </c>
      <c r="M515" s="3">
        <v>4682426</v>
      </c>
      <c r="N515" s="3">
        <v>2225457.05</v>
      </c>
      <c r="O515" s="3">
        <v>2450839.37</v>
      </c>
      <c r="P515" s="3">
        <v>1540767.96</v>
      </c>
      <c r="Q515" s="3">
        <v>41.4</v>
      </c>
      <c r="R515" s="3">
        <v>6217105.79</v>
      </c>
    </row>
    <row r="516" spans="1:18" ht="12.75">
      <c r="A516">
        <v>2011</v>
      </c>
      <c r="B516">
        <v>11</v>
      </c>
      <c r="C516" t="s">
        <v>90</v>
      </c>
      <c r="D516" s="3">
        <v>1302617</v>
      </c>
      <c r="E516" s="3">
        <v>95184</v>
      </c>
      <c r="F516" s="3">
        <v>2217</v>
      </c>
      <c r="G516" s="3">
        <v>0</v>
      </c>
      <c r="H516" s="3">
        <v>1400018</v>
      </c>
      <c r="I516" s="3">
        <v>105417</v>
      </c>
      <c r="J516" s="3">
        <v>15372</v>
      </c>
      <c r="K516" s="3">
        <v>1488</v>
      </c>
      <c r="L516" s="3">
        <v>0</v>
      </c>
      <c r="M516" s="3">
        <v>122277</v>
      </c>
      <c r="N516" s="3">
        <v>61053.36</v>
      </c>
      <c r="O516" s="3">
        <v>112348.61</v>
      </c>
      <c r="P516" s="3">
        <v>194287.80000000002</v>
      </c>
      <c r="Q516" s="3">
        <v>0</v>
      </c>
      <c r="R516" s="3">
        <v>367689.77</v>
      </c>
    </row>
    <row r="517" spans="1:18" ht="12.75">
      <c r="A517">
        <v>2011</v>
      </c>
      <c r="B517">
        <v>11</v>
      </c>
      <c r="C517" t="s">
        <v>101</v>
      </c>
      <c r="D517" s="3">
        <v>225505</v>
      </c>
      <c r="E517" s="3">
        <v>32668</v>
      </c>
      <c r="F517" s="3">
        <v>1188</v>
      </c>
      <c r="G517" s="3">
        <v>0</v>
      </c>
      <c r="H517" s="3">
        <v>259361</v>
      </c>
      <c r="I517" s="3">
        <v>82389</v>
      </c>
      <c r="J517" s="3">
        <v>140</v>
      </c>
      <c r="K517" s="3">
        <v>1</v>
      </c>
      <c r="L517" s="3">
        <v>0</v>
      </c>
      <c r="M517" s="3">
        <v>82530</v>
      </c>
      <c r="N517" s="3">
        <v>49308.93</v>
      </c>
      <c r="O517" s="3">
        <v>221.32</v>
      </c>
      <c r="P517" s="3">
        <v>5.55</v>
      </c>
      <c r="Q517" s="3">
        <v>0</v>
      </c>
      <c r="R517" s="3">
        <v>49535.79</v>
      </c>
    </row>
    <row r="518" spans="1:18" ht="12.75">
      <c r="A518">
        <v>2011</v>
      </c>
      <c r="B518">
        <v>11</v>
      </c>
      <c r="C518" t="s">
        <v>104</v>
      </c>
      <c r="D518" s="3">
        <v>3957</v>
      </c>
      <c r="E518" s="3">
        <v>1658</v>
      </c>
      <c r="F518" s="3">
        <v>3</v>
      </c>
      <c r="G518" s="3">
        <v>0</v>
      </c>
      <c r="H518" s="3">
        <v>5618</v>
      </c>
      <c r="I518" s="3">
        <v>18065</v>
      </c>
      <c r="J518" s="3">
        <v>1481</v>
      </c>
      <c r="K518" s="3">
        <v>0</v>
      </c>
      <c r="L518" s="3">
        <v>0</v>
      </c>
      <c r="M518" s="3">
        <v>19546</v>
      </c>
      <c r="N518" s="3">
        <v>9014.41</v>
      </c>
      <c r="O518" s="3">
        <v>1391.66</v>
      </c>
      <c r="P518" s="3">
        <v>0</v>
      </c>
      <c r="Q518" s="3">
        <v>0</v>
      </c>
      <c r="R518" s="3">
        <v>10406.07</v>
      </c>
    </row>
    <row r="519" spans="1:18" ht="12.75">
      <c r="A519">
        <v>2011</v>
      </c>
      <c r="B519">
        <v>11</v>
      </c>
      <c r="C519" t="s">
        <v>106</v>
      </c>
      <c r="D519" s="3">
        <v>93727</v>
      </c>
      <c r="E519" s="3">
        <v>9385</v>
      </c>
      <c r="F519" s="3">
        <v>43</v>
      </c>
      <c r="G519" s="3">
        <v>0</v>
      </c>
      <c r="H519" s="3">
        <v>103155</v>
      </c>
      <c r="I519" s="3">
        <v>264328</v>
      </c>
      <c r="J519" s="3">
        <v>20202</v>
      </c>
      <c r="K519" s="3">
        <v>45</v>
      </c>
      <c r="L519" s="3">
        <v>0</v>
      </c>
      <c r="M519" s="3">
        <v>284575</v>
      </c>
      <c r="N519" s="3">
        <v>186863.68</v>
      </c>
      <c r="O519" s="3">
        <v>11464.86</v>
      </c>
      <c r="P519" s="3">
        <v>39.82</v>
      </c>
      <c r="Q519" s="3">
        <v>0</v>
      </c>
      <c r="R519" s="3">
        <v>198368.36000000002</v>
      </c>
    </row>
    <row r="520" spans="1:18" ht="12.75">
      <c r="A520">
        <v>2011</v>
      </c>
      <c r="B520">
        <v>11</v>
      </c>
      <c r="C520" t="s">
        <v>110</v>
      </c>
      <c r="D520" s="3">
        <v>2634624</v>
      </c>
      <c r="E520" s="3">
        <v>181422</v>
      </c>
      <c r="F520" s="3">
        <v>643</v>
      </c>
      <c r="G520" s="3">
        <v>0</v>
      </c>
      <c r="H520" s="3">
        <v>2816689</v>
      </c>
      <c r="I520" s="3">
        <v>0</v>
      </c>
      <c r="J520" s="3">
        <v>11</v>
      </c>
      <c r="K520" s="3">
        <v>32</v>
      </c>
      <c r="L520" s="3">
        <v>0</v>
      </c>
      <c r="M520" s="3">
        <v>43</v>
      </c>
      <c r="N520" s="3">
        <v>0</v>
      </c>
      <c r="O520" s="3">
        <v>9577.92</v>
      </c>
      <c r="P520" s="3">
        <v>89911.3</v>
      </c>
      <c r="Q520" s="3">
        <v>0</v>
      </c>
      <c r="R520" s="3">
        <v>99489.22</v>
      </c>
    </row>
    <row r="521" spans="1:18" ht="12.75">
      <c r="A521">
        <v>2011</v>
      </c>
      <c r="B521">
        <v>11</v>
      </c>
      <c r="C521" t="s">
        <v>115</v>
      </c>
      <c r="D521" s="3">
        <v>0</v>
      </c>
      <c r="E521" s="3">
        <v>0</v>
      </c>
      <c r="F521" s="3">
        <v>0</v>
      </c>
      <c r="G521" s="3">
        <v>0</v>
      </c>
      <c r="H521" s="3">
        <v>0</v>
      </c>
      <c r="I521" s="3">
        <v>2246778</v>
      </c>
      <c r="J521" s="3">
        <v>216747</v>
      </c>
      <c r="K521" s="3">
        <v>168</v>
      </c>
      <c r="L521" s="3">
        <v>0</v>
      </c>
      <c r="M521" s="3">
        <v>2463693</v>
      </c>
      <c r="N521" s="3">
        <v>1757686.5899999999</v>
      </c>
      <c r="O521" s="3">
        <v>1661999.1</v>
      </c>
      <c r="P521" s="3">
        <v>31080.48</v>
      </c>
      <c r="Q521" s="3">
        <v>0</v>
      </c>
      <c r="R521" s="3">
        <v>3450766.17</v>
      </c>
    </row>
    <row r="522" spans="1:18" ht="12.75">
      <c r="A522">
        <v>2011</v>
      </c>
      <c r="B522">
        <v>11</v>
      </c>
      <c r="C522" t="s">
        <v>120</v>
      </c>
      <c r="D522" s="3">
        <v>43723</v>
      </c>
      <c r="E522" s="3">
        <v>2405</v>
      </c>
      <c r="F522" s="3">
        <v>0</v>
      </c>
      <c r="G522" s="3">
        <v>0</v>
      </c>
      <c r="H522" s="3">
        <v>46128</v>
      </c>
      <c r="I522" s="3">
        <v>440</v>
      </c>
      <c r="J522" s="3">
        <v>300</v>
      </c>
      <c r="K522" s="3">
        <v>0</v>
      </c>
      <c r="L522" s="3">
        <v>0</v>
      </c>
      <c r="M522" s="3">
        <v>740</v>
      </c>
      <c r="N522" s="3">
        <v>227.20000000000002</v>
      </c>
      <c r="O522" s="3">
        <v>1675.01</v>
      </c>
      <c r="P522" s="3">
        <v>0</v>
      </c>
      <c r="Q522" s="3">
        <v>0</v>
      </c>
      <c r="R522" s="3">
        <v>1902.21</v>
      </c>
    </row>
    <row r="523" spans="1:18" ht="12.75">
      <c r="A523">
        <v>2011</v>
      </c>
      <c r="B523">
        <v>11</v>
      </c>
      <c r="C523" t="s">
        <v>125</v>
      </c>
      <c r="D523" s="3">
        <v>549871</v>
      </c>
      <c r="E523" s="3">
        <v>85228</v>
      </c>
      <c r="F523" s="3">
        <v>282</v>
      </c>
      <c r="G523" s="3">
        <v>0</v>
      </c>
      <c r="H523" s="3">
        <v>635381</v>
      </c>
      <c r="I523" s="3">
        <v>0</v>
      </c>
      <c r="J523" s="3">
        <v>0</v>
      </c>
      <c r="K523" s="3">
        <v>0</v>
      </c>
      <c r="L523" s="3">
        <v>0</v>
      </c>
      <c r="M523" s="3">
        <v>0</v>
      </c>
      <c r="N523" s="3">
        <v>0</v>
      </c>
      <c r="O523" s="3">
        <v>0</v>
      </c>
      <c r="P523" s="3">
        <v>0</v>
      </c>
      <c r="Q523" s="3">
        <v>0</v>
      </c>
      <c r="R523" s="3">
        <v>0</v>
      </c>
    </row>
    <row r="524" spans="1:18" ht="12.75">
      <c r="A524">
        <v>2011</v>
      </c>
      <c r="B524">
        <v>11</v>
      </c>
      <c r="C524" t="s">
        <v>128</v>
      </c>
      <c r="D524" s="3">
        <v>123440</v>
      </c>
      <c r="E524" s="3">
        <v>19252</v>
      </c>
      <c r="F524" s="3">
        <v>627</v>
      </c>
      <c r="G524" s="3">
        <v>0</v>
      </c>
      <c r="H524" s="3">
        <v>143319</v>
      </c>
      <c r="I524" s="3">
        <v>424015</v>
      </c>
      <c r="J524" s="3">
        <v>61022</v>
      </c>
      <c r="K524" s="3">
        <v>16037</v>
      </c>
      <c r="L524" s="3">
        <v>0</v>
      </c>
      <c r="M524" s="3">
        <v>501074</v>
      </c>
      <c r="N524" s="3">
        <v>387231.39</v>
      </c>
      <c r="O524" s="3">
        <v>290504.26</v>
      </c>
      <c r="P524" s="3">
        <v>224285.54</v>
      </c>
      <c r="Q524" s="3">
        <v>0</v>
      </c>
      <c r="R524" s="3">
        <v>902021.1900000001</v>
      </c>
    </row>
    <row r="525" spans="1:18" ht="12.75">
      <c r="A525">
        <v>2011</v>
      </c>
      <c r="B525">
        <v>11</v>
      </c>
      <c r="C525" t="s">
        <v>133</v>
      </c>
      <c r="D525" s="3">
        <v>657842</v>
      </c>
      <c r="E525" s="3">
        <v>84902</v>
      </c>
      <c r="F525" s="3">
        <v>2423</v>
      </c>
      <c r="G525" s="3">
        <v>0</v>
      </c>
      <c r="H525" s="3">
        <v>745167</v>
      </c>
      <c r="I525" s="3">
        <v>116711</v>
      </c>
      <c r="J525" s="3">
        <v>10081</v>
      </c>
      <c r="K525" s="3">
        <v>78</v>
      </c>
      <c r="L525" s="3">
        <v>0</v>
      </c>
      <c r="M525" s="3">
        <v>126870</v>
      </c>
      <c r="N525" s="3">
        <v>52982.55</v>
      </c>
      <c r="O525" s="3">
        <v>41264.63</v>
      </c>
      <c r="P525" s="3">
        <v>8464.77</v>
      </c>
      <c r="Q525" s="3">
        <v>0</v>
      </c>
      <c r="R525" s="3">
        <v>102711.95</v>
      </c>
    </row>
    <row r="526" spans="1:18" ht="12.75">
      <c r="A526">
        <v>2011</v>
      </c>
      <c r="B526">
        <v>11</v>
      </c>
      <c r="C526" t="s">
        <v>136</v>
      </c>
      <c r="D526" s="3">
        <v>638910</v>
      </c>
      <c r="E526" s="3">
        <v>77443</v>
      </c>
      <c r="F526" s="3">
        <v>1922</v>
      </c>
      <c r="G526" s="3">
        <v>0</v>
      </c>
      <c r="H526" s="3">
        <v>718275</v>
      </c>
      <c r="I526" s="3">
        <v>12087</v>
      </c>
      <c r="J526" s="3">
        <v>2523</v>
      </c>
      <c r="K526" s="3">
        <v>4886</v>
      </c>
      <c r="L526" s="3">
        <v>0</v>
      </c>
      <c r="M526" s="3">
        <v>19496</v>
      </c>
      <c r="N526" s="3">
        <v>8995.34</v>
      </c>
      <c r="O526" s="3">
        <v>23958.350000000002</v>
      </c>
      <c r="P526" s="3">
        <v>555965.12</v>
      </c>
      <c r="Q526" s="3">
        <v>0</v>
      </c>
      <c r="R526" s="3">
        <v>588918.81</v>
      </c>
    </row>
    <row r="527" spans="1:18" ht="12.75">
      <c r="A527">
        <v>2011</v>
      </c>
      <c r="B527">
        <v>11</v>
      </c>
      <c r="C527" t="s">
        <v>140</v>
      </c>
      <c r="D527" s="3">
        <v>231358</v>
      </c>
      <c r="E527" s="3">
        <v>25706</v>
      </c>
      <c r="F527" s="3">
        <v>22</v>
      </c>
      <c r="G527" s="3">
        <v>0</v>
      </c>
      <c r="H527" s="3">
        <v>257086</v>
      </c>
      <c r="I527" s="3">
        <v>32967</v>
      </c>
      <c r="J527" s="3">
        <v>1708</v>
      </c>
      <c r="K527" s="3">
        <v>22</v>
      </c>
      <c r="L527" s="3">
        <v>0</v>
      </c>
      <c r="M527" s="3">
        <v>34697</v>
      </c>
      <c r="N527" s="3">
        <v>19966.670000000002</v>
      </c>
      <c r="O527" s="3">
        <v>26918.25</v>
      </c>
      <c r="P527" s="3">
        <v>2329.82</v>
      </c>
      <c r="Q527" s="3">
        <v>0</v>
      </c>
      <c r="R527" s="3">
        <v>49214.75</v>
      </c>
    </row>
    <row r="528" spans="1:18" ht="12.75">
      <c r="A528">
        <v>2011</v>
      </c>
      <c r="B528">
        <v>11</v>
      </c>
      <c r="C528" t="s">
        <v>145</v>
      </c>
      <c r="D528" s="3">
        <v>199400</v>
      </c>
      <c r="E528" s="3">
        <v>35153</v>
      </c>
      <c r="F528" s="3">
        <v>1330</v>
      </c>
      <c r="G528" s="3">
        <v>0</v>
      </c>
      <c r="H528" s="3">
        <v>235883</v>
      </c>
      <c r="I528" s="3">
        <v>35262</v>
      </c>
      <c r="J528" s="3">
        <v>1685</v>
      </c>
      <c r="K528" s="3">
        <v>0</v>
      </c>
      <c r="L528" s="3">
        <v>0</v>
      </c>
      <c r="M528" s="3">
        <v>36947</v>
      </c>
      <c r="N528" s="3">
        <v>32185.02</v>
      </c>
      <c r="O528" s="3">
        <v>1503.65</v>
      </c>
      <c r="P528" s="3">
        <v>0</v>
      </c>
      <c r="Q528" s="3">
        <v>0</v>
      </c>
      <c r="R528" s="3">
        <v>33688.67</v>
      </c>
    </row>
    <row r="529" spans="1:18" ht="12.75">
      <c r="A529">
        <v>2011</v>
      </c>
      <c r="B529">
        <v>11</v>
      </c>
      <c r="C529" t="s">
        <v>153</v>
      </c>
      <c r="D529" s="3">
        <v>77907</v>
      </c>
      <c r="E529" s="3">
        <v>5953</v>
      </c>
      <c r="F529" s="3">
        <v>219</v>
      </c>
      <c r="G529" s="3">
        <v>0</v>
      </c>
      <c r="H529" s="3">
        <v>84079</v>
      </c>
      <c r="I529" s="3">
        <v>15990</v>
      </c>
      <c r="J529" s="3">
        <v>699</v>
      </c>
      <c r="K529" s="3">
        <v>4</v>
      </c>
      <c r="L529" s="3">
        <v>0</v>
      </c>
      <c r="M529" s="3">
        <v>16693</v>
      </c>
      <c r="N529" s="3">
        <v>13721.69</v>
      </c>
      <c r="O529" s="3">
        <v>4718.77</v>
      </c>
      <c r="P529" s="3">
        <v>46.92</v>
      </c>
      <c r="Q529" s="3">
        <v>0</v>
      </c>
      <c r="R529" s="3">
        <v>18487.37</v>
      </c>
    </row>
    <row r="530" spans="1:18" ht="12.75">
      <c r="A530">
        <v>2011</v>
      </c>
      <c r="B530">
        <v>11</v>
      </c>
      <c r="C530" t="s">
        <v>157</v>
      </c>
      <c r="D530" s="3">
        <v>1211939</v>
      </c>
      <c r="E530" s="3">
        <v>23781</v>
      </c>
      <c r="F530" s="3">
        <v>40</v>
      </c>
      <c r="G530" s="3">
        <v>0</v>
      </c>
      <c r="H530" s="3">
        <v>1235760</v>
      </c>
      <c r="I530" s="3">
        <v>24617</v>
      </c>
      <c r="J530" s="3">
        <v>4571</v>
      </c>
      <c r="K530" s="3">
        <v>30</v>
      </c>
      <c r="L530" s="3">
        <v>0</v>
      </c>
      <c r="M530" s="3">
        <v>29218</v>
      </c>
      <c r="N530" s="3">
        <v>12940</v>
      </c>
      <c r="O530" s="3">
        <v>112926.24</v>
      </c>
      <c r="P530" s="3">
        <v>12401</v>
      </c>
      <c r="Q530" s="3">
        <v>0</v>
      </c>
      <c r="R530" s="3">
        <v>138267.24</v>
      </c>
    </row>
    <row r="531" spans="1:18" ht="12.75">
      <c r="A531">
        <v>2011</v>
      </c>
      <c r="B531">
        <v>11</v>
      </c>
      <c r="C531" t="s">
        <v>162</v>
      </c>
      <c r="D531" s="3">
        <v>720674</v>
      </c>
      <c r="E531" s="3">
        <v>73769</v>
      </c>
      <c r="F531" s="3">
        <v>332</v>
      </c>
      <c r="G531" s="3">
        <v>0</v>
      </c>
      <c r="H531" s="3">
        <v>794775</v>
      </c>
      <c r="I531" s="3">
        <v>887</v>
      </c>
      <c r="J531" s="3">
        <v>0</v>
      </c>
      <c r="K531" s="3">
        <v>0</v>
      </c>
      <c r="L531" s="3">
        <v>0</v>
      </c>
      <c r="M531" s="3">
        <v>887</v>
      </c>
      <c r="N531" s="3">
        <v>772.87</v>
      </c>
      <c r="O531" s="3">
        <v>0</v>
      </c>
      <c r="P531" s="3">
        <v>0</v>
      </c>
      <c r="Q531" s="3">
        <v>0</v>
      </c>
      <c r="R531" s="3">
        <v>772.87</v>
      </c>
    </row>
    <row r="532" spans="1:18" ht="12.75">
      <c r="A532">
        <v>2011</v>
      </c>
      <c r="B532">
        <v>11</v>
      </c>
      <c r="C532" t="s">
        <v>165</v>
      </c>
      <c r="D532" s="3">
        <v>7</v>
      </c>
      <c r="E532" s="3">
        <v>62</v>
      </c>
      <c r="F532" s="3">
        <v>112</v>
      </c>
      <c r="G532" s="3">
        <v>0</v>
      </c>
      <c r="H532" s="3">
        <v>181</v>
      </c>
      <c r="I532" s="3">
        <v>431382</v>
      </c>
      <c r="J532" s="3">
        <v>41908</v>
      </c>
      <c r="K532" s="3">
        <v>1275</v>
      </c>
      <c r="L532" s="3">
        <v>0</v>
      </c>
      <c r="M532" s="3">
        <v>474565</v>
      </c>
      <c r="N532" s="3">
        <v>196043</v>
      </c>
      <c r="O532" s="3">
        <v>55482</v>
      </c>
      <c r="P532" s="3">
        <v>2199</v>
      </c>
      <c r="Q532" s="3">
        <v>0</v>
      </c>
      <c r="R532" s="3">
        <v>253724</v>
      </c>
    </row>
    <row r="533" spans="1:18" ht="12.75">
      <c r="A533">
        <v>2011</v>
      </c>
      <c r="B533">
        <v>11</v>
      </c>
      <c r="C533" t="s">
        <v>167</v>
      </c>
      <c r="D533" s="3">
        <v>173669</v>
      </c>
      <c r="E533" s="3">
        <v>26294</v>
      </c>
      <c r="F533" s="3">
        <v>1164</v>
      </c>
      <c r="G533" s="3">
        <v>2</v>
      </c>
      <c r="H533" s="3">
        <v>201129</v>
      </c>
      <c r="I533" s="3">
        <v>471539</v>
      </c>
      <c r="J533" s="3">
        <v>27556</v>
      </c>
      <c r="K533" s="3">
        <v>0</v>
      </c>
      <c r="L533" s="3">
        <v>0</v>
      </c>
      <c r="M533" s="3">
        <v>499095</v>
      </c>
      <c r="N533" s="3">
        <v>231991</v>
      </c>
      <c r="O533" s="3">
        <v>49189</v>
      </c>
      <c r="P533" s="3">
        <v>0</v>
      </c>
      <c r="Q533" s="3">
        <v>0</v>
      </c>
      <c r="R533" s="3">
        <v>281180</v>
      </c>
    </row>
    <row r="534" spans="1:18" ht="12.75">
      <c r="A534">
        <v>2011</v>
      </c>
      <c r="B534">
        <v>11</v>
      </c>
      <c r="C534" t="s">
        <v>174</v>
      </c>
      <c r="D534" s="3">
        <v>1289128</v>
      </c>
      <c r="E534" s="3">
        <v>137323</v>
      </c>
      <c r="F534" s="3">
        <v>7648</v>
      </c>
      <c r="G534" s="3">
        <v>0</v>
      </c>
      <c r="H534" s="3">
        <v>1434099</v>
      </c>
      <c r="I534" s="3">
        <v>9870</v>
      </c>
      <c r="J534" s="3">
        <v>1190</v>
      </c>
      <c r="K534" s="3">
        <v>225</v>
      </c>
      <c r="L534" s="3">
        <v>0</v>
      </c>
      <c r="M534" s="3">
        <v>11285</v>
      </c>
      <c r="N534" s="3">
        <v>10977.49</v>
      </c>
      <c r="O534" s="3">
        <v>6582.39</v>
      </c>
      <c r="P534" s="3">
        <v>502772.46</v>
      </c>
      <c r="Q534" s="3">
        <v>0</v>
      </c>
      <c r="R534" s="3">
        <v>520332.35000000003</v>
      </c>
    </row>
    <row r="535" spans="1:18" ht="12.75">
      <c r="A535">
        <v>2011</v>
      </c>
      <c r="B535">
        <v>11</v>
      </c>
      <c r="C535" t="s">
        <v>182</v>
      </c>
      <c r="D535" s="3">
        <v>1302128</v>
      </c>
      <c r="E535" s="3">
        <v>175375</v>
      </c>
      <c r="F535" s="3">
        <v>5504</v>
      </c>
      <c r="G535" s="3">
        <v>0</v>
      </c>
      <c r="H535" s="3">
        <v>1483007</v>
      </c>
      <c r="I535" s="3">
        <v>14856</v>
      </c>
      <c r="J535" s="3">
        <v>1410</v>
      </c>
      <c r="K535" s="3">
        <v>0</v>
      </c>
      <c r="L535" s="3">
        <v>0</v>
      </c>
      <c r="M535" s="3">
        <v>16266</v>
      </c>
      <c r="N535" s="3">
        <v>9560.300000000001</v>
      </c>
      <c r="O535" s="3">
        <v>18728.78</v>
      </c>
      <c r="P535" s="3">
        <v>0</v>
      </c>
      <c r="Q535" s="3">
        <v>0</v>
      </c>
      <c r="R535" s="3">
        <v>28289.09</v>
      </c>
    </row>
    <row r="536" spans="1:18" ht="12.75">
      <c r="A536">
        <v>2011</v>
      </c>
      <c r="B536">
        <v>11</v>
      </c>
      <c r="C536" t="s">
        <v>186</v>
      </c>
      <c r="D536" s="3">
        <v>71619</v>
      </c>
      <c r="E536" s="3">
        <v>9707</v>
      </c>
      <c r="F536" s="3">
        <v>92</v>
      </c>
      <c r="G536" s="3">
        <v>0</v>
      </c>
      <c r="H536" s="3">
        <v>81418</v>
      </c>
      <c r="I536" s="3">
        <v>96727</v>
      </c>
      <c r="J536" s="3">
        <v>13375</v>
      </c>
      <c r="K536" s="3">
        <v>63</v>
      </c>
      <c r="L536" s="3">
        <v>0</v>
      </c>
      <c r="M536" s="3">
        <v>110165</v>
      </c>
      <c r="N536" s="3">
        <v>91515.17</v>
      </c>
      <c r="O536" s="3">
        <v>41991.31</v>
      </c>
      <c r="P536" s="3">
        <v>139276</v>
      </c>
      <c r="Q536" s="3">
        <v>0</v>
      </c>
      <c r="R536" s="3">
        <v>272782.48</v>
      </c>
    </row>
    <row r="537" spans="1:18" ht="12.75">
      <c r="A537">
        <v>2011</v>
      </c>
      <c r="B537">
        <v>11</v>
      </c>
      <c r="C537" t="s">
        <v>192</v>
      </c>
      <c r="D537" s="3">
        <v>367564</v>
      </c>
      <c r="E537" s="3">
        <v>56937</v>
      </c>
      <c r="F537" s="3">
        <v>616</v>
      </c>
      <c r="G537" s="3">
        <v>0</v>
      </c>
      <c r="H537" s="3">
        <v>425117</v>
      </c>
      <c r="I537" s="3">
        <v>12</v>
      </c>
      <c r="J537" s="3">
        <v>22</v>
      </c>
      <c r="K537" s="3">
        <v>2</v>
      </c>
      <c r="L537" s="3">
        <v>0</v>
      </c>
      <c r="M537" s="3">
        <v>36</v>
      </c>
      <c r="N537" s="3">
        <v>3.63</v>
      </c>
      <c r="O537" s="3">
        <v>374.65000000000003</v>
      </c>
      <c r="P537" s="3">
        <v>1233.6000000000001</v>
      </c>
      <c r="Q537" s="3">
        <v>0</v>
      </c>
      <c r="R537" s="3">
        <v>1611.88</v>
      </c>
    </row>
    <row r="538" spans="1:18" ht="12.75">
      <c r="A538">
        <v>2011</v>
      </c>
      <c r="B538">
        <v>11</v>
      </c>
      <c r="C538" t="s">
        <v>199</v>
      </c>
      <c r="D538" s="3">
        <v>2867143</v>
      </c>
      <c r="E538" s="3">
        <v>312528</v>
      </c>
      <c r="F538" s="3">
        <v>2352</v>
      </c>
      <c r="G538" s="3">
        <v>0</v>
      </c>
      <c r="H538" s="3">
        <v>3182023</v>
      </c>
      <c r="I538" s="3">
        <v>156271</v>
      </c>
      <c r="J538" s="3">
        <v>8998</v>
      </c>
      <c r="K538" s="3">
        <v>979</v>
      </c>
      <c r="L538" s="3">
        <v>0</v>
      </c>
      <c r="M538" s="3">
        <v>166248</v>
      </c>
      <c r="N538" s="3">
        <v>128221.75</v>
      </c>
      <c r="O538" s="3">
        <v>511500.67</v>
      </c>
      <c r="P538" s="3">
        <v>1421319.44</v>
      </c>
      <c r="Q538" s="3">
        <v>0</v>
      </c>
      <c r="R538" s="3">
        <v>2061041.85</v>
      </c>
    </row>
    <row r="539" spans="1:18" ht="12.75">
      <c r="A539">
        <v>2011</v>
      </c>
      <c r="B539">
        <v>11</v>
      </c>
      <c r="C539" t="s">
        <v>207</v>
      </c>
      <c r="D539" s="3">
        <v>121669</v>
      </c>
      <c r="E539" s="3">
        <v>20089</v>
      </c>
      <c r="F539" s="3">
        <v>2475</v>
      </c>
      <c r="G539" s="3">
        <v>0</v>
      </c>
      <c r="H539" s="3">
        <v>144233</v>
      </c>
      <c r="I539" s="3">
        <v>45117</v>
      </c>
      <c r="J539" s="3">
        <v>3157</v>
      </c>
      <c r="K539" s="3">
        <v>571</v>
      </c>
      <c r="L539" s="3">
        <v>0</v>
      </c>
      <c r="M539" s="3">
        <v>48845</v>
      </c>
      <c r="N539" s="3">
        <v>67777.61</v>
      </c>
      <c r="O539" s="3">
        <v>24156.920000000002</v>
      </c>
      <c r="P539" s="3">
        <v>75240.58</v>
      </c>
      <c r="Q539" s="3">
        <v>0</v>
      </c>
      <c r="R539" s="3">
        <v>167175.1</v>
      </c>
    </row>
    <row r="540" spans="1:18" ht="12.75">
      <c r="A540">
        <v>2011</v>
      </c>
      <c r="B540">
        <v>11</v>
      </c>
      <c r="C540" t="s">
        <v>216</v>
      </c>
      <c r="D540" s="3">
        <v>373291</v>
      </c>
      <c r="E540" s="3">
        <v>54046</v>
      </c>
      <c r="F540" s="3">
        <v>6701</v>
      </c>
      <c r="G540" s="3">
        <v>0</v>
      </c>
      <c r="H540" s="3">
        <v>434038</v>
      </c>
      <c r="I540" s="3">
        <v>0</v>
      </c>
      <c r="J540" s="3">
        <v>0</v>
      </c>
      <c r="K540" s="3">
        <v>0</v>
      </c>
      <c r="L540" s="3">
        <v>0</v>
      </c>
      <c r="M540" s="3">
        <v>0</v>
      </c>
      <c r="N540" s="3">
        <v>0</v>
      </c>
      <c r="O540" s="3">
        <v>0</v>
      </c>
      <c r="P540" s="3">
        <v>0</v>
      </c>
      <c r="Q540" s="3">
        <v>0</v>
      </c>
      <c r="R540" s="3">
        <v>0</v>
      </c>
    </row>
    <row r="541" spans="1:18" ht="12.75">
      <c r="A541">
        <v>2011</v>
      </c>
      <c r="B541">
        <v>11</v>
      </c>
      <c r="C541" t="s">
        <v>226</v>
      </c>
      <c r="D541" s="3">
        <v>39830</v>
      </c>
      <c r="E541" s="3">
        <v>994</v>
      </c>
      <c r="F541" s="3">
        <v>0</v>
      </c>
      <c r="G541" s="3">
        <v>0</v>
      </c>
      <c r="H541" s="3">
        <v>40824</v>
      </c>
      <c r="I541" s="3">
        <v>81505</v>
      </c>
      <c r="J541" s="3">
        <v>14094</v>
      </c>
      <c r="K541" s="3">
        <v>151</v>
      </c>
      <c r="L541" s="3">
        <v>0</v>
      </c>
      <c r="M541" s="3">
        <v>95750</v>
      </c>
      <c r="N541" s="3">
        <v>42298</v>
      </c>
      <c r="O541" s="3">
        <v>37664.35</v>
      </c>
      <c r="P541" s="3">
        <v>28592</v>
      </c>
      <c r="Q541" s="3">
        <v>0</v>
      </c>
      <c r="R541" s="3">
        <v>108554.35</v>
      </c>
    </row>
    <row r="542" spans="1:18" ht="12.75">
      <c r="A542">
        <v>2011</v>
      </c>
      <c r="B542">
        <v>11</v>
      </c>
      <c r="C542" t="s">
        <v>230</v>
      </c>
      <c r="D542" s="3">
        <v>16030</v>
      </c>
      <c r="E542" s="3">
        <v>494</v>
      </c>
      <c r="F542" s="3">
        <v>733</v>
      </c>
      <c r="G542" s="3">
        <v>11</v>
      </c>
      <c r="H542" s="3">
        <v>17268</v>
      </c>
      <c r="I542" s="3">
        <v>0</v>
      </c>
      <c r="J542" s="3">
        <v>0</v>
      </c>
      <c r="K542" s="3">
        <v>0</v>
      </c>
      <c r="L542" s="3">
        <v>0</v>
      </c>
      <c r="M542" s="3">
        <v>0</v>
      </c>
      <c r="N542" s="3">
        <v>0</v>
      </c>
      <c r="O542" s="3">
        <v>0</v>
      </c>
      <c r="P542" s="3">
        <v>0</v>
      </c>
      <c r="Q542" s="3">
        <v>0</v>
      </c>
      <c r="R542" s="3">
        <v>0</v>
      </c>
    </row>
    <row r="543" spans="1:18" ht="12.75">
      <c r="A543">
        <v>2011</v>
      </c>
      <c r="B543">
        <v>11</v>
      </c>
      <c r="C543" t="s">
        <v>234</v>
      </c>
      <c r="D543" s="3">
        <v>127424</v>
      </c>
      <c r="E543" s="3">
        <v>13549</v>
      </c>
      <c r="F543" s="3">
        <v>8</v>
      </c>
      <c r="G543" s="3">
        <v>0</v>
      </c>
      <c r="H543" s="3">
        <v>140981</v>
      </c>
      <c r="I543" s="3">
        <v>9524</v>
      </c>
      <c r="J543" s="3">
        <v>1756</v>
      </c>
      <c r="K543" s="3">
        <v>1624</v>
      </c>
      <c r="L543" s="3">
        <v>0</v>
      </c>
      <c r="M543" s="3">
        <v>12904</v>
      </c>
      <c r="N543" s="3">
        <v>5911</v>
      </c>
      <c r="O543" s="3">
        <v>55759</v>
      </c>
      <c r="P543" s="3">
        <v>46708</v>
      </c>
      <c r="Q543" s="3">
        <v>0</v>
      </c>
      <c r="R543" s="3">
        <v>108378</v>
      </c>
    </row>
    <row r="544" spans="1:18" ht="12.75">
      <c r="A544">
        <v>2011</v>
      </c>
      <c r="B544">
        <v>11</v>
      </c>
      <c r="C544" t="s">
        <v>240</v>
      </c>
      <c r="D544" s="3">
        <v>58440</v>
      </c>
      <c r="E544" s="3">
        <v>4703</v>
      </c>
      <c r="F544" s="3">
        <v>1126</v>
      </c>
      <c r="G544" s="3">
        <v>0</v>
      </c>
      <c r="H544" s="3">
        <v>64269</v>
      </c>
      <c r="I544" s="3">
        <v>470511</v>
      </c>
      <c r="J544" s="3">
        <v>11594</v>
      </c>
      <c r="K544" s="3">
        <v>194</v>
      </c>
      <c r="L544" s="3">
        <v>0</v>
      </c>
      <c r="M544" s="3">
        <v>482299</v>
      </c>
      <c r="N544" s="3">
        <v>288974.43</v>
      </c>
      <c r="O544" s="3">
        <v>63309.32</v>
      </c>
      <c r="P544" s="3">
        <v>69542.23</v>
      </c>
      <c r="Q544" s="3">
        <v>0</v>
      </c>
      <c r="R544" s="3">
        <v>421825.98</v>
      </c>
    </row>
    <row r="545" spans="1:18" ht="12.75">
      <c r="A545">
        <v>2011</v>
      </c>
      <c r="B545">
        <v>11</v>
      </c>
      <c r="C545" t="s">
        <v>244</v>
      </c>
      <c r="D545" s="3">
        <v>71743</v>
      </c>
      <c r="E545" s="3">
        <v>125249</v>
      </c>
      <c r="F545" s="3">
        <v>0</v>
      </c>
      <c r="G545" s="3">
        <v>0</v>
      </c>
      <c r="H545" s="3">
        <v>196992</v>
      </c>
      <c r="I545" s="3">
        <v>285</v>
      </c>
      <c r="J545" s="3">
        <v>912</v>
      </c>
      <c r="K545" s="3">
        <v>1551</v>
      </c>
      <c r="L545" s="3">
        <v>0</v>
      </c>
      <c r="M545" s="3">
        <v>2748</v>
      </c>
      <c r="N545" s="3">
        <v>939</v>
      </c>
      <c r="O545" s="3">
        <v>75240</v>
      </c>
      <c r="P545" s="3">
        <v>851231</v>
      </c>
      <c r="Q545" s="3">
        <v>0</v>
      </c>
      <c r="R545" s="3">
        <v>927410</v>
      </c>
    </row>
    <row r="546" spans="1:18" ht="12.75">
      <c r="A546">
        <v>2011</v>
      </c>
      <c r="B546">
        <v>11</v>
      </c>
      <c r="C546" t="s">
        <v>247</v>
      </c>
      <c r="D546" s="3">
        <v>313437</v>
      </c>
      <c r="E546" s="3">
        <v>14684</v>
      </c>
      <c r="F546" s="3">
        <v>2165</v>
      </c>
      <c r="G546" s="3">
        <v>0</v>
      </c>
      <c r="H546" s="3">
        <v>330286</v>
      </c>
      <c r="I546" s="3">
        <v>401791</v>
      </c>
      <c r="J546" s="3">
        <v>14154</v>
      </c>
      <c r="K546" s="3">
        <v>302</v>
      </c>
      <c r="L546" s="3">
        <v>0</v>
      </c>
      <c r="M546" s="3">
        <v>416247</v>
      </c>
      <c r="N546" s="3">
        <v>295107.06</v>
      </c>
      <c r="O546" s="3">
        <v>421052.01</v>
      </c>
      <c r="P546" s="3">
        <v>27706.36</v>
      </c>
      <c r="Q546" s="3">
        <v>0</v>
      </c>
      <c r="R546" s="3">
        <v>743865.43</v>
      </c>
    </row>
    <row r="547" spans="1:18" ht="12.75">
      <c r="A547">
        <v>2011</v>
      </c>
      <c r="B547">
        <v>11</v>
      </c>
      <c r="C547" t="s">
        <v>255</v>
      </c>
      <c r="D547" s="3">
        <v>177681</v>
      </c>
      <c r="E547" s="3">
        <v>16383</v>
      </c>
      <c r="F547" s="3">
        <v>950</v>
      </c>
      <c r="G547" s="3">
        <v>0</v>
      </c>
      <c r="H547" s="3">
        <v>195014</v>
      </c>
      <c r="I547" s="3">
        <v>477928</v>
      </c>
      <c r="J547" s="3">
        <v>56033</v>
      </c>
      <c r="K547" s="3">
        <v>3726</v>
      </c>
      <c r="L547" s="3">
        <v>0</v>
      </c>
      <c r="M547" s="3">
        <v>537687</v>
      </c>
      <c r="N547" s="3">
        <v>404224.14</v>
      </c>
      <c r="O547" s="3">
        <v>292676.96</v>
      </c>
      <c r="P547" s="3">
        <v>117258.42</v>
      </c>
      <c r="Q547" s="3">
        <v>0</v>
      </c>
      <c r="R547" s="3">
        <v>814159.52</v>
      </c>
    </row>
    <row r="548" spans="1:18" ht="12.75">
      <c r="A548">
        <v>2011</v>
      </c>
      <c r="B548">
        <v>11</v>
      </c>
      <c r="C548" t="s">
        <v>259</v>
      </c>
      <c r="D548" s="3">
        <v>71355</v>
      </c>
      <c r="E548" s="3">
        <v>7343</v>
      </c>
      <c r="F548" s="3">
        <v>49</v>
      </c>
      <c r="G548" s="3">
        <v>0</v>
      </c>
      <c r="H548" s="3">
        <v>78747</v>
      </c>
      <c r="I548" s="3">
        <v>733624</v>
      </c>
      <c r="J548" s="3">
        <v>103013</v>
      </c>
      <c r="K548" s="3">
        <v>3875</v>
      </c>
      <c r="L548" s="3">
        <v>3</v>
      </c>
      <c r="M548" s="3">
        <v>840515</v>
      </c>
      <c r="N548" s="3">
        <v>737308.26</v>
      </c>
      <c r="O548" s="3">
        <v>612318.28</v>
      </c>
      <c r="P548" s="3">
        <v>303047.08</v>
      </c>
      <c r="Q548" s="3">
        <v>627.12</v>
      </c>
      <c r="R548" s="3">
        <v>1653300.73</v>
      </c>
    </row>
    <row r="549" spans="1:18" ht="12.75">
      <c r="A549">
        <v>2011</v>
      </c>
      <c r="B549">
        <v>11</v>
      </c>
      <c r="C549" t="s">
        <v>263</v>
      </c>
      <c r="D549" s="3">
        <v>2094944</v>
      </c>
      <c r="E549" s="3">
        <v>231968</v>
      </c>
      <c r="F549" s="3">
        <v>8786</v>
      </c>
      <c r="G549" s="3">
        <v>76</v>
      </c>
      <c r="H549" s="3">
        <v>2335774</v>
      </c>
      <c r="I549" s="3">
        <v>1232777</v>
      </c>
      <c r="J549" s="3">
        <v>174306</v>
      </c>
      <c r="K549" s="3">
        <v>4426</v>
      </c>
      <c r="L549" s="3">
        <v>1</v>
      </c>
      <c r="M549" s="3">
        <v>1411510</v>
      </c>
      <c r="N549" s="3">
        <v>978740.71</v>
      </c>
      <c r="O549" s="3">
        <v>1070308.63</v>
      </c>
      <c r="P549" s="3">
        <v>698895</v>
      </c>
      <c r="Q549" s="3">
        <v>7305</v>
      </c>
      <c r="R549" s="3">
        <v>2755249.34</v>
      </c>
    </row>
    <row r="550" spans="1:18" ht="12.75">
      <c r="A550">
        <v>2011</v>
      </c>
      <c r="B550">
        <v>11</v>
      </c>
      <c r="C550" t="s">
        <v>275</v>
      </c>
      <c r="D550" s="3">
        <v>460611</v>
      </c>
      <c r="E550" s="3">
        <v>7574</v>
      </c>
      <c r="F550" s="3">
        <v>0</v>
      </c>
      <c r="G550" s="3">
        <v>0</v>
      </c>
      <c r="H550" s="3">
        <v>468185</v>
      </c>
      <c r="I550" s="3">
        <v>0</v>
      </c>
      <c r="J550" s="3">
        <v>205</v>
      </c>
      <c r="K550" s="3">
        <v>0</v>
      </c>
      <c r="L550" s="3">
        <v>0</v>
      </c>
      <c r="M550" s="3">
        <v>205</v>
      </c>
      <c r="N550" s="3">
        <v>0</v>
      </c>
      <c r="O550" s="3">
        <v>73348.62</v>
      </c>
      <c r="P550" s="3">
        <v>0</v>
      </c>
      <c r="Q550" s="3">
        <v>0</v>
      </c>
      <c r="R550" s="3">
        <v>73348.62</v>
      </c>
    </row>
    <row r="551" spans="1:18" ht="12.75">
      <c r="A551">
        <v>2011</v>
      </c>
      <c r="B551">
        <v>11</v>
      </c>
      <c r="C551" t="s">
        <v>277</v>
      </c>
      <c r="D551" s="3">
        <v>1215992</v>
      </c>
      <c r="E551" s="3">
        <v>168034</v>
      </c>
      <c r="F551" s="3">
        <v>1235</v>
      </c>
      <c r="G551" s="3">
        <v>0</v>
      </c>
      <c r="H551" s="3">
        <v>1385261</v>
      </c>
      <c r="I551" s="3">
        <v>60441</v>
      </c>
      <c r="J551" s="3">
        <v>15450</v>
      </c>
      <c r="K551" s="3">
        <v>866</v>
      </c>
      <c r="L551" s="3">
        <v>0</v>
      </c>
      <c r="M551" s="3">
        <v>76757</v>
      </c>
      <c r="N551" s="3">
        <v>53954.42</v>
      </c>
      <c r="O551" s="3">
        <v>1112158.87</v>
      </c>
      <c r="P551" s="3">
        <v>2449552.21</v>
      </c>
      <c r="Q551" s="3">
        <v>0</v>
      </c>
      <c r="R551" s="3">
        <v>3615665.5</v>
      </c>
    </row>
    <row r="552" spans="1:18" ht="12.75">
      <c r="A552">
        <v>2011</v>
      </c>
      <c r="B552">
        <v>11</v>
      </c>
      <c r="C552" t="s">
        <v>281</v>
      </c>
      <c r="D552" s="3">
        <v>125600</v>
      </c>
      <c r="E552" s="3">
        <v>16838</v>
      </c>
      <c r="F552" s="3">
        <v>11020</v>
      </c>
      <c r="G552" s="3">
        <v>0</v>
      </c>
      <c r="H552" s="3">
        <v>153458</v>
      </c>
      <c r="I552" s="3">
        <v>74016</v>
      </c>
      <c r="J552" s="3">
        <v>14495</v>
      </c>
      <c r="K552" s="3">
        <v>310</v>
      </c>
      <c r="L552" s="3">
        <v>0</v>
      </c>
      <c r="M552" s="3">
        <v>88821</v>
      </c>
      <c r="N552" s="3">
        <v>60756.43</v>
      </c>
      <c r="O552" s="3">
        <v>56048.04</v>
      </c>
      <c r="P552" s="3">
        <v>9928.68</v>
      </c>
      <c r="Q552" s="3">
        <v>0</v>
      </c>
      <c r="R552" s="3">
        <v>126733.14</v>
      </c>
    </row>
    <row r="553" spans="1:18" ht="12.75">
      <c r="A553">
        <v>2011</v>
      </c>
      <c r="B553">
        <v>11</v>
      </c>
      <c r="C553" t="s">
        <v>286</v>
      </c>
      <c r="D553" s="3">
        <v>285421</v>
      </c>
      <c r="E553" s="3">
        <v>33886</v>
      </c>
      <c r="F553" s="3">
        <v>942</v>
      </c>
      <c r="G553" s="3">
        <v>0</v>
      </c>
      <c r="H553" s="3">
        <v>320249</v>
      </c>
      <c r="I553" s="3">
        <v>268160</v>
      </c>
      <c r="J553" s="3">
        <v>31286</v>
      </c>
      <c r="K553" s="3">
        <v>77</v>
      </c>
      <c r="L553" s="3">
        <v>0</v>
      </c>
      <c r="M553" s="3">
        <v>299523</v>
      </c>
      <c r="N553" s="3">
        <v>251873.57</v>
      </c>
      <c r="O553" s="3">
        <v>99353.65000000001</v>
      </c>
      <c r="P553" s="3">
        <v>94166.09</v>
      </c>
      <c r="Q553" s="3">
        <v>0</v>
      </c>
      <c r="R553" s="3">
        <v>445393.33</v>
      </c>
    </row>
    <row r="554" spans="1:18" ht="12.75">
      <c r="A554">
        <v>2011</v>
      </c>
      <c r="B554">
        <v>11</v>
      </c>
      <c r="C554" t="s">
        <v>306</v>
      </c>
      <c r="D554" s="3">
        <v>263140</v>
      </c>
      <c r="E554" s="3">
        <v>19303</v>
      </c>
      <c r="F554" s="3">
        <v>464</v>
      </c>
      <c r="G554" s="3">
        <v>0</v>
      </c>
      <c r="H554" s="3">
        <v>282907</v>
      </c>
      <c r="I554" s="3">
        <v>0</v>
      </c>
      <c r="J554" s="3">
        <v>0</v>
      </c>
      <c r="K554" s="3">
        <v>0</v>
      </c>
      <c r="L554" s="3">
        <v>0</v>
      </c>
      <c r="M554" s="3">
        <v>0</v>
      </c>
      <c r="N554" s="3">
        <v>0</v>
      </c>
      <c r="O554" s="3">
        <v>0</v>
      </c>
      <c r="P554" s="3">
        <v>0</v>
      </c>
      <c r="Q554" s="3">
        <v>0</v>
      </c>
      <c r="R554" s="3">
        <v>0</v>
      </c>
    </row>
    <row r="555" spans="1:18" ht="12.75">
      <c r="A555">
        <v>2011</v>
      </c>
      <c r="B555">
        <v>11</v>
      </c>
      <c r="C555" t="s">
        <v>308</v>
      </c>
      <c r="D555" s="3">
        <v>753975</v>
      </c>
      <c r="E555" s="3">
        <v>76987</v>
      </c>
      <c r="F555" s="3">
        <v>3833</v>
      </c>
      <c r="G555" s="3">
        <v>0</v>
      </c>
      <c r="H555" s="3">
        <v>834795</v>
      </c>
      <c r="I555" s="3">
        <v>16010</v>
      </c>
      <c r="J555" s="3">
        <v>1952</v>
      </c>
      <c r="K555" s="3">
        <v>10</v>
      </c>
      <c r="L555" s="3">
        <v>0</v>
      </c>
      <c r="M555" s="3">
        <v>17972</v>
      </c>
      <c r="N555" s="3">
        <v>7690</v>
      </c>
      <c r="O555" s="3">
        <v>13223</v>
      </c>
      <c r="P555" s="3">
        <v>10973</v>
      </c>
      <c r="Q555" s="3">
        <v>0</v>
      </c>
      <c r="R555" s="3">
        <v>31886</v>
      </c>
    </row>
    <row r="556" spans="1:18" ht="12.75">
      <c r="A556">
        <v>2011</v>
      </c>
      <c r="B556">
        <v>11</v>
      </c>
      <c r="C556" t="s">
        <v>314</v>
      </c>
      <c r="D556" s="3">
        <v>2282691</v>
      </c>
      <c r="E556" s="3">
        <v>194859</v>
      </c>
      <c r="F556" s="3">
        <v>1598</v>
      </c>
      <c r="G556" s="3">
        <v>0</v>
      </c>
      <c r="H556" s="3">
        <v>2479148</v>
      </c>
      <c r="I556" s="3">
        <v>194935</v>
      </c>
      <c r="J556" s="3">
        <v>27610</v>
      </c>
      <c r="K556" s="3">
        <v>475</v>
      </c>
      <c r="L556" s="3">
        <v>0</v>
      </c>
      <c r="M556" s="3">
        <v>223020</v>
      </c>
      <c r="N556" s="3">
        <v>183814</v>
      </c>
      <c r="O556" s="3">
        <v>141048.69</v>
      </c>
      <c r="P556" s="3">
        <v>85649</v>
      </c>
      <c r="Q556" s="3">
        <v>0</v>
      </c>
      <c r="R556" s="3">
        <v>410511.69</v>
      </c>
    </row>
    <row r="557" spans="1:18" ht="12.75">
      <c r="A557">
        <v>2011</v>
      </c>
      <c r="B557">
        <v>11</v>
      </c>
      <c r="C557" t="s">
        <v>319</v>
      </c>
      <c r="D557" s="3">
        <v>76170</v>
      </c>
      <c r="E557" s="3">
        <v>8078</v>
      </c>
      <c r="F557" s="3">
        <v>14</v>
      </c>
      <c r="G557" s="3">
        <v>0</v>
      </c>
      <c r="H557" s="3">
        <v>84262</v>
      </c>
      <c r="I557" s="3">
        <v>0</v>
      </c>
      <c r="J557" s="3">
        <v>0</v>
      </c>
      <c r="K557" s="3">
        <v>0</v>
      </c>
      <c r="L557" s="3">
        <v>0</v>
      </c>
      <c r="M557" s="3">
        <v>0</v>
      </c>
      <c r="N557" s="3">
        <v>0</v>
      </c>
      <c r="O557" s="3">
        <v>0</v>
      </c>
      <c r="P557" s="3">
        <v>0</v>
      </c>
      <c r="Q557" s="3">
        <v>0</v>
      </c>
      <c r="R557" s="3">
        <v>0</v>
      </c>
    </row>
    <row r="558" spans="1:18" ht="12.75">
      <c r="A558">
        <v>2011</v>
      </c>
      <c r="B558">
        <v>11</v>
      </c>
      <c r="C558" t="s">
        <v>323</v>
      </c>
      <c r="D558" s="3">
        <v>1300399</v>
      </c>
      <c r="E558" s="3">
        <v>161177</v>
      </c>
      <c r="F558" s="3">
        <v>4462</v>
      </c>
      <c r="G558" s="3">
        <v>0</v>
      </c>
      <c r="H558" s="3">
        <v>1466038</v>
      </c>
      <c r="I558" s="3">
        <v>18365</v>
      </c>
      <c r="J558" s="3">
        <v>4276</v>
      </c>
      <c r="K558" s="3">
        <v>244</v>
      </c>
      <c r="L558" s="3">
        <v>0</v>
      </c>
      <c r="M558" s="3">
        <v>22885</v>
      </c>
      <c r="N558" s="3">
        <v>14787.470000000001</v>
      </c>
      <c r="O558" s="3">
        <v>202622.75</v>
      </c>
      <c r="P558" s="3">
        <v>37554.66</v>
      </c>
      <c r="Q558" s="3">
        <v>0</v>
      </c>
      <c r="R558" s="3">
        <v>254964.87</v>
      </c>
    </row>
    <row r="559" spans="1:18" ht="12.75">
      <c r="A559">
        <v>2011</v>
      </c>
      <c r="B559">
        <v>11</v>
      </c>
      <c r="C559" t="s">
        <v>328</v>
      </c>
      <c r="D559" s="3">
        <v>1678515</v>
      </c>
      <c r="E559" s="3">
        <v>194130</v>
      </c>
      <c r="F559" s="3">
        <v>4633</v>
      </c>
      <c r="G559" s="3">
        <v>0</v>
      </c>
      <c r="H559" s="3">
        <v>1877278</v>
      </c>
      <c r="I559" s="3">
        <v>387436</v>
      </c>
      <c r="J559" s="3">
        <v>48432</v>
      </c>
      <c r="K559" s="3">
        <v>0</v>
      </c>
      <c r="L559" s="3">
        <v>0</v>
      </c>
      <c r="M559" s="3">
        <v>435868</v>
      </c>
      <c r="N559" s="3">
        <v>230403</v>
      </c>
      <c r="O559" s="3">
        <v>62664</v>
      </c>
      <c r="P559" s="3">
        <v>0</v>
      </c>
      <c r="Q559" s="3">
        <v>0</v>
      </c>
      <c r="R559" s="3">
        <v>293067</v>
      </c>
    </row>
    <row r="560" spans="1:18" ht="12.75">
      <c r="A560">
        <v>2011</v>
      </c>
      <c r="B560">
        <v>11</v>
      </c>
      <c r="C560" t="s">
        <v>332</v>
      </c>
      <c r="D560" s="3">
        <v>396079</v>
      </c>
      <c r="E560" s="3">
        <v>70661</v>
      </c>
      <c r="F560" s="3">
        <v>3501</v>
      </c>
      <c r="G560" s="3">
        <v>0</v>
      </c>
      <c r="H560" s="3">
        <v>470241</v>
      </c>
      <c r="I560" s="3">
        <v>0</v>
      </c>
      <c r="J560" s="3">
        <v>0</v>
      </c>
      <c r="K560" s="3">
        <v>0</v>
      </c>
      <c r="L560" s="3">
        <v>0</v>
      </c>
      <c r="M560" s="3">
        <v>0</v>
      </c>
      <c r="N560" s="3">
        <v>0</v>
      </c>
      <c r="O560" s="3">
        <v>0</v>
      </c>
      <c r="P560" s="3">
        <v>0</v>
      </c>
      <c r="Q560" s="3">
        <v>0</v>
      </c>
      <c r="R560" s="3">
        <v>0</v>
      </c>
    </row>
    <row r="561" spans="1:18" ht="12.75">
      <c r="A561">
        <v>2011</v>
      </c>
      <c r="B561">
        <v>11</v>
      </c>
      <c r="C561" t="s">
        <v>335</v>
      </c>
      <c r="D561" s="3">
        <v>149060</v>
      </c>
      <c r="E561" s="3">
        <v>33691</v>
      </c>
      <c r="F561" s="3">
        <v>6140</v>
      </c>
      <c r="G561" s="3">
        <v>0</v>
      </c>
      <c r="H561" s="3">
        <v>188891</v>
      </c>
      <c r="I561" s="3">
        <v>36689</v>
      </c>
      <c r="J561" s="3">
        <v>4925</v>
      </c>
      <c r="K561" s="3">
        <v>12</v>
      </c>
      <c r="L561" s="3">
        <v>0</v>
      </c>
      <c r="M561" s="3">
        <v>41626</v>
      </c>
      <c r="N561" s="3">
        <v>23330.59</v>
      </c>
      <c r="O561" s="3">
        <v>43717.42</v>
      </c>
      <c r="P561" s="3">
        <v>5308.72</v>
      </c>
      <c r="Q561" s="3">
        <v>0</v>
      </c>
      <c r="R561" s="3">
        <v>72356.72</v>
      </c>
    </row>
    <row r="562" spans="1:18" ht="12.75">
      <c r="A562">
        <v>2011</v>
      </c>
      <c r="B562">
        <v>12</v>
      </c>
      <c r="C562" t="s">
        <v>54</v>
      </c>
      <c r="D562" s="3">
        <v>204120</v>
      </c>
      <c r="E562" s="3">
        <v>14359</v>
      </c>
      <c r="F562" s="3">
        <v>649</v>
      </c>
      <c r="G562" s="3">
        <v>0</v>
      </c>
      <c r="H562" s="3">
        <v>219128</v>
      </c>
      <c r="I562" s="3">
        <v>3274</v>
      </c>
      <c r="J562" s="3">
        <v>314</v>
      </c>
      <c r="K562" s="3">
        <v>0</v>
      </c>
      <c r="L562" s="3">
        <v>0</v>
      </c>
      <c r="M562" s="3">
        <v>3588</v>
      </c>
      <c r="N562" s="3">
        <v>4557.13</v>
      </c>
      <c r="O562" s="3">
        <v>671.08</v>
      </c>
      <c r="P562" s="3">
        <v>0</v>
      </c>
      <c r="Q562" s="3">
        <v>0</v>
      </c>
      <c r="R562" s="3">
        <v>5228.21</v>
      </c>
    </row>
    <row r="563" spans="1:18" ht="12.75">
      <c r="A563">
        <v>2011</v>
      </c>
      <c r="B563">
        <v>12</v>
      </c>
      <c r="C563" t="s">
        <v>61</v>
      </c>
      <c r="D563" s="3">
        <v>1228019</v>
      </c>
      <c r="E563" s="3">
        <v>172440</v>
      </c>
      <c r="F563" s="3">
        <v>5738</v>
      </c>
      <c r="G563" s="3">
        <v>0</v>
      </c>
      <c r="H563" s="3">
        <v>1406197</v>
      </c>
      <c r="I563" s="3">
        <v>0</v>
      </c>
      <c r="J563" s="3">
        <v>49</v>
      </c>
      <c r="K563" s="3">
        <v>112</v>
      </c>
      <c r="L563" s="3">
        <v>0</v>
      </c>
      <c r="M563" s="3">
        <v>161</v>
      </c>
      <c r="N563" s="3">
        <v>0</v>
      </c>
      <c r="O563" s="3">
        <v>43794</v>
      </c>
      <c r="P563" s="3">
        <v>664465</v>
      </c>
      <c r="Q563" s="3">
        <v>0</v>
      </c>
      <c r="R563" s="3">
        <v>708259</v>
      </c>
    </row>
    <row r="564" spans="1:18" ht="12.75">
      <c r="A564">
        <v>2011</v>
      </c>
      <c r="B564">
        <v>12</v>
      </c>
      <c r="C564" t="s">
        <v>66</v>
      </c>
      <c r="D564" s="3">
        <v>35652</v>
      </c>
      <c r="E564" s="3">
        <v>2937</v>
      </c>
      <c r="F564" s="3">
        <v>502</v>
      </c>
      <c r="G564" s="3">
        <v>0</v>
      </c>
      <c r="H564" s="3">
        <v>39091</v>
      </c>
      <c r="I564" s="3">
        <v>172142</v>
      </c>
      <c r="J564" s="3">
        <v>11143</v>
      </c>
      <c r="K564" s="3">
        <v>1832</v>
      </c>
      <c r="L564" s="3">
        <v>0</v>
      </c>
      <c r="M564" s="3">
        <v>185117</v>
      </c>
      <c r="N564" s="3">
        <v>185580.45</v>
      </c>
      <c r="O564" s="3">
        <v>31592.82</v>
      </c>
      <c r="P564" s="3">
        <v>27783.510000000002</v>
      </c>
      <c r="Q564" s="3">
        <v>0</v>
      </c>
      <c r="R564" s="3">
        <v>244956.78</v>
      </c>
    </row>
    <row r="565" spans="1:18" ht="12.75">
      <c r="A565">
        <v>2011</v>
      </c>
      <c r="B565">
        <v>12</v>
      </c>
      <c r="C565" t="s">
        <v>74</v>
      </c>
      <c r="D565" s="3">
        <v>191928</v>
      </c>
      <c r="E565" s="3">
        <v>9695</v>
      </c>
      <c r="F565" s="3">
        <v>5605</v>
      </c>
      <c r="G565" s="3">
        <v>0</v>
      </c>
      <c r="H565" s="3">
        <v>207228</v>
      </c>
      <c r="I565" s="3">
        <v>749741</v>
      </c>
      <c r="J565" s="3">
        <v>62677</v>
      </c>
      <c r="K565" s="3">
        <v>1348</v>
      </c>
      <c r="L565" s="3">
        <v>0</v>
      </c>
      <c r="M565" s="3">
        <v>813766</v>
      </c>
      <c r="N565" s="3">
        <v>660970.0700000001</v>
      </c>
      <c r="O565" s="3">
        <v>232657.51</v>
      </c>
      <c r="P565" s="3">
        <v>32374.59</v>
      </c>
      <c r="Q565" s="3">
        <v>0</v>
      </c>
      <c r="R565" s="3">
        <v>926002.16</v>
      </c>
    </row>
    <row r="566" spans="1:18" ht="12.75">
      <c r="A566">
        <v>2011</v>
      </c>
      <c r="B566">
        <v>12</v>
      </c>
      <c r="C566" t="s">
        <v>80</v>
      </c>
      <c r="D566" s="3">
        <v>1391531</v>
      </c>
      <c r="E566" s="3">
        <v>199057</v>
      </c>
      <c r="F566" s="3">
        <v>13639</v>
      </c>
      <c r="G566" s="3">
        <v>0</v>
      </c>
      <c r="H566" s="3">
        <v>1604227</v>
      </c>
      <c r="I566" s="3">
        <v>4858014</v>
      </c>
      <c r="J566" s="3">
        <v>485979</v>
      </c>
      <c r="K566" s="3">
        <v>13802</v>
      </c>
      <c r="L566" s="3">
        <v>3</v>
      </c>
      <c r="M566" s="3">
        <v>5357798</v>
      </c>
      <c r="N566" s="3">
        <v>2873458.11</v>
      </c>
      <c r="O566" s="3">
        <v>2516405.5</v>
      </c>
      <c r="P566" s="3">
        <v>1546462.1800000002</v>
      </c>
      <c r="Q566" s="3">
        <v>118.76</v>
      </c>
      <c r="R566" s="3">
        <v>6936444.5600000005</v>
      </c>
    </row>
    <row r="567" spans="1:18" ht="12.75">
      <c r="A567">
        <v>2011</v>
      </c>
      <c r="B567">
        <v>12</v>
      </c>
      <c r="C567" t="s">
        <v>90</v>
      </c>
      <c r="D567" s="3">
        <v>1290848</v>
      </c>
      <c r="E567" s="3">
        <v>98732</v>
      </c>
      <c r="F567" s="3">
        <v>2288</v>
      </c>
      <c r="G567" s="3">
        <v>0</v>
      </c>
      <c r="H567" s="3">
        <v>1391868</v>
      </c>
      <c r="I567" s="3">
        <v>106181</v>
      </c>
      <c r="J567" s="3">
        <v>15461</v>
      </c>
      <c r="K567" s="3">
        <v>1559</v>
      </c>
      <c r="L567" s="3">
        <v>0</v>
      </c>
      <c r="M567" s="3">
        <v>123201</v>
      </c>
      <c r="N567" s="3">
        <v>72641.79000000001</v>
      </c>
      <c r="O567" s="3">
        <v>114452.45</v>
      </c>
      <c r="P567" s="3">
        <v>217891.23</v>
      </c>
      <c r="Q567" s="3">
        <v>0</v>
      </c>
      <c r="R567" s="3">
        <v>404985.47000000003</v>
      </c>
    </row>
    <row r="568" spans="1:18" ht="12.75">
      <c r="A568">
        <v>2011</v>
      </c>
      <c r="B568">
        <v>12</v>
      </c>
      <c r="C568" t="s">
        <v>101</v>
      </c>
      <c r="D568" s="3">
        <v>223427</v>
      </c>
      <c r="E568" s="3">
        <v>32615</v>
      </c>
      <c r="F568" s="3">
        <v>1185</v>
      </c>
      <c r="G568" s="3">
        <v>0</v>
      </c>
      <c r="H568" s="3">
        <v>257227</v>
      </c>
      <c r="I568" s="3">
        <v>84697</v>
      </c>
      <c r="J568" s="3">
        <v>221</v>
      </c>
      <c r="K568" s="3">
        <v>1</v>
      </c>
      <c r="L568" s="3">
        <v>0</v>
      </c>
      <c r="M568" s="3">
        <v>84919</v>
      </c>
      <c r="N568" s="3">
        <v>60523.82</v>
      </c>
      <c r="O568" s="3">
        <v>482.5</v>
      </c>
      <c r="P568" s="3">
        <v>10.46</v>
      </c>
      <c r="Q568" s="3">
        <v>0</v>
      </c>
      <c r="R568" s="3">
        <v>61016.78</v>
      </c>
    </row>
    <row r="569" spans="1:18" ht="12.75">
      <c r="A569">
        <v>2011</v>
      </c>
      <c r="B569">
        <v>12</v>
      </c>
      <c r="C569" t="s">
        <v>104</v>
      </c>
      <c r="D569" s="3">
        <v>3108</v>
      </c>
      <c r="E569" s="3">
        <v>1548</v>
      </c>
      <c r="F569" s="3">
        <v>3</v>
      </c>
      <c r="G569" s="3">
        <v>0</v>
      </c>
      <c r="H569" s="3">
        <v>4659</v>
      </c>
      <c r="I569" s="3">
        <v>27695</v>
      </c>
      <c r="J569" s="3">
        <v>1955</v>
      </c>
      <c r="K569" s="3">
        <v>0</v>
      </c>
      <c r="L569" s="3">
        <v>0</v>
      </c>
      <c r="M569" s="3">
        <v>29650</v>
      </c>
      <c r="N569" s="3">
        <v>19465.5</v>
      </c>
      <c r="O569" s="3">
        <v>2471.25</v>
      </c>
      <c r="P569" s="3">
        <v>0</v>
      </c>
      <c r="Q569" s="3">
        <v>0</v>
      </c>
      <c r="R569" s="3">
        <v>21936.75</v>
      </c>
    </row>
    <row r="570" spans="1:18" ht="12.75">
      <c r="A570">
        <v>2011</v>
      </c>
      <c r="B570">
        <v>12</v>
      </c>
      <c r="C570" t="s">
        <v>106</v>
      </c>
      <c r="D570" s="3">
        <v>94092</v>
      </c>
      <c r="E570" s="3">
        <v>9366</v>
      </c>
      <c r="F570" s="3">
        <v>43</v>
      </c>
      <c r="G570" s="3">
        <v>0</v>
      </c>
      <c r="H570" s="3">
        <v>103501</v>
      </c>
      <c r="I570" s="3">
        <v>264680</v>
      </c>
      <c r="J570" s="3">
        <v>31495</v>
      </c>
      <c r="K570" s="3">
        <v>133</v>
      </c>
      <c r="L570" s="3">
        <v>0</v>
      </c>
      <c r="M570" s="3">
        <v>296308</v>
      </c>
      <c r="N570" s="3">
        <v>226268.83000000002</v>
      </c>
      <c r="O570" s="3">
        <v>68280.31</v>
      </c>
      <c r="P570" s="3">
        <v>694.87</v>
      </c>
      <c r="Q570" s="3">
        <v>0</v>
      </c>
      <c r="R570" s="3">
        <v>295244</v>
      </c>
    </row>
    <row r="571" spans="1:18" ht="12.75">
      <c r="A571">
        <v>2011</v>
      </c>
      <c r="B571">
        <v>12</v>
      </c>
      <c r="C571" t="s">
        <v>110</v>
      </c>
      <c r="D571" s="3">
        <v>2666003</v>
      </c>
      <c r="E571" s="3">
        <v>182836</v>
      </c>
      <c r="F571" s="3">
        <v>651</v>
      </c>
      <c r="G571" s="3">
        <v>0</v>
      </c>
      <c r="H571" s="3">
        <v>2849490</v>
      </c>
      <c r="I571" s="3">
        <v>0</v>
      </c>
      <c r="J571" s="3">
        <v>11</v>
      </c>
      <c r="K571" s="3">
        <v>32</v>
      </c>
      <c r="L571" s="3">
        <v>0</v>
      </c>
      <c r="M571" s="3">
        <v>43</v>
      </c>
      <c r="N571" s="3">
        <v>0</v>
      </c>
      <c r="O571" s="3">
        <v>8897.49</v>
      </c>
      <c r="P571" s="3">
        <v>85132.69</v>
      </c>
      <c r="Q571" s="3">
        <v>0</v>
      </c>
      <c r="R571" s="3">
        <v>94030.19</v>
      </c>
    </row>
    <row r="572" spans="1:18" ht="12.75">
      <c r="A572">
        <v>2011</v>
      </c>
      <c r="B572">
        <v>12</v>
      </c>
      <c r="C572" t="s">
        <v>115</v>
      </c>
      <c r="D572" s="3">
        <v>0</v>
      </c>
      <c r="E572" s="3">
        <v>0</v>
      </c>
      <c r="F572" s="3">
        <v>0</v>
      </c>
      <c r="G572" s="3">
        <v>0</v>
      </c>
      <c r="H572" s="3">
        <v>0</v>
      </c>
      <c r="I572" s="3">
        <v>2288343</v>
      </c>
      <c r="J572" s="3">
        <v>224479</v>
      </c>
      <c r="K572" s="3">
        <v>171</v>
      </c>
      <c r="L572" s="3">
        <v>0</v>
      </c>
      <c r="M572" s="3">
        <v>2512993</v>
      </c>
      <c r="N572" s="3">
        <v>2325244.55</v>
      </c>
      <c r="O572" s="3">
        <v>1780865.49</v>
      </c>
      <c r="P572" s="3">
        <v>37333.03</v>
      </c>
      <c r="Q572" s="3">
        <v>0</v>
      </c>
      <c r="R572" s="3">
        <v>4143443.07</v>
      </c>
    </row>
    <row r="573" spans="1:18" ht="12.75">
      <c r="A573">
        <v>2011</v>
      </c>
      <c r="B573">
        <v>12</v>
      </c>
      <c r="C573" t="s">
        <v>120</v>
      </c>
      <c r="D573" s="3">
        <v>44459</v>
      </c>
      <c r="E573" s="3">
        <v>2409</v>
      </c>
      <c r="F573" s="3">
        <v>26</v>
      </c>
      <c r="G573" s="3">
        <v>0</v>
      </c>
      <c r="H573" s="3">
        <v>46894</v>
      </c>
      <c r="I573" s="3">
        <v>438</v>
      </c>
      <c r="J573" s="3">
        <v>299</v>
      </c>
      <c r="K573" s="3">
        <v>0</v>
      </c>
      <c r="L573" s="3">
        <v>0</v>
      </c>
      <c r="M573" s="3">
        <v>737</v>
      </c>
      <c r="N573" s="3">
        <v>238.26</v>
      </c>
      <c r="O573" s="3">
        <v>1770.83</v>
      </c>
      <c r="P573" s="3">
        <v>0</v>
      </c>
      <c r="Q573" s="3">
        <v>0</v>
      </c>
      <c r="R573" s="3">
        <v>2009.0800000000002</v>
      </c>
    </row>
    <row r="574" spans="1:18" ht="12.75">
      <c r="A574">
        <v>2011</v>
      </c>
      <c r="B574">
        <v>12</v>
      </c>
      <c r="C574" t="s">
        <v>125</v>
      </c>
      <c r="D574" s="3">
        <v>550357</v>
      </c>
      <c r="E574" s="3">
        <v>85377</v>
      </c>
      <c r="F574" s="3">
        <v>280</v>
      </c>
      <c r="G574" s="3">
        <v>0</v>
      </c>
      <c r="H574" s="3">
        <v>636014</v>
      </c>
      <c r="I574" s="3">
        <v>0</v>
      </c>
      <c r="J574" s="3">
        <v>0</v>
      </c>
      <c r="K574" s="3">
        <v>0</v>
      </c>
      <c r="L574" s="3">
        <v>0</v>
      </c>
      <c r="M574" s="3">
        <v>0</v>
      </c>
      <c r="N574" s="3">
        <v>0</v>
      </c>
      <c r="O574" s="3">
        <v>0</v>
      </c>
      <c r="P574" s="3">
        <v>0</v>
      </c>
      <c r="Q574" s="3">
        <v>0</v>
      </c>
      <c r="R574" s="3">
        <v>0</v>
      </c>
    </row>
    <row r="575" spans="1:18" ht="12.75">
      <c r="A575">
        <v>2011</v>
      </c>
      <c r="B575">
        <v>12</v>
      </c>
      <c r="C575" t="s">
        <v>128</v>
      </c>
      <c r="D575" s="3">
        <v>123773</v>
      </c>
      <c r="E575" s="3">
        <v>19275</v>
      </c>
      <c r="F575" s="3">
        <v>627</v>
      </c>
      <c r="G575" s="3">
        <v>0</v>
      </c>
      <c r="H575" s="3">
        <v>143675</v>
      </c>
      <c r="I575" s="3">
        <v>423715</v>
      </c>
      <c r="J575" s="3">
        <v>61008</v>
      </c>
      <c r="K575" s="3">
        <v>15979</v>
      </c>
      <c r="L575" s="3">
        <v>0</v>
      </c>
      <c r="M575" s="3">
        <v>500702</v>
      </c>
      <c r="N575" s="3">
        <v>527287.51</v>
      </c>
      <c r="O575" s="3">
        <v>318990.14</v>
      </c>
      <c r="P575" s="3">
        <v>176983.13</v>
      </c>
      <c r="Q575" s="3">
        <v>0</v>
      </c>
      <c r="R575" s="3">
        <v>1023260.77</v>
      </c>
    </row>
    <row r="576" spans="1:18" ht="12.75">
      <c r="A576">
        <v>2011</v>
      </c>
      <c r="B576">
        <v>12</v>
      </c>
      <c r="C576" t="s">
        <v>133</v>
      </c>
      <c r="D576" s="3">
        <v>659326</v>
      </c>
      <c r="E576" s="3">
        <v>84990</v>
      </c>
      <c r="F576" s="3">
        <v>2423</v>
      </c>
      <c r="G576" s="3">
        <v>0</v>
      </c>
      <c r="H576" s="3">
        <v>746739</v>
      </c>
      <c r="I576" s="3">
        <v>117879</v>
      </c>
      <c r="J576" s="3">
        <v>10297</v>
      </c>
      <c r="K576" s="3">
        <v>80</v>
      </c>
      <c r="L576" s="3">
        <v>0</v>
      </c>
      <c r="M576" s="3">
        <v>128256</v>
      </c>
      <c r="N576" s="3">
        <v>63226.41</v>
      </c>
      <c r="O576" s="3">
        <v>40601.65</v>
      </c>
      <c r="P576" s="3">
        <v>8015.05</v>
      </c>
      <c r="Q576" s="3">
        <v>0</v>
      </c>
      <c r="R576" s="3">
        <v>111843.11</v>
      </c>
    </row>
    <row r="577" spans="1:18" ht="12.75">
      <c r="A577">
        <v>2011</v>
      </c>
      <c r="B577">
        <v>12</v>
      </c>
      <c r="C577" t="s">
        <v>136</v>
      </c>
      <c r="D577" s="3">
        <v>644076</v>
      </c>
      <c r="E577" s="3">
        <v>77664</v>
      </c>
      <c r="F577" s="3">
        <v>1941</v>
      </c>
      <c r="G577" s="3">
        <v>0</v>
      </c>
      <c r="H577" s="3">
        <v>723681</v>
      </c>
      <c r="I577" s="3">
        <v>12110</v>
      </c>
      <c r="J577" s="3">
        <v>2541</v>
      </c>
      <c r="K577" s="3">
        <v>4877</v>
      </c>
      <c r="L577" s="3">
        <v>0</v>
      </c>
      <c r="M577" s="3">
        <v>19528</v>
      </c>
      <c r="N577" s="3">
        <v>14318.9</v>
      </c>
      <c r="O577" s="3">
        <v>27245.58</v>
      </c>
      <c r="P577" s="3">
        <v>564948.96</v>
      </c>
      <c r="Q577" s="3">
        <v>0</v>
      </c>
      <c r="R577" s="3">
        <v>606513.4400000001</v>
      </c>
    </row>
    <row r="578" spans="1:18" ht="12.75">
      <c r="A578">
        <v>2011</v>
      </c>
      <c r="B578">
        <v>12</v>
      </c>
      <c r="C578" t="s">
        <v>140</v>
      </c>
      <c r="D578" s="3">
        <v>218715</v>
      </c>
      <c r="E578" s="3">
        <v>24282</v>
      </c>
      <c r="F578" s="3">
        <v>22</v>
      </c>
      <c r="G578" s="3">
        <v>0</v>
      </c>
      <c r="H578" s="3">
        <v>243019</v>
      </c>
      <c r="I578" s="3">
        <v>45262</v>
      </c>
      <c r="J578" s="3">
        <v>4028</v>
      </c>
      <c r="K578" s="3">
        <v>23</v>
      </c>
      <c r="L578" s="3">
        <v>0</v>
      </c>
      <c r="M578" s="3">
        <v>49313</v>
      </c>
      <c r="N578" s="3">
        <v>31425.62</v>
      </c>
      <c r="O578" s="3">
        <v>32900.58</v>
      </c>
      <c r="P578" s="3">
        <v>2221.17</v>
      </c>
      <c r="Q578" s="3">
        <v>0</v>
      </c>
      <c r="R578" s="3">
        <v>66547.36</v>
      </c>
    </row>
    <row r="579" spans="1:18" ht="12.75">
      <c r="A579">
        <v>2011</v>
      </c>
      <c r="B579">
        <v>12</v>
      </c>
      <c r="C579" t="s">
        <v>145</v>
      </c>
      <c r="D579" s="3">
        <v>199652</v>
      </c>
      <c r="E579" s="3">
        <v>35176</v>
      </c>
      <c r="F579" s="3">
        <v>1316</v>
      </c>
      <c r="G579" s="3">
        <v>0</v>
      </c>
      <c r="H579" s="3">
        <v>236144</v>
      </c>
      <c r="I579" s="3">
        <v>35303</v>
      </c>
      <c r="J579" s="3">
        <v>1699</v>
      </c>
      <c r="K579" s="3">
        <v>0</v>
      </c>
      <c r="L579" s="3">
        <v>0</v>
      </c>
      <c r="M579" s="3">
        <v>37002</v>
      </c>
      <c r="N579" s="3">
        <v>43621.33</v>
      </c>
      <c r="O579" s="3">
        <v>1673.3</v>
      </c>
      <c r="P579" s="3">
        <v>0</v>
      </c>
      <c r="Q579" s="3">
        <v>0</v>
      </c>
      <c r="R579" s="3">
        <v>45294.63</v>
      </c>
    </row>
    <row r="580" spans="1:18" ht="12.75">
      <c r="A580">
        <v>2011</v>
      </c>
      <c r="B580">
        <v>12</v>
      </c>
      <c r="C580" t="s">
        <v>153</v>
      </c>
      <c r="D580" s="3">
        <v>78475</v>
      </c>
      <c r="E580" s="3">
        <v>5944</v>
      </c>
      <c r="F580" s="3">
        <v>220</v>
      </c>
      <c r="G580" s="3">
        <v>0</v>
      </c>
      <c r="H580" s="3">
        <v>84639</v>
      </c>
      <c r="I580" s="3">
        <v>15985</v>
      </c>
      <c r="J580" s="3">
        <v>700</v>
      </c>
      <c r="K580" s="3">
        <v>4</v>
      </c>
      <c r="L580" s="3">
        <v>0</v>
      </c>
      <c r="M580" s="3">
        <v>16689</v>
      </c>
      <c r="N580" s="3">
        <v>13607.54</v>
      </c>
      <c r="O580" s="3">
        <v>4600.11</v>
      </c>
      <c r="P580" s="3">
        <v>48.050000000000004</v>
      </c>
      <c r="Q580" s="3">
        <v>0</v>
      </c>
      <c r="R580" s="3">
        <v>18255.7</v>
      </c>
    </row>
    <row r="581" spans="1:18" ht="12.75">
      <c r="A581">
        <v>2011</v>
      </c>
      <c r="B581">
        <v>12</v>
      </c>
      <c r="C581" t="s">
        <v>157</v>
      </c>
      <c r="D581" s="3">
        <v>1212571</v>
      </c>
      <c r="E581" s="3">
        <v>23917</v>
      </c>
      <c r="F581" s="3">
        <v>40</v>
      </c>
      <c r="G581" s="3">
        <v>0</v>
      </c>
      <c r="H581" s="3">
        <v>1236528</v>
      </c>
      <c r="I581" s="3">
        <v>24633</v>
      </c>
      <c r="J581" s="3">
        <v>4595</v>
      </c>
      <c r="K581" s="3">
        <v>30</v>
      </c>
      <c r="L581" s="3">
        <v>0</v>
      </c>
      <c r="M581" s="3">
        <v>29258</v>
      </c>
      <c r="N581" s="3">
        <v>14051</v>
      </c>
      <c r="O581" s="3">
        <v>147174.04</v>
      </c>
      <c r="P581" s="3">
        <v>11775</v>
      </c>
      <c r="Q581" s="3">
        <v>0</v>
      </c>
      <c r="R581" s="3">
        <v>173000.04</v>
      </c>
    </row>
    <row r="582" spans="1:18" ht="12.75">
      <c r="A582">
        <v>2011</v>
      </c>
      <c r="B582">
        <v>12</v>
      </c>
      <c r="C582" t="s">
        <v>162</v>
      </c>
      <c r="D582" s="3">
        <v>720950</v>
      </c>
      <c r="E582" s="3">
        <v>73839</v>
      </c>
      <c r="F582" s="3">
        <v>339</v>
      </c>
      <c r="G582" s="3">
        <v>0</v>
      </c>
      <c r="H582" s="3">
        <v>795128</v>
      </c>
      <c r="I582" s="3">
        <v>886</v>
      </c>
      <c r="J582" s="3">
        <v>26</v>
      </c>
      <c r="K582" s="3">
        <v>0</v>
      </c>
      <c r="L582" s="3">
        <v>0</v>
      </c>
      <c r="M582" s="3">
        <v>912</v>
      </c>
      <c r="N582" s="3">
        <v>811.19</v>
      </c>
      <c r="O582" s="3">
        <v>294</v>
      </c>
      <c r="P582" s="3">
        <v>0</v>
      </c>
      <c r="Q582" s="3">
        <v>0</v>
      </c>
      <c r="R582" s="3">
        <v>1105.19</v>
      </c>
    </row>
    <row r="583" spans="1:18" ht="12.75">
      <c r="A583">
        <v>2011</v>
      </c>
      <c r="B583">
        <v>12</v>
      </c>
      <c r="C583" t="s">
        <v>165</v>
      </c>
      <c r="D583" s="3">
        <v>0</v>
      </c>
      <c r="E583" s="3">
        <v>0</v>
      </c>
      <c r="F583" s="3">
        <v>100</v>
      </c>
      <c r="G583" s="3">
        <v>0</v>
      </c>
      <c r="H583" s="3">
        <v>100</v>
      </c>
      <c r="I583" s="3">
        <v>503925</v>
      </c>
      <c r="J583" s="3">
        <v>48175</v>
      </c>
      <c r="K583" s="3">
        <v>1488</v>
      </c>
      <c r="L583" s="3">
        <v>0</v>
      </c>
      <c r="M583" s="3">
        <v>553588</v>
      </c>
      <c r="N583" s="3">
        <v>267963</v>
      </c>
      <c r="O583" s="3">
        <v>66529</v>
      </c>
      <c r="P583" s="3">
        <v>2622</v>
      </c>
      <c r="Q583" s="3">
        <v>0</v>
      </c>
      <c r="R583" s="3">
        <v>337114</v>
      </c>
    </row>
    <row r="584" spans="1:18" ht="12.75">
      <c r="A584">
        <v>2011</v>
      </c>
      <c r="B584">
        <v>12</v>
      </c>
      <c r="C584" t="s">
        <v>167</v>
      </c>
      <c r="D584" s="3">
        <v>174278</v>
      </c>
      <c r="E584" s="3">
        <v>26410</v>
      </c>
      <c r="F584" s="3">
        <v>1168</v>
      </c>
      <c r="G584" s="3">
        <v>2</v>
      </c>
      <c r="H584" s="3">
        <v>201858</v>
      </c>
      <c r="I584" s="3">
        <v>518999</v>
      </c>
      <c r="J584" s="3">
        <v>34157</v>
      </c>
      <c r="K584" s="3">
        <v>0</v>
      </c>
      <c r="L584" s="3">
        <v>0</v>
      </c>
      <c r="M584" s="3">
        <v>553156</v>
      </c>
      <c r="N584" s="3">
        <v>231991.13</v>
      </c>
      <c r="O584" s="3">
        <v>49188.81</v>
      </c>
      <c r="P584" s="3">
        <v>0</v>
      </c>
      <c r="Q584" s="3">
        <v>0</v>
      </c>
      <c r="R584" s="3">
        <v>281179.94</v>
      </c>
    </row>
    <row r="585" spans="1:18" ht="12.75">
      <c r="A585">
        <v>2011</v>
      </c>
      <c r="B585">
        <v>12</v>
      </c>
      <c r="C585" t="s">
        <v>174</v>
      </c>
      <c r="D585" s="3">
        <v>1248303</v>
      </c>
      <c r="E585" s="3">
        <v>129809</v>
      </c>
      <c r="F585" s="3">
        <v>6778</v>
      </c>
      <c r="G585" s="3">
        <v>0</v>
      </c>
      <c r="H585" s="3">
        <v>1384890</v>
      </c>
      <c r="I585" s="3">
        <v>10489</v>
      </c>
      <c r="J585" s="3">
        <v>1227</v>
      </c>
      <c r="K585" s="3">
        <v>226</v>
      </c>
      <c r="L585" s="3">
        <v>0</v>
      </c>
      <c r="M585" s="3">
        <v>11942</v>
      </c>
      <c r="N585" s="3">
        <v>11608.08</v>
      </c>
      <c r="O585" s="3">
        <v>6762.02</v>
      </c>
      <c r="P585" s="3">
        <v>502430.04000000004</v>
      </c>
      <c r="Q585" s="3">
        <v>0</v>
      </c>
      <c r="R585" s="3">
        <v>520800.14</v>
      </c>
    </row>
    <row r="586" spans="1:18" ht="12.75">
      <c r="A586">
        <v>2011</v>
      </c>
      <c r="B586">
        <v>12</v>
      </c>
      <c r="C586" t="s">
        <v>182</v>
      </c>
      <c r="D586" s="3">
        <v>1304943</v>
      </c>
      <c r="E586" s="3">
        <v>175070</v>
      </c>
      <c r="F586" s="3">
        <v>5497</v>
      </c>
      <c r="G586" s="3">
        <v>0</v>
      </c>
      <c r="H586" s="3">
        <v>1485510</v>
      </c>
      <c r="I586" s="3">
        <v>14934</v>
      </c>
      <c r="J586" s="3">
        <v>1382</v>
      </c>
      <c r="K586" s="3">
        <v>0</v>
      </c>
      <c r="L586" s="3">
        <v>0</v>
      </c>
      <c r="M586" s="3">
        <v>16316</v>
      </c>
      <c r="N586" s="3">
        <v>15082.23</v>
      </c>
      <c r="O586" s="3">
        <v>19994.74</v>
      </c>
      <c r="P586" s="3">
        <v>0</v>
      </c>
      <c r="Q586" s="3">
        <v>0</v>
      </c>
      <c r="R586" s="3">
        <v>35076.97</v>
      </c>
    </row>
    <row r="587" spans="1:18" ht="12.75">
      <c r="A587">
        <v>2011</v>
      </c>
      <c r="B587">
        <v>12</v>
      </c>
      <c r="C587" t="s">
        <v>186</v>
      </c>
      <c r="D587" s="3">
        <v>71835</v>
      </c>
      <c r="E587" s="3">
        <v>9679</v>
      </c>
      <c r="F587" s="3">
        <v>93</v>
      </c>
      <c r="G587" s="3">
        <v>0</v>
      </c>
      <c r="H587" s="3">
        <v>81607</v>
      </c>
      <c r="I587" s="3">
        <v>96996</v>
      </c>
      <c r="J587" s="3">
        <v>13596</v>
      </c>
      <c r="K587" s="3">
        <v>63</v>
      </c>
      <c r="L587" s="3">
        <v>0</v>
      </c>
      <c r="M587" s="3">
        <v>110655</v>
      </c>
      <c r="N587" s="3">
        <v>123741.14</v>
      </c>
      <c r="O587" s="3">
        <v>42855.73</v>
      </c>
      <c r="P587" s="3">
        <v>134904</v>
      </c>
      <c r="Q587" s="3">
        <v>0</v>
      </c>
      <c r="R587" s="3">
        <v>301500.87</v>
      </c>
    </row>
    <row r="588" spans="1:18" ht="12.75">
      <c r="A588">
        <v>2011</v>
      </c>
      <c r="B588">
        <v>12</v>
      </c>
      <c r="C588" t="s">
        <v>192</v>
      </c>
      <c r="D588" s="3">
        <v>367489</v>
      </c>
      <c r="E588" s="3">
        <v>56961</v>
      </c>
      <c r="F588" s="3">
        <v>616</v>
      </c>
      <c r="G588" s="3">
        <v>0</v>
      </c>
      <c r="H588" s="3">
        <v>425066</v>
      </c>
      <c r="I588" s="3">
        <v>12</v>
      </c>
      <c r="J588" s="3">
        <v>22</v>
      </c>
      <c r="K588" s="3">
        <v>2</v>
      </c>
      <c r="L588" s="3">
        <v>0</v>
      </c>
      <c r="M588" s="3">
        <v>36</v>
      </c>
      <c r="N588" s="3">
        <v>5.41</v>
      </c>
      <c r="O588" s="3">
        <v>388.73</v>
      </c>
      <c r="P588" s="3">
        <v>1142.4</v>
      </c>
      <c r="Q588" s="3">
        <v>0</v>
      </c>
      <c r="R588" s="3">
        <v>1536.54</v>
      </c>
    </row>
    <row r="589" spans="1:18" ht="12.75">
      <c r="A589">
        <v>2011</v>
      </c>
      <c r="B589">
        <v>12</v>
      </c>
      <c r="C589" t="s">
        <v>199</v>
      </c>
      <c r="D589" s="3">
        <v>2880607</v>
      </c>
      <c r="E589" s="3">
        <v>311130</v>
      </c>
      <c r="F589" s="3">
        <v>2360</v>
      </c>
      <c r="G589" s="3">
        <v>0</v>
      </c>
      <c r="H589" s="3">
        <v>3194097</v>
      </c>
      <c r="I589" s="3">
        <v>156281</v>
      </c>
      <c r="J589" s="3">
        <v>9006</v>
      </c>
      <c r="K589" s="3">
        <v>988</v>
      </c>
      <c r="L589" s="3">
        <v>0</v>
      </c>
      <c r="M589" s="3">
        <v>166275</v>
      </c>
      <c r="N589" s="3">
        <v>150379.54</v>
      </c>
      <c r="O589" s="3">
        <v>500679.78</v>
      </c>
      <c r="P589" s="3">
        <v>1365365.25</v>
      </c>
      <c r="Q589" s="3">
        <v>0</v>
      </c>
      <c r="R589" s="3">
        <v>2016424.57</v>
      </c>
    </row>
    <row r="590" spans="1:18" ht="12.75">
      <c r="A590">
        <v>2011</v>
      </c>
      <c r="B590">
        <v>12</v>
      </c>
      <c r="C590" t="s">
        <v>207</v>
      </c>
      <c r="D590" s="3">
        <v>114652</v>
      </c>
      <c r="E590" s="3">
        <v>19673</v>
      </c>
      <c r="F590" s="3">
        <v>2411</v>
      </c>
      <c r="G590" s="3">
        <v>0</v>
      </c>
      <c r="H590" s="3">
        <v>136736</v>
      </c>
      <c r="I590" s="3">
        <v>45805</v>
      </c>
      <c r="J590" s="3">
        <v>3214</v>
      </c>
      <c r="K590" s="3">
        <v>567</v>
      </c>
      <c r="L590" s="3">
        <v>0</v>
      </c>
      <c r="M590" s="3">
        <v>49586</v>
      </c>
      <c r="N590" s="3">
        <v>92733.46</v>
      </c>
      <c r="O590" s="3">
        <v>25439</v>
      </c>
      <c r="P590" s="3">
        <v>69114</v>
      </c>
      <c r="Q590" s="3">
        <v>0</v>
      </c>
      <c r="R590" s="3">
        <v>187286.46</v>
      </c>
    </row>
    <row r="591" spans="1:18" ht="12.75">
      <c r="A591">
        <v>2011</v>
      </c>
      <c r="B591">
        <v>12</v>
      </c>
      <c r="C591" t="s">
        <v>216</v>
      </c>
      <c r="D591" s="3">
        <v>373452</v>
      </c>
      <c r="E591" s="3">
        <v>54290</v>
      </c>
      <c r="F591" s="3">
        <v>6716</v>
      </c>
      <c r="G591" s="3">
        <v>0</v>
      </c>
      <c r="H591" s="3">
        <v>434458</v>
      </c>
      <c r="I591" s="3">
        <v>0</v>
      </c>
      <c r="J591" s="3">
        <v>0</v>
      </c>
      <c r="K591" s="3">
        <v>0</v>
      </c>
      <c r="L591" s="3">
        <v>0</v>
      </c>
      <c r="M591" s="3">
        <v>0</v>
      </c>
      <c r="N591" s="3">
        <v>0</v>
      </c>
      <c r="O591" s="3">
        <v>0</v>
      </c>
      <c r="P591" s="3">
        <v>0</v>
      </c>
      <c r="Q591" s="3">
        <v>0</v>
      </c>
      <c r="R591" s="3">
        <v>0</v>
      </c>
    </row>
    <row r="592" spans="1:18" ht="12.75">
      <c r="A592">
        <v>2011</v>
      </c>
      <c r="B592">
        <v>12</v>
      </c>
      <c r="C592" t="s">
        <v>226</v>
      </c>
      <c r="D592" s="3">
        <v>39956</v>
      </c>
      <c r="E592" s="3">
        <v>1003</v>
      </c>
      <c r="F592" s="3">
        <v>0</v>
      </c>
      <c r="G592" s="3">
        <v>0</v>
      </c>
      <c r="H592" s="3">
        <v>40959</v>
      </c>
      <c r="I592" s="3">
        <v>86843</v>
      </c>
      <c r="J592" s="3">
        <v>14799</v>
      </c>
      <c r="K592" s="3">
        <v>151</v>
      </c>
      <c r="L592" s="3">
        <v>0</v>
      </c>
      <c r="M592" s="3">
        <v>101793</v>
      </c>
      <c r="N592" s="3">
        <v>49193</v>
      </c>
      <c r="O592" s="3">
        <v>37737.61</v>
      </c>
      <c r="P592" s="3">
        <v>27618</v>
      </c>
      <c r="Q592" s="3">
        <v>0</v>
      </c>
      <c r="R592" s="3">
        <v>114548.61</v>
      </c>
    </row>
    <row r="593" spans="1:18" ht="12.75">
      <c r="A593">
        <v>2011</v>
      </c>
      <c r="B593">
        <v>12</v>
      </c>
      <c r="C593" t="s">
        <v>230</v>
      </c>
      <c r="D593" s="3">
        <v>16119</v>
      </c>
      <c r="E593" s="3">
        <v>499</v>
      </c>
      <c r="F593" s="3">
        <v>734</v>
      </c>
      <c r="G593" s="3">
        <v>9</v>
      </c>
      <c r="H593" s="3">
        <v>17361</v>
      </c>
      <c r="I593" s="3">
        <v>0</v>
      </c>
      <c r="J593" s="3">
        <v>0</v>
      </c>
      <c r="K593" s="3">
        <v>0</v>
      </c>
      <c r="L593" s="3">
        <v>0</v>
      </c>
      <c r="M593" s="3">
        <v>0</v>
      </c>
      <c r="N593" s="3">
        <v>0</v>
      </c>
      <c r="O593" s="3">
        <v>0</v>
      </c>
      <c r="P593" s="3">
        <v>0</v>
      </c>
      <c r="Q593" s="3">
        <v>0</v>
      </c>
      <c r="R593" s="3">
        <v>0</v>
      </c>
    </row>
    <row r="594" spans="1:18" ht="12.75">
      <c r="A594">
        <v>2011</v>
      </c>
      <c r="B594">
        <v>12</v>
      </c>
      <c r="C594" t="s">
        <v>234</v>
      </c>
      <c r="D594" s="3">
        <v>127443</v>
      </c>
      <c r="E594" s="3">
        <v>13517</v>
      </c>
      <c r="F594" s="3">
        <v>7</v>
      </c>
      <c r="G594" s="3">
        <v>0</v>
      </c>
      <c r="H594" s="3">
        <v>140967</v>
      </c>
      <c r="I594" s="3">
        <v>9532</v>
      </c>
      <c r="J594" s="3">
        <v>1756</v>
      </c>
      <c r="K594" s="3">
        <v>1628</v>
      </c>
      <c r="L594" s="3">
        <v>0</v>
      </c>
      <c r="M594" s="3">
        <v>12916</v>
      </c>
      <c r="N594" s="3">
        <v>9863</v>
      </c>
      <c r="O594" s="3">
        <v>35730</v>
      </c>
      <c r="P594" s="3">
        <v>150603</v>
      </c>
      <c r="Q594" s="3">
        <v>0</v>
      </c>
      <c r="R594" s="3">
        <v>196196</v>
      </c>
    </row>
    <row r="595" spans="1:18" ht="12.75">
      <c r="A595">
        <v>2011</v>
      </c>
      <c r="B595">
        <v>12</v>
      </c>
      <c r="C595" t="s">
        <v>240</v>
      </c>
      <c r="D595" s="3">
        <v>58506</v>
      </c>
      <c r="E595" s="3">
        <v>4711</v>
      </c>
      <c r="F595" s="3">
        <v>1089</v>
      </c>
      <c r="G595" s="3">
        <v>0</v>
      </c>
      <c r="H595" s="3">
        <v>64306</v>
      </c>
      <c r="I595" s="3">
        <v>541351</v>
      </c>
      <c r="J595" s="3">
        <v>12286</v>
      </c>
      <c r="K595" s="3">
        <v>194</v>
      </c>
      <c r="L595" s="3">
        <v>0</v>
      </c>
      <c r="M595" s="3">
        <v>553831</v>
      </c>
      <c r="N595" s="3">
        <v>363391.8</v>
      </c>
      <c r="O595" s="3">
        <v>62195.04</v>
      </c>
      <c r="P595" s="3">
        <v>68346.07</v>
      </c>
      <c r="Q595" s="3">
        <v>0</v>
      </c>
      <c r="R595" s="3">
        <v>493932.91000000003</v>
      </c>
    </row>
    <row r="596" spans="1:18" ht="12.75">
      <c r="A596">
        <v>2011</v>
      </c>
      <c r="B596">
        <v>12</v>
      </c>
      <c r="C596" t="s">
        <v>244</v>
      </c>
      <c r="D596" s="3">
        <v>72143</v>
      </c>
      <c r="E596" s="3">
        <v>125249</v>
      </c>
      <c r="F596" s="3">
        <v>0</v>
      </c>
      <c r="G596" s="3">
        <v>0</v>
      </c>
      <c r="H596" s="3">
        <v>197392</v>
      </c>
      <c r="I596" s="3">
        <v>285</v>
      </c>
      <c r="J596" s="3">
        <v>912</v>
      </c>
      <c r="K596" s="3">
        <v>1551</v>
      </c>
      <c r="L596" s="3">
        <v>0</v>
      </c>
      <c r="M596" s="3">
        <v>2748</v>
      </c>
      <c r="N596" s="3">
        <v>939</v>
      </c>
      <c r="O596" s="3">
        <v>75240</v>
      </c>
      <c r="P596" s="3">
        <v>851231</v>
      </c>
      <c r="Q596" s="3">
        <v>0</v>
      </c>
      <c r="R596" s="3">
        <v>927410</v>
      </c>
    </row>
    <row r="597" spans="1:18" ht="12.75">
      <c r="A597">
        <v>2011</v>
      </c>
      <c r="B597">
        <v>12</v>
      </c>
      <c r="C597" t="s">
        <v>247</v>
      </c>
      <c r="D597" s="3">
        <v>317718</v>
      </c>
      <c r="E597" s="3">
        <v>14717</v>
      </c>
      <c r="F597" s="3">
        <v>2181</v>
      </c>
      <c r="G597" s="3">
        <v>0</v>
      </c>
      <c r="H597" s="3">
        <v>334616</v>
      </c>
      <c r="I597" s="3">
        <v>407879</v>
      </c>
      <c r="J597" s="3">
        <v>14279</v>
      </c>
      <c r="K597" s="3">
        <v>300</v>
      </c>
      <c r="L597" s="3">
        <v>0</v>
      </c>
      <c r="M597" s="3">
        <v>422458</v>
      </c>
      <c r="N597" s="3">
        <v>361551.97000000003</v>
      </c>
      <c r="O597" s="3">
        <v>183647.75</v>
      </c>
      <c r="P597" s="3">
        <v>25598.33</v>
      </c>
      <c r="Q597" s="3">
        <v>0</v>
      </c>
      <c r="R597" s="3">
        <v>570798.05</v>
      </c>
    </row>
    <row r="598" spans="1:18" ht="12.75">
      <c r="A598">
        <v>2011</v>
      </c>
      <c r="B598">
        <v>12</v>
      </c>
      <c r="C598" t="s">
        <v>255</v>
      </c>
      <c r="D598" s="3">
        <v>178809</v>
      </c>
      <c r="E598" s="3">
        <v>16458</v>
      </c>
      <c r="F598" s="3">
        <v>958</v>
      </c>
      <c r="G598" s="3">
        <v>0</v>
      </c>
      <c r="H598" s="3">
        <v>196225</v>
      </c>
      <c r="I598" s="3">
        <v>510691</v>
      </c>
      <c r="J598" s="3">
        <v>59893</v>
      </c>
      <c r="K598" s="3">
        <v>3986</v>
      </c>
      <c r="L598" s="3">
        <v>0</v>
      </c>
      <c r="M598" s="3">
        <v>574570</v>
      </c>
      <c r="N598" s="3">
        <v>581137.5</v>
      </c>
      <c r="O598" s="3">
        <v>345731.44</v>
      </c>
      <c r="P598" s="3">
        <v>130881.87000000001</v>
      </c>
      <c r="Q598" s="3">
        <v>0</v>
      </c>
      <c r="R598" s="3">
        <v>1057750.81</v>
      </c>
    </row>
    <row r="599" spans="1:18" ht="12.75">
      <c r="A599">
        <v>2011</v>
      </c>
      <c r="B599">
        <v>12</v>
      </c>
      <c r="C599" t="s">
        <v>259</v>
      </c>
      <c r="D599" s="3">
        <v>72362</v>
      </c>
      <c r="E599" s="3">
        <v>7421</v>
      </c>
      <c r="F599" s="3">
        <v>49</v>
      </c>
      <c r="G599" s="3">
        <v>0</v>
      </c>
      <c r="H599" s="3">
        <v>79832</v>
      </c>
      <c r="I599" s="3">
        <v>733010</v>
      </c>
      <c r="J599" s="3">
        <v>102933</v>
      </c>
      <c r="K599" s="3">
        <v>3417</v>
      </c>
      <c r="L599" s="3">
        <v>3</v>
      </c>
      <c r="M599" s="3">
        <v>839363</v>
      </c>
      <c r="N599" s="3">
        <v>889415.61</v>
      </c>
      <c r="O599" s="3">
        <v>600786.64</v>
      </c>
      <c r="P599" s="3">
        <v>323313.04</v>
      </c>
      <c r="Q599" s="3">
        <v>761.45</v>
      </c>
      <c r="R599" s="3">
        <v>1814276.75</v>
      </c>
    </row>
    <row r="600" spans="1:18" ht="12.75">
      <c r="A600">
        <v>2011</v>
      </c>
      <c r="B600">
        <v>12</v>
      </c>
      <c r="C600" t="s">
        <v>263</v>
      </c>
      <c r="D600" s="3">
        <v>2100007</v>
      </c>
      <c r="E600" s="3">
        <v>232026</v>
      </c>
      <c r="F600" s="3">
        <v>8842</v>
      </c>
      <c r="G600" s="3">
        <v>76</v>
      </c>
      <c r="H600" s="3">
        <v>2340951</v>
      </c>
      <c r="I600" s="3">
        <v>1238697</v>
      </c>
      <c r="J600" s="3">
        <v>174851</v>
      </c>
      <c r="K600" s="3">
        <v>4420</v>
      </c>
      <c r="L600" s="3">
        <v>1</v>
      </c>
      <c r="M600" s="3">
        <v>1417969</v>
      </c>
      <c r="N600" s="3">
        <v>1212689.12</v>
      </c>
      <c r="O600" s="3">
        <v>1151739.5</v>
      </c>
      <c r="P600" s="3">
        <v>676639</v>
      </c>
      <c r="Q600" s="3">
        <v>8895</v>
      </c>
      <c r="R600" s="3">
        <v>3049962.62</v>
      </c>
    </row>
    <row r="601" spans="1:18" ht="12.75">
      <c r="A601">
        <v>2011</v>
      </c>
      <c r="B601">
        <v>12</v>
      </c>
      <c r="C601" t="s">
        <v>275</v>
      </c>
      <c r="D601" s="3">
        <v>460721</v>
      </c>
      <c r="E601" s="3">
        <v>6625</v>
      </c>
      <c r="F601" s="3">
        <v>0</v>
      </c>
      <c r="G601" s="3">
        <v>0</v>
      </c>
      <c r="H601" s="3">
        <v>467346</v>
      </c>
      <c r="I601" s="3">
        <v>0</v>
      </c>
      <c r="J601" s="3">
        <v>205</v>
      </c>
      <c r="K601" s="3">
        <v>0</v>
      </c>
      <c r="L601" s="3">
        <v>0</v>
      </c>
      <c r="M601" s="3">
        <v>205</v>
      </c>
      <c r="N601" s="3">
        <v>0</v>
      </c>
      <c r="O601" s="3">
        <v>93025.92</v>
      </c>
      <c r="P601" s="3">
        <v>0</v>
      </c>
      <c r="Q601" s="3">
        <v>0</v>
      </c>
      <c r="R601" s="3">
        <v>93025.92</v>
      </c>
    </row>
    <row r="602" spans="1:18" ht="12.75">
      <c r="A602">
        <v>2011</v>
      </c>
      <c r="B602">
        <v>12</v>
      </c>
      <c r="C602" t="s">
        <v>277</v>
      </c>
      <c r="D602" s="3">
        <v>1216101</v>
      </c>
      <c r="E602" s="3">
        <v>168470</v>
      </c>
      <c r="F602" s="3">
        <v>1237</v>
      </c>
      <c r="G602" s="3">
        <v>0</v>
      </c>
      <c r="H602" s="3">
        <v>1385808</v>
      </c>
      <c r="I602" s="3">
        <v>60558</v>
      </c>
      <c r="J602" s="3">
        <v>15571</v>
      </c>
      <c r="K602" s="3">
        <v>871</v>
      </c>
      <c r="L602" s="3">
        <v>0</v>
      </c>
      <c r="M602" s="3">
        <v>77000</v>
      </c>
      <c r="N602" s="3">
        <v>60463.92</v>
      </c>
      <c r="O602" s="3">
        <v>1180646.22</v>
      </c>
      <c r="P602" s="3">
        <v>2371125.83</v>
      </c>
      <c r="Q602" s="3">
        <v>0</v>
      </c>
      <c r="R602" s="3">
        <v>3612235.9699999997</v>
      </c>
    </row>
    <row r="603" spans="1:18" ht="12.75">
      <c r="A603">
        <v>2011</v>
      </c>
      <c r="B603">
        <v>12</v>
      </c>
      <c r="C603" t="s">
        <v>281</v>
      </c>
      <c r="D603" s="3">
        <v>121104</v>
      </c>
      <c r="E603" s="3">
        <v>15726</v>
      </c>
      <c r="F603" s="3">
        <v>1197</v>
      </c>
      <c r="G603" s="3">
        <v>0</v>
      </c>
      <c r="H603" s="3">
        <v>138027</v>
      </c>
      <c r="I603" s="3">
        <v>75194</v>
      </c>
      <c r="J603" s="3">
        <v>14723</v>
      </c>
      <c r="K603" s="3">
        <v>362</v>
      </c>
      <c r="L603" s="3">
        <v>0</v>
      </c>
      <c r="M603" s="3">
        <v>90279</v>
      </c>
      <c r="N603" s="3">
        <v>76959.67</v>
      </c>
      <c r="O603" s="3">
        <v>59667.81</v>
      </c>
      <c r="P603" s="3">
        <v>14304.6</v>
      </c>
      <c r="Q603" s="3">
        <v>0</v>
      </c>
      <c r="R603" s="3">
        <v>150932.07</v>
      </c>
    </row>
    <row r="604" spans="1:18" ht="12.75">
      <c r="A604">
        <v>2011</v>
      </c>
      <c r="B604">
        <v>12</v>
      </c>
      <c r="C604" t="s">
        <v>286</v>
      </c>
      <c r="D604" s="3">
        <v>284769</v>
      </c>
      <c r="E604" s="3">
        <v>34166</v>
      </c>
      <c r="F604" s="3">
        <v>940</v>
      </c>
      <c r="G604" s="3">
        <v>0</v>
      </c>
      <c r="H604" s="3">
        <v>319875</v>
      </c>
      <c r="I604" s="3">
        <v>281226</v>
      </c>
      <c r="J604" s="3">
        <v>32734</v>
      </c>
      <c r="K604" s="3">
        <v>68</v>
      </c>
      <c r="L604" s="3">
        <v>0</v>
      </c>
      <c r="M604" s="3">
        <v>314028</v>
      </c>
      <c r="N604" s="3">
        <v>328082.07</v>
      </c>
      <c r="O604" s="3">
        <v>101060.17</v>
      </c>
      <c r="P604" s="3">
        <v>83644.51</v>
      </c>
      <c r="Q604" s="3">
        <v>0</v>
      </c>
      <c r="R604" s="3">
        <v>512786.74</v>
      </c>
    </row>
    <row r="605" spans="1:18" ht="12.75">
      <c r="A605">
        <v>2011</v>
      </c>
      <c r="B605">
        <v>12</v>
      </c>
      <c r="C605" t="s">
        <v>306</v>
      </c>
      <c r="D605" s="3">
        <v>264368</v>
      </c>
      <c r="E605" s="3">
        <v>19148</v>
      </c>
      <c r="F605" s="3">
        <v>463</v>
      </c>
      <c r="G605" s="3">
        <v>0</v>
      </c>
      <c r="H605" s="3">
        <v>283979</v>
      </c>
      <c r="I605" s="3">
        <v>0</v>
      </c>
      <c r="J605" s="3">
        <v>0</v>
      </c>
      <c r="K605" s="3">
        <v>0</v>
      </c>
      <c r="L605" s="3">
        <v>0</v>
      </c>
      <c r="M605" s="3">
        <v>0</v>
      </c>
      <c r="N605" s="3">
        <v>0</v>
      </c>
      <c r="O605" s="3">
        <v>0</v>
      </c>
      <c r="P605" s="3">
        <v>0</v>
      </c>
      <c r="Q605" s="3">
        <v>0</v>
      </c>
      <c r="R605" s="3">
        <v>0</v>
      </c>
    </row>
    <row r="606" spans="1:18" ht="12.75">
      <c r="A606">
        <v>2011</v>
      </c>
      <c r="B606">
        <v>12</v>
      </c>
      <c r="C606" t="s">
        <v>308</v>
      </c>
      <c r="D606" s="3">
        <v>759053</v>
      </c>
      <c r="E606" s="3">
        <v>75141</v>
      </c>
      <c r="F606" s="3">
        <v>3832</v>
      </c>
      <c r="G606" s="3">
        <v>0</v>
      </c>
      <c r="H606" s="3">
        <v>838026</v>
      </c>
      <c r="I606" s="3">
        <v>16107</v>
      </c>
      <c r="J606" s="3">
        <v>1974</v>
      </c>
      <c r="K606" s="3">
        <v>10</v>
      </c>
      <c r="L606" s="3">
        <v>0</v>
      </c>
      <c r="M606" s="3">
        <v>18091</v>
      </c>
      <c r="N606" s="3">
        <v>8628</v>
      </c>
      <c r="O606" s="3">
        <v>13827</v>
      </c>
      <c r="P606" s="3">
        <v>10426</v>
      </c>
      <c r="Q606" s="3">
        <v>0</v>
      </c>
      <c r="R606" s="3">
        <v>32881</v>
      </c>
    </row>
    <row r="607" spans="1:18" ht="12.75">
      <c r="A607">
        <v>2011</v>
      </c>
      <c r="B607">
        <v>12</v>
      </c>
      <c r="C607" t="s">
        <v>314</v>
      </c>
      <c r="D607" s="3">
        <v>2474955</v>
      </c>
      <c r="E607" s="3">
        <v>209389</v>
      </c>
      <c r="F607" s="3">
        <v>1598</v>
      </c>
      <c r="G607" s="3">
        <v>0</v>
      </c>
      <c r="H607" s="3">
        <v>2685942</v>
      </c>
      <c r="I607" s="3">
        <v>199159</v>
      </c>
      <c r="J607" s="3">
        <v>28791</v>
      </c>
      <c r="K607" s="3">
        <v>503</v>
      </c>
      <c r="L607" s="3">
        <v>0</v>
      </c>
      <c r="M607" s="3">
        <v>228453</v>
      </c>
      <c r="N607" s="3">
        <v>226720</v>
      </c>
      <c r="O607" s="3">
        <v>155385.86000000002</v>
      </c>
      <c r="P607" s="3">
        <v>82427</v>
      </c>
      <c r="Q607" s="3">
        <v>0</v>
      </c>
      <c r="R607" s="3">
        <v>464532.86</v>
      </c>
    </row>
    <row r="608" spans="1:18" ht="12.75">
      <c r="A608">
        <v>2011</v>
      </c>
      <c r="B608">
        <v>12</v>
      </c>
      <c r="C608" t="s">
        <v>319</v>
      </c>
      <c r="D608" s="3">
        <v>76274</v>
      </c>
      <c r="E608" s="3">
        <v>8121</v>
      </c>
      <c r="F608" s="3">
        <v>14</v>
      </c>
      <c r="G608" s="3">
        <v>0</v>
      </c>
      <c r="H608" s="3">
        <v>84409</v>
      </c>
      <c r="I608" s="3">
        <v>116</v>
      </c>
      <c r="J608" s="3">
        <v>7</v>
      </c>
      <c r="K608" s="3">
        <v>0</v>
      </c>
      <c r="L608" s="3">
        <v>0</v>
      </c>
      <c r="M608" s="3">
        <v>123</v>
      </c>
      <c r="N608" s="3">
        <v>67.33</v>
      </c>
      <c r="O608" s="3">
        <v>5.29</v>
      </c>
      <c r="P608" s="3">
        <v>0</v>
      </c>
      <c r="Q608" s="3">
        <v>0</v>
      </c>
      <c r="R608" s="3">
        <v>72.62</v>
      </c>
    </row>
    <row r="609" spans="1:18" ht="12.75">
      <c r="A609">
        <v>2011</v>
      </c>
      <c r="B609">
        <v>12</v>
      </c>
      <c r="C609" t="s">
        <v>323</v>
      </c>
      <c r="D609" s="3">
        <v>1302136</v>
      </c>
      <c r="E609" s="3">
        <v>161368</v>
      </c>
      <c r="F609" s="3">
        <v>4463</v>
      </c>
      <c r="G609" s="3">
        <v>0</v>
      </c>
      <c r="H609" s="3">
        <v>1467967</v>
      </c>
      <c r="I609" s="3">
        <v>18365</v>
      </c>
      <c r="J609" s="3">
        <v>4273</v>
      </c>
      <c r="K609" s="3">
        <v>244</v>
      </c>
      <c r="L609" s="3">
        <v>0</v>
      </c>
      <c r="M609" s="3">
        <v>22882</v>
      </c>
      <c r="N609" s="3">
        <v>14863.48</v>
      </c>
      <c r="O609" s="3">
        <v>206822.06</v>
      </c>
      <c r="P609" s="3">
        <v>35591.18</v>
      </c>
      <c r="Q609" s="3">
        <v>0</v>
      </c>
      <c r="R609" s="3">
        <v>257276.72</v>
      </c>
    </row>
    <row r="610" spans="1:18" ht="12.75">
      <c r="A610">
        <v>2011</v>
      </c>
      <c r="B610">
        <v>12</v>
      </c>
      <c r="C610" t="s">
        <v>328</v>
      </c>
      <c r="D610" s="3">
        <v>1671027</v>
      </c>
      <c r="E610" s="3">
        <v>192980</v>
      </c>
      <c r="F610" s="3">
        <v>4480</v>
      </c>
      <c r="G610" s="3">
        <v>0</v>
      </c>
      <c r="H610" s="3">
        <v>1868487</v>
      </c>
      <c r="I610" s="3">
        <v>387668</v>
      </c>
      <c r="J610" s="3">
        <v>48397</v>
      </c>
      <c r="K610" s="3">
        <v>0</v>
      </c>
      <c r="L610" s="3">
        <v>0</v>
      </c>
      <c r="M610" s="3">
        <v>436065</v>
      </c>
      <c r="N610" s="3">
        <v>282724</v>
      </c>
      <c r="O610" s="3">
        <v>70051</v>
      </c>
      <c r="P610" s="3">
        <v>0</v>
      </c>
      <c r="Q610" s="3">
        <v>0</v>
      </c>
      <c r="R610" s="3">
        <v>352775</v>
      </c>
    </row>
    <row r="611" spans="1:18" ht="12.75">
      <c r="A611">
        <v>2011</v>
      </c>
      <c r="B611">
        <v>12</v>
      </c>
      <c r="C611" t="s">
        <v>332</v>
      </c>
      <c r="D611" s="3">
        <v>396886</v>
      </c>
      <c r="E611" s="3">
        <v>70682</v>
      </c>
      <c r="F611" s="3">
        <v>3496</v>
      </c>
      <c r="G611" s="3">
        <v>0</v>
      </c>
      <c r="H611" s="3">
        <v>471064</v>
      </c>
      <c r="I611" s="3">
        <v>0</v>
      </c>
      <c r="J611" s="3">
        <v>0</v>
      </c>
      <c r="K611" s="3">
        <v>0</v>
      </c>
      <c r="L611" s="3">
        <v>0</v>
      </c>
      <c r="M611" s="3">
        <v>0</v>
      </c>
      <c r="N611" s="3">
        <v>0</v>
      </c>
      <c r="O611" s="3">
        <v>0</v>
      </c>
      <c r="P611" s="3">
        <v>0</v>
      </c>
      <c r="Q611" s="3">
        <v>0</v>
      </c>
      <c r="R611" s="3">
        <v>0</v>
      </c>
    </row>
    <row r="612" spans="1:18" ht="12.75">
      <c r="A612">
        <v>2011</v>
      </c>
      <c r="B612">
        <v>12</v>
      </c>
      <c r="C612" t="s">
        <v>335</v>
      </c>
      <c r="D612" s="3">
        <v>149132</v>
      </c>
      <c r="E612" s="3">
        <v>33723</v>
      </c>
      <c r="F612" s="3">
        <v>6202</v>
      </c>
      <c r="G612" s="3">
        <v>0</v>
      </c>
      <c r="H612" s="3">
        <v>189057</v>
      </c>
      <c r="I612" s="3">
        <v>36700</v>
      </c>
      <c r="J612" s="3">
        <v>4922</v>
      </c>
      <c r="K612" s="3">
        <v>12</v>
      </c>
      <c r="L612" s="3">
        <v>0</v>
      </c>
      <c r="M612" s="3">
        <v>41634</v>
      </c>
      <c r="N612" s="3">
        <v>26826.15</v>
      </c>
      <c r="O612" s="3">
        <v>44219.36</v>
      </c>
      <c r="P612" s="3">
        <v>4662.78</v>
      </c>
      <c r="Q612" s="3">
        <v>0</v>
      </c>
      <c r="R612" s="3">
        <v>75708.29000000001</v>
      </c>
    </row>
  </sheetData>
  <sheetProtection/>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R53"/>
  <sheetViews>
    <sheetView zoomScalePageLayoutView="0" workbookViewId="0" topLeftCell="A1">
      <pane xSplit="3" ySplit="1" topLeftCell="L21" activePane="bottomRight" state="frozen"/>
      <selection pane="topLeft" activeCell="A1" sqref="A1"/>
      <selection pane="topRight" activeCell="D1" sqref="D1"/>
      <selection pane="bottomLeft" activeCell="A2" sqref="A2"/>
      <selection pane="bottomRight" activeCell="J54" sqref="J54"/>
    </sheetView>
  </sheetViews>
  <sheetFormatPr defaultColWidth="9.140625" defaultRowHeight="12.75"/>
  <cols>
    <col min="1" max="1" width="5.8515625" style="0" bestFit="1" customWidth="1"/>
    <col min="2" max="2" width="7.7109375" style="0" bestFit="1" customWidth="1"/>
    <col min="3" max="3" width="13.28125" style="0" bestFit="1" customWidth="1"/>
    <col min="4" max="8" width="15.8515625" style="3" bestFit="1" customWidth="1"/>
    <col min="9" max="10" width="16.140625" style="3" bestFit="1" customWidth="1"/>
    <col min="11" max="13" width="15.140625" style="3" bestFit="1" customWidth="1"/>
    <col min="14" max="18" width="18.140625" style="3" bestFit="1" customWidth="1"/>
  </cols>
  <sheetData>
    <row r="1" spans="1:18" ht="37.5" customHeight="1">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18</v>
      </c>
      <c r="R1" s="2" t="s">
        <v>19</v>
      </c>
    </row>
    <row r="2" spans="1:18" ht="12.75">
      <c r="A2">
        <v>2011</v>
      </c>
      <c r="C2" t="s">
        <v>54</v>
      </c>
      <c r="D2" s="3">
        <v>204120</v>
      </c>
      <c r="E2" s="3">
        <v>14359</v>
      </c>
      <c r="F2" s="3">
        <v>649</v>
      </c>
      <c r="G2" s="3">
        <v>0</v>
      </c>
      <c r="H2" s="3">
        <v>219128</v>
      </c>
      <c r="I2" s="3">
        <v>3274</v>
      </c>
      <c r="J2" s="3">
        <v>314</v>
      </c>
      <c r="K2" s="3">
        <v>0</v>
      </c>
      <c r="L2" s="3">
        <v>0</v>
      </c>
      <c r="M2" s="3">
        <v>3588</v>
      </c>
      <c r="N2" s="3">
        <v>41985.68</v>
      </c>
      <c r="O2" s="3">
        <v>7702.53</v>
      </c>
      <c r="P2" s="3">
        <v>328.44</v>
      </c>
      <c r="Q2" s="3">
        <v>0</v>
      </c>
      <c r="R2" s="3">
        <v>50016.630000000005</v>
      </c>
    </row>
    <row r="3" spans="1:18" ht="12.75">
      <c r="A3">
        <v>2011</v>
      </c>
      <c r="C3" t="s">
        <v>61</v>
      </c>
      <c r="D3" s="3">
        <v>1228019</v>
      </c>
      <c r="E3" s="3">
        <v>172440</v>
      </c>
      <c r="F3" s="3">
        <v>5738</v>
      </c>
      <c r="G3" s="3">
        <v>0</v>
      </c>
      <c r="H3" s="3">
        <v>1406197</v>
      </c>
      <c r="I3" s="3">
        <v>0</v>
      </c>
      <c r="J3" s="3">
        <v>49</v>
      </c>
      <c r="K3" s="3">
        <v>112</v>
      </c>
      <c r="L3" s="3">
        <v>0</v>
      </c>
      <c r="M3" s="3">
        <v>161</v>
      </c>
      <c r="N3" s="3">
        <v>205256.75</v>
      </c>
      <c r="O3" s="3">
        <v>494592.89</v>
      </c>
      <c r="P3" s="3">
        <v>6961258.7</v>
      </c>
      <c r="Q3" s="3">
        <v>0</v>
      </c>
      <c r="R3" s="3">
        <v>7661108.3100000005</v>
      </c>
    </row>
    <row r="4" spans="1:18" ht="12.75">
      <c r="A4">
        <v>2011</v>
      </c>
      <c r="C4" t="s">
        <v>66</v>
      </c>
      <c r="D4" s="3">
        <v>35652</v>
      </c>
      <c r="E4" s="3">
        <v>2937</v>
      </c>
      <c r="F4" s="3">
        <v>502</v>
      </c>
      <c r="G4" s="3">
        <v>0</v>
      </c>
      <c r="H4" s="3">
        <v>39091</v>
      </c>
      <c r="I4" s="3">
        <v>172142</v>
      </c>
      <c r="J4" s="3">
        <v>11143</v>
      </c>
      <c r="K4" s="3">
        <v>1832</v>
      </c>
      <c r="L4" s="3">
        <v>0</v>
      </c>
      <c r="M4" s="3">
        <v>185117</v>
      </c>
      <c r="N4" s="3">
        <v>2312052</v>
      </c>
      <c r="O4" s="3">
        <v>398842.86</v>
      </c>
      <c r="P4" s="3">
        <v>5738703.21</v>
      </c>
      <c r="Q4" s="3">
        <v>0</v>
      </c>
      <c r="R4" s="3">
        <v>8449598.06</v>
      </c>
    </row>
    <row r="5" spans="1:18" ht="12.75">
      <c r="A5">
        <v>2011</v>
      </c>
      <c r="C5" t="s">
        <v>74</v>
      </c>
      <c r="D5" s="3">
        <v>191928</v>
      </c>
      <c r="E5" s="3">
        <v>9695</v>
      </c>
      <c r="F5" s="3">
        <v>5605</v>
      </c>
      <c r="G5" s="3">
        <v>0</v>
      </c>
      <c r="H5" s="3">
        <v>207228</v>
      </c>
      <c r="I5" s="3">
        <v>749741</v>
      </c>
      <c r="J5" s="3">
        <v>62677</v>
      </c>
      <c r="K5" s="3">
        <v>1348</v>
      </c>
      <c r="L5" s="3">
        <v>0</v>
      </c>
      <c r="M5" s="3">
        <v>813766</v>
      </c>
      <c r="N5" s="3">
        <v>9122832.02</v>
      </c>
      <c r="O5" s="3">
        <v>2928394.54</v>
      </c>
      <c r="P5" s="3">
        <v>495133.67</v>
      </c>
      <c r="Q5" s="3">
        <v>0</v>
      </c>
      <c r="R5" s="3">
        <v>12546360.16</v>
      </c>
    </row>
    <row r="6" spans="1:18" ht="12.75">
      <c r="A6">
        <v>2011</v>
      </c>
      <c r="C6" t="s">
        <v>80</v>
      </c>
      <c r="D6" s="3">
        <v>1391531</v>
      </c>
      <c r="E6" s="3">
        <v>199057</v>
      </c>
      <c r="F6" s="3">
        <v>13639</v>
      </c>
      <c r="G6" s="3">
        <v>0</v>
      </c>
      <c r="H6" s="3">
        <v>1604227</v>
      </c>
      <c r="I6" s="3">
        <v>4858014</v>
      </c>
      <c r="J6" s="3">
        <v>485979</v>
      </c>
      <c r="K6" s="3">
        <v>13802</v>
      </c>
      <c r="L6" s="3">
        <v>3</v>
      </c>
      <c r="M6" s="3">
        <v>5357798</v>
      </c>
      <c r="N6" s="3">
        <v>12237017.38</v>
      </c>
      <c r="O6" s="3">
        <v>26013879.52</v>
      </c>
      <c r="P6" s="3">
        <v>17788533.1</v>
      </c>
      <c r="Q6" s="3">
        <v>1669.6200000000001</v>
      </c>
      <c r="R6" s="3">
        <v>56041099.7</v>
      </c>
    </row>
    <row r="7" spans="1:18" ht="12.75">
      <c r="A7">
        <v>2011</v>
      </c>
      <c r="C7" t="s">
        <v>90</v>
      </c>
      <c r="D7" s="3">
        <v>1290848</v>
      </c>
      <c r="E7" s="3">
        <v>98732</v>
      </c>
      <c r="F7" s="3">
        <v>2288</v>
      </c>
      <c r="G7" s="3">
        <v>0</v>
      </c>
      <c r="H7" s="3">
        <v>1391868</v>
      </c>
      <c r="I7" s="3">
        <v>106181</v>
      </c>
      <c r="J7" s="3">
        <v>15461</v>
      </c>
      <c r="K7" s="3">
        <v>1559</v>
      </c>
      <c r="L7" s="3">
        <v>0</v>
      </c>
      <c r="M7" s="3">
        <v>123201</v>
      </c>
      <c r="N7" s="3">
        <v>830469.46</v>
      </c>
      <c r="O7" s="3">
        <v>1507072.6</v>
      </c>
      <c r="P7" s="3">
        <v>3299133.89</v>
      </c>
      <c r="Q7" s="3">
        <v>0</v>
      </c>
      <c r="R7" s="3">
        <v>5636675.86</v>
      </c>
    </row>
    <row r="8" spans="1:18" ht="12.75">
      <c r="A8">
        <v>2011</v>
      </c>
      <c r="C8" t="s">
        <v>101</v>
      </c>
      <c r="D8" s="3">
        <v>223427</v>
      </c>
      <c r="E8" s="3">
        <v>32615</v>
      </c>
      <c r="F8" s="3">
        <v>1185</v>
      </c>
      <c r="G8" s="3">
        <v>0</v>
      </c>
      <c r="H8" s="3">
        <v>257227</v>
      </c>
      <c r="I8" s="3">
        <v>84697</v>
      </c>
      <c r="J8" s="3">
        <v>221</v>
      </c>
      <c r="K8" s="3">
        <v>1</v>
      </c>
      <c r="L8" s="3">
        <v>0</v>
      </c>
      <c r="M8" s="3">
        <v>84919</v>
      </c>
      <c r="N8" s="3">
        <v>512640.59</v>
      </c>
      <c r="O8" s="3">
        <v>886.94</v>
      </c>
      <c r="P8" s="3">
        <v>16.55</v>
      </c>
      <c r="Q8" s="3">
        <v>0</v>
      </c>
      <c r="R8" s="3">
        <v>513544.06</v>
      </c>
    </row>
    <row r="9" spans="1:18" ht="12.75">
      <c r="A9">
        <v>2011</v>
      </c>
      <c r="C9" t="s">
        <v>104</v>
      </c>
      <c r="D9" s="3">
        <v>3108</v>
      </c>
      <c r="E9" s="3">
        <v>1548</v>
      </c>
      <c r="F9" s="3">
        <v>3</v>
      </c>
      <c r="G9" s="3">
        <v>0</v>
      </c>
      <c r="H9" s="3">
        <v>4659</v>
      </c>
      <c r="I9" s="3">
        <v>27695</v>
      </c>
      <c r="J9" s="3">
        <v>1955</v>
      </c>
      <c r="K9" s="3">
        <v>0</v>
      </c>
      <c r="L9" s="3">
        <v>0</v>
      </c>
      <c r="M9" s="3">
        <v>29650</v>
      </c>
      <c r="N9" s="3">
        <v>31524.59</v>
      </c>
      <c r="O9" s="3">
        <v>4071.89</v>
      </c>
      <c r="P9" s="3">
        <v>0</v>
      </c>
      <c r="Q9" s="3">
        <v>0</v>
      </c>
      <c r="R9" s="3">
        <v>35596.48</v>
      </c>
    </row>
    <row r="10" spans="1:18" ht="12.75">
      <c r="A10">
        <v>2011</v>
      </c>
      <c r="C10" t="s">
        <v>106</v>
      </c>
      <c r="D10" s="3">
        <v>94092</v>
      </c>
      <c r="E10" s="3">
        <v>9366</v>
      </c>
      <c r="F10" s="3">
        <v>43</v>
      </c>
      <c r="G10" s="3">
        <v>0</v>
      </c>
      <c r="H10" s="3">
        <v>103501</v>
      </c>
      <c r="I10" s="3">
        <v>264680</v>
      </c>
      <c r="J10" s="3">
        <v>31495</v>
      </c>
      <c r="K10" s="3">
        <v>133</v>
      </c>
      <c r="L10" s="3">
        <v>0</v>
      </c>
      <c r="M10" s="3">
        <v>296308</v>
      </c>
      <c r="N10" s="3">
        <v>2130388.16</v>
      </c>
      <c r="O10" s="3">
        <v>227605.68</v>
      </c>
      <c r="P10" s="3">
        <v>2243.4700000000003</v>
      </c>
      <c r="Q10" s="3">
        <v>0</v>
      </c>
      <c r="R10" s="3">
        <v>2360237.2800000003</v>
      </c>
    </row>
    <row r="11" spans="1:18" ht="12.75">
      <c r="A11">
        <v>2011</v>
      </c>
      <c r="C11" t="s">
        <v>110</v>
      </c>
      <c r="D11" s="3">
        <v>2666003</v>
      </c>
      <c r="E11" s="3">
        <v>182836</v>
      </c>
      <c r="F11" s="3">
        <v>651</v>
      </c>
      <c r="G11" s="3">
        <v>0</v>
      </c>
      <c r="H11" s="3">
        <v>2849490</v>
      </c>
      <c r="I11" s="3">
        <v>0</v>
      </c>
      <c r="J11" s="3">
        <v>11</v>
      </c>
      <c r="K11" s="3">
        <v>32</v>
      </c>
      <c r="L11" s="3">
        <v>0</v>
      </c>
      <c r="M11" s="3">
        <v>43</v>
      </c>
      <c r="N11" s="3">
        <v>0</v>
      </c>
      <c r="O11" s="3">
        <v>122318.02</v>
      </c>
      <c r="P11" s="3">
        <v>1221407.51</v>
      </c>
      <c r="Q11" s="3">
        <v>0</v>
      </c>
      <c r="R11" s="3">
        <v>1343725.52</v>
      </c>
    </row>
    <row r="12" spans="1:18" ht="12.75">
      <c r="A12">
        <v>2011</v>
      </c>
      <c r="C12" t="s">
        <v>115</v>
      </c>
      <c r="D12" s="3">
        <v>0</v>
      </c>
      <c r="E12" s="3">
        <v>0</v>
      </c>
      <c r="F12" s="3">
        <v>0</v>
      </c>
      <c r="G12" s="3">
        <v>0</v>
      </c>
      <c r="H12" s="3">
        <v>0</v>
      </c>
      <c r="I12" s="3">
        <v>2288343</v>
      </c>
      <c r="J12" s="3">
        <v>224479</v>
      </c>
      <c r="K12" s="3">
        <v>171</v>
      </c>
      <c r="L12" s="3">
        <v>0</v>
      </c>
      <c r="M12" s="3">
        <v>2512993</v>
      </c>
      <c r="N12" s="3">
        <v>26256663.74</v>
      </c>
      <c r="O12" s="3">
        <v>19721420.08</v>
      </c>
      <c r="P12" s="3">
        <v>282505.64</v>
      </c>
      <c r="Q12" s="3">
        <v>0</v>
      </c>
      <c r="R12" s="3">
        <v>46260589.47</v>
      </c>
    </row>
    <row r="13" spans="1:18" ht="12.75">
      <c r="A13">
        <v>2011</v>
      </c>
      <c r="C13" t="s">
        <v>120</v>
      </c>
      <c r="D13" s="3">
        <v>44459</v>
      </c>
      <c r="E13" s="3">
        <v>2409</v>
      </c>
      <c r="F13" s="3">
        <v>26</v>
      </c>
      <c r="G13" s="3">
        <v>0</v>
      </c>
      <c r="H13" s="3">
        <v>46894</v>
      </c>
      <c r="I13" s="3">
        <v>438</v>
      </c>
      <c r="J13" s="3">
        <v>299</v>
      </c>
      <c r="K13" s="3">
        <v>0</v>
      </c>
      <c r="L13" s="3">
        <v>0</v>
      </c>
      <c r="M13" s="3">
        <v>737</v>
      </c>
      <c r="N13" s="3">
        <v>37144.75</v>
      </c>
      <c r="O13" s="3">
        <v>167461.49</v>
      </c>
      <c r="P13" s="3">
        <v>0</v>
      </c>
      <c r="Q13" s="3">
        <v>0</v>
      </c>
      <c r="R13" s="3">
        <v>204606.24</v>
      </c>
    </row>
    <row r="14" spans="1:18" ht="12.75">
      <c r="A14">
        <v>2011</v>
      </c>
      <c r="C14" t="s">
        <v>125</v>
      </c>
      <c r="D14" s="3">
        <v>550357</v>
      </c>
      <c r="E14" s="3">
        <v>85377</v>
      </c>
      <c r="F14" s="3">
        <v>280</v>
      </c>
      <c r="G14" s="3">
        <v>0</v>
      </c>
      <c r="H14" s="3">
        <v>636014</v>
      </c>
      <c r="I14" s="3">
        <v>0</v>
      </c>
      <c r="J14" s="3">
        <v>0</v>
      </c>
      <c r="K14" s="3">
        <v>0</v>
      </c>
      <c r="L14" s="3">
        <v>0</v>
      </c>
      <c r="M14" s="3">
        <v>0</v>
      </c>
      <c r="N14" s="3">
        <v>0</v>
      </c>
      <c r="O14" s="3">
        <v>0</v>
      </c>
      <c r="P14" s="3">
        <v>0</v>
      </c>
      <c r="Q14" s="3">
        <v>0</v>
      </c>
      <c r="R14" s="3">
        <v>0</v>
      </c>
    </row>
    <row r="15" spans="1:18" ht="12.75">
      <c r="A15">
        <v>2011</v>
      </c>
      <c r="C15" t="s">
        <v>128</v>
      </c>
      <c r="D15" s="3">
        <v>123773</v>
      </c>
      <c r="E15" s="3">
        <v>19275</v>
      </c>
      <c r="F15" s="3">
        <v>627</v>
      </c>
      <c r="G15" s="3">
        <v>0</v>
      </c>
      <c r="H15" s="3">
        <v>143675</v>
      </c>
      <c r="I15" s="3">
        <v>423715</v>
      </c>
      <c r="J15" s="3">
        <v>61008</v>
      </c>
      <c r="K15" s="3">
        <v>15979</v>
      </c>
      <c r="L15" s="3">
        <v>0</v>
      </c>
      <c r="M15" s="3">
        <v>500702</v>
      </c>
      <c r="N15" s="3">
        <v>4454399.76</v>
      </c>
      <c r="O15" s="3">
        <v>3123585.28</v>
      </c>
      <c r="P15" s="3">
        <v>2902105.4699999997</v>
      </c>
      <c r="Q15" s="3">
        <v>0</v>
      </c>
      <c r="R15" s="3">
        <v>10480090.49</v>
      </c>
    </row>
    <row r="16" spans="1:18" ht="12.75">
      <c r="A16">
        <v>2011</v>
      </c>
      <c r="C16" t="s">
        <v>133</v>
      </c>
      <c r="D16" s="3">
        <v>659326</v>
      </c>
      <c r="E16" s="3">
        <v>84990</v>
      </c>
      <c r="F16" s="3">
        <v>2423</v>
      </c>
      <c r="G16" s="3">
        <v>0</v>
      </c>
      <c r="H16" s="3">
        <v>746739</v>
      </c>
      <c r="I16" s="3">
        <v>117879</v>
      </c>
      <c r="J16" s="3">
        <v>10297</v>
      </c>
      <c r="K16" s="3">
        <v>80</v>
      </c>
      <c r="L16" s="3">
        <v>0</v>
      </c>
      <c r="M16" s="3">
        <v>128256</v>
      </c>
      <c r="N16" s="3">
        <v>750370.85</v>
      </c>
      <c r="O16" s="3">
        <v>416576.05</v>
      </c>
      <c r="P16" s="3">
        <v>89841.2</v>
      </c>
      <c r="Q16" s="3">
        <v>0</v>
      </c>
      <c r="R16" s="3">
        <v>1256788.1</v>
      </c>
    </row>
    <row r="17" spans="1:18" ht="12.75">
      <c r="A17">
        <v>2011</v>
      </c>
      <c r="C17" t="s">
        <v>136</v>
      </c>
      <c r="D17" s="3">
        <v>644076</v>
      </c>
      <c r="E17" s="3">
        <v>77664</v>
      </c>
      <c r="F17" s="3">
        <v>1941</v>
      </c>
      <c r="G17" s="3">
        <v>0</v>
      </c>
      <c r="H17" s="3">
        <v>723681</v>
      </c>
      <c r="I17" s="3">
        <v>12110</v>
      </c>
      <c r="J17" s="3">
        <v>2541</v>
      </c>
      <c r="K17" s="3">
        <v>4877</v>
      </c>
      <c r="L17" s="3">
        <v>0</v>
      </c>
      <c r="M17" s="3">
        <v>19528</v>
      </c>
      <c r="N17" s="3">
        <v>148079.87</v>
      </c>
      <c r="O17" s="3">
        <v>1000328.37</v>
      </c>
      <c r="P17" s="3">
        <v>5964705.68</v>
      </c>
      <c r="Q17" s="3">
        <v>0</v>
      </c>
      <c r="R17" s="3">
        <v>7113113.92</v>
      </c>
    </row>
    <row r="18" spans="1:18" ht="12.75">
      <c r="A18">
        <v>2011</v>
      </c>
      <c r="C18" t="s">
        <v>140</v>
      </c>
      <c r="D18" s="3">
        <v>218715</v>
      </c>
      <c r="E18" s="3">
        <v>24282</v>
      </c>
      <c r="F18" s="3">
        <v>22</v>
      </c>
      <c r="G18" s="3">
        <v>0</v>
      </c>
      <c r="H18" s="3">
        <v>243019</v>
      </c>
      <c r="I18" s="3">
        <v>45262</v>
      </c>
      <c r="J18" s="3">
        <v>4028</v>
      </c>
      <c r="K18" s="3">
        <v>23</v>
      </c>
      <c r="L18" s="3">
        <v>0</v>
      </c>
      <c r="M18" s="3">
        <v>49313</v>
      </c>
      <c r="N18" s="3">
        <v>89797.34</v>
      </c>
      <c r="O18" s="3">
        <v>190825.16</v>
      </c>
      <c r="P18" s="3">
        <v>26148.29</v>
      </c>
      <c r="Q18" s="3">
        <v>0</v>
      </c>
      <c r="R18" s="3">
        <v>306770.78</v>
      </c>
    </row>
    <row r="19" spans="1:18" ht="12.75">
      <c r="A19">
        <v>2011</v>
      </c>
      <c r="C19" t="s">
        <v>145</v>
      </c>
      <c r="D19" s="3">
        <v>199652</v>
      </c>
      <c r="E19" s="3">
        <v>35176</v>
      </c>
      <c r="F19" s="3">
        <v>1316</v>
      </c>
      <c r="G19" s="3">
        <v>0</v>
      </c>
      <c r="H19" s="3">
        <v>236144</v>
      </c>
      <c r="I19" s="3">
        <v>35303</v>
      </c>
      <c r="J19" s="3">
        <v>1699</v>
      </c>
      <c r="K19" s="3">
        <v>0</v>
      </c>
      <c r="L19" s="3">
        <v>0</v>
      </c>
      <c r="M19" s="3">
        <v>37002</v>
      </c>
      <c r="N19" s="3">
        <v>649214.77</v>
      </c>
      <c r="O19" s="3">
        <v>97497.61</v>
      </c>
      <c r="P19" s="3">
        <v>101679</v>
      </c>
      <c r="Q19" s="3">
        <v>0</v>
      </c>
      <c r="R19" s="3">
        <v>848391.35</v>
      </c>
    </row>
    <row r="20" spans="1:18" ht="12.75">
      <c r="A20">
        <v>2011</v>
      </c>
      <c r="C20" t="s">
        <v>153</v>
      </c>
      <c r="D20" s="3">
        <v>78475</v>
      </c>
      <c r="E20" s="3">
        <v>5944</v>
      </c>
      <c r="F20" s="3">
        <v>220</v>
      </c>
      <c r="G20" s="3">
        <v>0</v>
      </c>
      <c r="H20" s="3">
        <v>84639</v>
      </c>
      <c r="I20" s="3">
        <v>15985</v>
      </c>
      <c r="J20" s="3">
        <v>700</v>
      </c>
      <c r="K20" s="3">
        <v>4</v>
      </c>
      <c r="L20" s="3">
        <v>0</v>
      </c>
      <c r="M20" s="3">
        <v>16689</v>
      </c>
      <c r="N20" s="3">
        <v>201827.31</v>
      </c>
      <c r="O20" s="3">
        <v>59115.96</v>
      </c>
      <c r="P20" s="3">
        <v>5243.72</v>
      </c>
      <c r="Q20" s="3">
        <v>0</v>
      </c>
      <c r="R20" s="3">
        <v>266186.97000000003</v>
      </c>
    </row>
    <row r="21" spans="1:18" ht="12.75">
      <c r="A21">
        <v>2011</v>
      </c>
      <c r="C21" t="s">
        <v>157</v>
      </c>
      <c r="D21" s="3">
        <v>1212571</v>
      </c>
      <c r="E21" s="3">
        <v>23917</v>
      </c>
      <c r="F21" s="3">
        <v>40</v>
      </c>
      <c r="G21" s="3">
        <v>0</v>
      </c>
      <c r="H21" s="3">
        <v>1236528</v>
      </c>
      <c r="I21" s="3">
        <v>24633</v>
      </c>
      <c r="J21" s="3">
        <v>4595</v>
      </c>
      <c r="K21" s="3">
        <v>30</v>
      </c>
      <c r="L21" s="3">
        <v>0</v>
      </c>
      <c r="M21" s="3">
        <v>29258</v>
      </c>
      <c r="N21" s="3">
        <v>179245</v>
      </c>
      <c r="O21" s="3">
        <v>1764548.92</v>
      </c>
      <c r="P21" s="3">
        <v>173615</v>
      </c>
      <c r="Q21" s="3">
        <v>0</v>
      </c>
      <c r="R21" s="3">
        <v>2117408.92</v>
      </c>
    </row>
    <row r="22" spans="1:18" ht="12.75">
      <c r="A22">
        <v>2011</v>
      </c>
      <c r="C22" t="s">
        <v>162</v>
      </c>
      <c r="D22" s="3">
        <v>720950</v>
      </c>
      <c r="E22" s="3">
        <v>73839</v>
      </c>
      <c r="F22" s="3">
        <v>339</v>
      </c>
      <c r="G22" s="3">
        <v>0</v>
      </c>
      <c r="H22" s="3">
        <v>795128</v>
      </c>
      <c r="I22" s="3">
        <v>886</v>
      </c>
      <c r="J22" s="3">
        <v>26</v>
      </c>
      <c r="K22" s="3">
        <v>0</v>
      </c>
      <c r="L22" s="3">
        <v>0</v>
      </c>
      <c r="M22" s="3">
        <v>912</v>
      </c>
      <c r="N22" s="3">
        <v>8676.27</v>
      </c>
      <c r="O22" s="3">
        <v>294</v>
      </c>
      <c r="P22" s="3">
        <v>0</v>
      </c>
      <c r="Q22" s="3">
        <v>0</v>
      </c>
      <c r="R22" s="3">
        <v>8970.27</v>
      </c>
    </row>
    <row r="23" spans="1:18" ht="12.75">
      <c r="A23">
        <v>2011</v>
      </c>
      <c r="C23" t="s">
        <v>165</v>
      </c>
      <c r="D23" s="3">
        <v>0</v>
      </c>
      <c r="E23" s="3">
        <v>0</v>
      </c>
      <c r="F23" s="3">
        <v>100</v>
      </c>
      <c r="G23" s="3">
        <v>0</v>
      </c>
      <c r="H23" s="3">
        <v>100</v>
      </c>
      <c r="I23" s="3">
        <v>503925</v>
      </c>
      <c r="J23" s="3">
        <v>48175</v>
      </c>
      <c r="K23" s="3">
        <v>1488</v>
      </c>
      <c r="L23" s="3">
        <v>0</v>
      </c>
      <c r="M23" s="3">
        <v>553588</v>
      </c>
      <c r="N23" s="3">
        <v>1522264.06</v>
      </c>
      <c r="O23" s="3">
        <v>471172.64</v>
      </c>
      <c r="P23" s="3">
        <v>17815.74</v>
      </c>
      <c r="Q23" s="3">
        <v>0</v>
      </c>
      <c r="R23" s="3">
        <v>2011252.43</v>
      </c>
    </row>
    <row r="24" spans="1:18" ht="12.75">
      <c r="A24">
        <v>2011</v>
      </c>
      <c r="C24" t="s">
        <v>167</v>
      </c>
      <c r="D24" s="3">
        <v>174278</v>
      </c>
      <c r="E24" s="3">
        <v>26410</v>
      </c>
      <c r="F24" s="3">
        <v>1168</v>
      </c>
      <c r="G24" s="3">
        <v>2</v>
      </c>
      <c r="H24" s="3">
        <v>201858</v>
      </c>
      <c r="I24" s="3">
        <v>518999</v>
      </c>
      <c r="J24" s="3">
        <v>34157</v>
      </c>
      <c r="K24" s="3">
        <v>0</v>
      </c>
      <c r="L24" s="3">
        <v>0</v>
      </c>
      <c r="M24" s="3">
        <v>553156</v>
      </c>
      <c r="N24" s="3">
        <v>2518482.13</v>
      </c>
      <c r="O24" s="3">
        <v>381589.81</v>
      </c>
      <c r="P24" s="3">
        <v>0</v>
      </c>
      <c r="Q24" s="3">
        <v>0</v>
      </c>
      <c r="R24" s="3">
        <v>2900071.94</v>
      </c>
    </row>
    <row r="25" spans="1:18" ht="12.75">
      <c r="A25">
        <v>2011</v>
      </c>
      <c r="C25" t="s">
        <v>174</v>
      </c>
      <c r="D25" s="3">
        <v>1248303</v>
      </c>
      <c r="E25" s="3">
        <v>129809</v>
      </c>
      <c r="F25" s="3">
        <v>6778</v>
      </c>
      <c r="G25" s="3">
        <v>0</v>
      </c>
      <c r="H25" s="3">
        <v>1384890</v>
      </c>
      <c r="I25" s="3">
        <v>10489</v>
      </c>
      <c r="J25" s="3">
        <v>1227</v>
      </c>
      <c r="K25" s="3">
        <v>226</v>
      </c>
      <c r="L25" s="3">
        <v>0</v>
      </c>
      <c r="M25" s="3">
        <v>11942</v>
      </c>
      <c r="N25" s="3">
        <v>140413.04</v>
      </c>
      <c r="O25" s="3">
        <v>62979.86</v>
      </c>
      <c r="P25" s="3">
        <v>6309855.1</v>
      </c>
      <c r="Q25" s="3">
        <v>0</v>
      </c>
      <c r="R25" s="3">
        <v>6513247.98</v>
      </c>
    </row>
    <row r="26" spans="1:18" ht="12.75">
      <c r="A26">
        <v>2011</v>
      </c>
      <c r="C26" t="s">
        <v>182</v>
      </c>
      <c r="D26" s="3">
        <v>1304943</v>
      </c>
      <c r="E26" s="3">
        <v>175070</v>
      </c>
      <c r="F26" s="3">
        <v>5497</v>
      </c>
      <c r="G26" s="3">
        <v>0</v>
      </c>
      <c r="H26" s="3">
        <v>1485510</v>
      </c>
      <c r="I26" s="3">
        <v>14934</v>
      </c>
      <c r="J26" s="3">
        <v>1382</v>
      </c>
      <c r="K26" s="3">
        <v>0</v>
      </c>
      <c r="L26" s="3">
        <v>0</v>
      </c>
      <c r="M26" s="3">
        <v>16316</v>
      </c>
      <c r="N26" s="3">
        <v>174037.59</v>
      </c>
      <c r="O26" s="3">
        <v>238235.87</v>
      </c>
      <c r="P26" s="3">
        <v>0</v>
      </c>
      <c r="Q26" s="3">
        <v>0</v>
      </c>
      <c r="R26" s="3">
        <v>412273.47000000003</v>
      </c>
    </row>
    <row r="27" spans="1:18" ht="12.75">
      <c r="A27">
        <v>2011</v>
      </c>
      <c r="C27" t="s">
        <v>186</v>
      </c>
      <c r="D27" s="3">
        <v>71835</v>
      </c>
      <c r="E27" s="3">
        <v>9679</v>
      </c>
      <c r="F27" s="3">
        <v>93</v>
      </c>
      <c r="G27" s="3">
        <v>0</v>
      </c>
      <c r="H27" s="3">
        <v>81607</v>
      </c>
      <c r="I27" s="3">
        <v>96996</v>
      </c>
      <c r="J27" s="3">
        <v>13596</v>
      </c>
      <c r="K27" s="3">
        <v>63</v>
      </c>
      <c r="L27" s="3">
        <v>0</v>
      </c>
      <c r="M27" s="3">
        <v>110655</v>
      </c>
      <c r="N27" s="3">
        <v>1302316.3</v>
      </c>
      <c r="O27" s="3">
        <v>460231.9</v>
      </c>
      <c r="P27" s="3">
        <v>1783772</v>
      </c>
      <c r="Q27" s="3">
        <v>0</v>
      </c>
      <c r="R27" s="3">
        <v>3546320.2</v>
      </c>
    </row>
    <row r="28" spans="1:18" ht="12.75">
      <c r="A28">
        <v>2011</v>
      </c>
      <c r="C28" t="s">
        <v>192</v>
      </c>
      <c r="D28" s="3">
        <v>367489</v>
      </c>
      <c r="E28" s="3">
        <v>56961</v>
      </c>
      <c r="F28" s="3">
        <v>616</v>
      </c>
      <c r="G28" s="3">
        <v>0</v>
      </c>
      <c r="H28" s="3">
        <v>425066</v>
      </c>
      <c r="I28" s="3">
        <v>12</v>
      </c>
      <c r="J28" s="3">
        <v>22</v>
      </c>
      <c r="K28" s="3">
        <v>2</v>
      </c>
      <c r="L28" s="3">
        <v>0</v>
      </c>
      <c r="M28" s="3">
        <v>36</v>
      </c>
      <c r="N28" s="3">
        <v>82.07000000000001</v>
      </c>
      <c r="O28" s="3">
        <v>4710.74</v>
      </c>
      <c r="P28" s="3">
        <v>10540.800000000001</v>
      </c>
      <c r="Q28" s="3">
        <v>0</v>
      </c>
      <c r="R28" s="3">
        <v>15333.61</v>
      </c>
    </row>
    <row r="29" spans="1:18" ht="12.75">
      <c r="A29">
        <v>2011</v>
      </c>
      <c r="C29" t="s">
        <v>199</v>
      </c>
      <c r="D29" s="3">
        <v>2880607</v>
      </c>
      <c r="E29" s="3">
        <v>311130</v>
      </c>
      <c r="F29" s="3">
        <v>2360</v>
      </c>
      <c r="G29" s="3">
        <v>0</v>
      </c>
      <c r="H29" s="3">
        <v>3194097</v>
      </c>
      <c r="I29" s="3">
        <v>156281</v>
      </c>
      <c r="J29" s="3">
        <v>9006</v>
      </c>
      <c r="K29" s="3">
        <v>988</v>
      </c>
      <c r="L29" s="3">
        <v>0</v>
      </c>
      <c r="M29" s="3">
        <v>166275</v>
      </c>
      <c r="N29" s="3">
        <v>2127956.85</v>
      </c>
      <c r="O29" s="3">
        <v>6186041.05</v>
      </c>
      <c r="P29" s="3">
        <v>17661111.6</v>
      </c>
      <c r="Q29" s="3">
        <v>0</v>
      </c>
      <c r="R29" s="3">
        <v>25975109.48</v>
      </c>
    </row>
    <row r="30" spans="1:18" ht="12.75">
      <c r="A30">
        <v>2011</v>
      </c>
      <c r="C30" t="s">
        <v>207</v>
      </c>
      <c r="D30" s="3">
        <v>114652</v>
      </c>
      <c r="E30" s="3">
        <v>19673</v>
      </c>
      <c r="F30" s="3">
        <v>2411</v>
      </c>
      <c r="G30" s="3">
        <v>0</v>
      </c>
      <c r="H30" s="3">
        <v>136736</v>
      </c>
      <c r="I30" s="3">
        <v>45805</v>
      </c>
      <c r="J30" s="3">
        <v>3214</v>
      </c>
      <c r="K30" s="3">
        <v>567</v>
      </c>
      <c r="L30" s="3">
        <v>0</v>
      </c>
      <c r="M30" s="3">
        <v>49586</v>
      </c>
      <c r="N30" s="3">
        <v>665802.67</v>
      </c>
      <c r="O30" s="3">
        <v>244816.23</v>
      </c>
      <c r="P30" s="3">
        <v>704846.1</v>
      </c>
      <c r="Q30" s="3">
        <v>0</v>
      </c>
      <c r="R30" s="3">
        <v>1615464.94</v>
      </c>
    </row>
    <row r="31" spans="1:18" ht="12.75">
      <c r="A31">
        <v>2011</v>
      </c>
      <c r="C31" t="s">
        <v>216</v>
      </c>
      <c r="D31" s="3">
        <v>373452</v>
      </c>
      <c r="E31" s="3">
        <v>54290</v>
      </c>
      <c r="F31" s="3">
        <v>6716</v>
      </c>
      <c r="G31" s="3">
        <v>0</v>
      </c>
      <c r="H31" s="3">
        <v>434458</v>
      </c>
      <c r="I31" s="3">
        <v>0</v>
      </c>
      <c r="J31" s="3">
        <v>0</v>
      </c>
      <c r="K31" s="3">
        <v>0</v>
      </c>
      <c r="L31" s="3">
        <v>0</v>
      </c>
      <c r="M31" s="3">
        <v>0</v>
      </c>
      <c r="N31" s="3">
        <v>15205</v>
      </c>
      <c r="O31" s="3">
        <v>3798</v>
      </c>
      <c r="P31" s="3">
        <v>19757</v>
      </c>
      <c r="Q31" s="3">
        <v>0</v>
      </c>
      <c r="R31" s="3">
        <v>38760</v>
      </c>
    </row>
    <row r="32" spans="1:18" ht="12.75">
      <c r="A32">
        <v>2011</v>
      </c>
      <c r="C32" t="s">
        <v>226</v>
      </c>
      <c r="D32" s="3">
        <v>39956</v>
      </c>
      <c r="E32" s="3">
        <v>1003</v>
      </c>
      <c r="F32" s="3">
        <v>0</v>
      </c>
      <c r="G32" s="3">
        <v>0</v>
      </c>
      <c r="H32" s="3">
        <v>40959</v>
      </c>
      <c r="I32" s="3">
        <v>86843</v>
      </c>
      <c r="J32" s="3">
        <v>14799</v>
      </c>
      <c r="K32" s="3">
        <v>151</v>
      </c>
      <c r="L32" s="3">
        <v>0</v>
      </c>
      <c r="M32" s="3">
        <v>101793</v>
      </c>
      <c r="N32" s="3">
        <v>528838</v>
      </c>
      <c r="O32" s="3">
        <v>463577.58</v>
      </c>
      <c r="P32" s="3">
        <v>356687</v>
      </c>
      <c r="Q32" s="3">
        <v>0</v>
      </c>
      <c r="R32" s="3">
        <v>1349102.58</v>
      </c>
    </row>
    <row r="33" spans="1:18" ht="12.75">
      <c r="A33">
        <v>2011</v>
      </c>
      <c r="C33" t="s">
        <v>230</v>
      </c>
      <c r="D33" s="3">
        <v>16119</v>
      </c>
      <c r="E33" s="3">
        <v>499</v>
      </c>
      <c r="F33" s="3">
        <v>734</v>
      </c>
      <c r="G33" s="3">
        <v>9</v>
      </c>
      <c r="H33" s="3">
        <v>17361</v>
      </c>
      <c r="I33" s="3">
        <v>0</v>
      </c>
      <c r="J33" s="3">
        <v>0</v>
      </c>
      <c r="K33" s="3">
        <v>0</v>
      </c>
      <c r="L33" s="3">
        <v>0</v>
      </c>
      <c r="M33" s="3">
        <v>0</v>
      </c>
      <c r="N33" s="3">
        <v>0</v>
      </c>
      <c r="O33" s="3">
        <v>0</v>
      </c>
      <c r="P33" s="3">
        <v>0</v>
      </c>
      <c r="Q33" s="3">
        <v>0</v>
      </c>
      <c r="R33" s="3">
        <v>0</v>
      </c>
    </row>
    <row r="34" spans="1:18" ht="12.75">
      <c r="A34">
        <v>2011</v>
      </c>
      <c r="C34" t="s">
        <v>234</v>
      </c>
      <c r="D34" s="3">
        <v>127443</v>
      </c>
      <c r="E34" s="3">
        <v>13517</v>
      </c>
      <c r="F34" s="3">
        <v>7</v>
      </c>
      <c r="G34" s="3">
        <v>0</v>
      </c>
      <c r="H34" s="3">
        <v>140967</v>
      </c>
      <c r="I34" s="3">
        <v>9532</v>
      </c>
      <c r="J34" s="3">
        <v>1756</v>
      </c>
      <c r="K34" s="3">
        <v>1628</v>
      </c>
      <c r="L34" s="3">
        <v>0</v>
      </c>
      <c r="M34" s="3">
        <v>12916</v>
      </c>
      <c r="N34" s="3">
        <v>41821</v>
      </c>
      <c r="O34" s="3">
        <v>144467</v>
      </c>
      <c r="P34" s="3">
        <v>282476</v>
      </c>
      <c r="Q34" s="3">
        <v>0</v>
      </c>
      <c r="R34" s="3">
        <v>468764</v>
      </c>
    </row>
    <row r="35" spans="1:18" ht="12.75">
      <c r="A35">
        <v>2011</v>
      </c>
      <c r="C35" t="s">
        <v>240</v>
      </c>
      <c r="D35" s="3">
        <v>58506</v>
      </c>
      <c r="E35" s="3">
        <v>4711</v>
      </c>
      <c r="F35" s="3">
        <v>1089</v>
      </c>
      <c r="G35" s="3">
        <v>0</v>
      </c>
      <c r="H35" s="3">
        <v>64306</v>
      </c>
      <c r="I35" s="3">
        <v>541351</v>
      </c>
      <c r="J35" s="3">
        <v>12286</v>
      </c>
      <c r="K35" s="3">
        <v>194</v>
      </c>
      <c r="L35" s="3">
        <v>0</v>
      </c>
      <c r="M35" s="3">
        <v>553831</v>
      </c>
      <c r="N35" s="3">
        <v>1810629.29</v>
      </c>
      <c r="O35" s="3">
        <v>780786.04</v>
      </c>
      <c r="P35" s="3">
        <v>661752.99</v>
      </c>
      <c r="Q35" s="3">
        <v>0</v>
      </c>
      <c r="R35" s="3">
        <v>3253168.3</v>
      </c>
    </row>
    <row r="36" spans="1:18" ht="12.75">
      <c r="A36">
        <v>2011</v>
      </c>
      <c r="C36" t="s">
        <v>244</v>
      </c>
      <c r="D36" s="3">
        <v>72143</v>
      </c>
      <c r="E36" s="3">
        <v>125249</v>
      </c>
      <c r="F36" s="3">
        <v>0</v>
      </c>
      <c r="G36" s="3">
        <v>0</v>
      </c>
      <c r="H36" s="3">
        <v>197392</v>
      </c>
      <c r="I36" s="3">
        <v>285</v>
      </c>
      <c r="J36" s="3">
        <v>912</v>
      </c>
      <c r="K36" s="3">
        <v>1551</v>
      </c>
      <c r="L36" s="3">
        <v>0</v>
      </c>
      <c r="M36" s="3">
        <v>2748</v>
      </c>
      <c r="N36" s="3">
        <v>11268</v>
      </c>
      <c r="O36" s="3">
        <v>902880</v>
      </c>
      <c r="P36" s="3">
        <v>10214772</v>
      </c>
      <c r="Q36" s="3">
        <v>0</v>
      </c>
      <c r="R36" s="3">
        <v>11128920</v>
      </c>
    </row>
    <row r="37" spans="1:18" ht="12.75">
      <c r="A37">
        <v>2011</v>
      </c>
      <c r="C37" t="s">
        <v>247</v>
      </c>
      <c r="D37" s="3">
        <v>317718</v>
      </c>
      <c r="E37" s="3">
        <v>14717</v>
      </c>
      <c r="F37" s="3">
        <v>2181</v>
      </c>
      <c r="G37" s="3">
        <v>0</v>
      </c>
      <c r="H37" s="3">
        <v>334616</v>
      </c>
      <c r="I37" s="3">
        <v>407879</v>
      </c>
      <c r="J37" s="3">
        <v>14279</v>
      </c>
      <c r="K37" s="3">
        <v>300</v>
      </c>
      <c r="L37" s="3">
        <v>0</v>
      </c>
      <c r="M37" s="3">
        <v>422458</v>
      </c>
      <c r="N37" s="3">
        <v>4039857.81</v>
      </c>
      <c r="O37" s="3">
        <v>28178188.9</v>
      </c>
      <c r="P37" s="3">
        <v>1034537.55</v>
      </c>
      <c r="Q37" s="3">
        <v>0</v>
      </c>
      <c r="R37" s="3">
        <v>33252584.27</v>
      </c>
    </row>
    <row r="38" spans="1:18" ht="12.75">
      <c r="A38">
        <v>2011</v>
      </c>
      <c r="C38" t="s">
        <v>255</v>
      </c>
      <c r="D38" s="3">
        <v>178809</v>
      </c>
      <c r="E38" s="3">
        <v>16458</v>
      </c>
      <c r="F38" s="3">
        <v>958</v>
      </c>
      <c r="G38" s="3">
        <v>0</v>
      </c>
      <c r="H38" s="3">
        <v>196225</v>
      </c>
      <c r="I38" s="3">
        <v>510691</v>
      </c>
      <c r="J38" s="3">
        <v>59893</v>
      </c>
      <c r="K38" s="3">
        <v>3986</v>
      </c>
      <c r="L38" s="3">
        <v>0</v>
      </c>
      <c r="M38" s="3">
        <v>574570</v>
      </c>
      <c r="N38" s="3">
        <v>4870205.18</v>
      </c>
      <c r="O38" s="3">
        <v>3247173.72</v>
      </c>
      <c r="P38" s="3">
        <v>1326335.34</v>
      </c>
      <c r="Q38" s="3">
        <v>0</v>
      </c>
      <c r="R38" s="3">
        <v>9443714.23</v>
      </c>
    </row>
    <row r="39" spans="1:18" ht="12.75">
      <c r="A39">
        <v>2011</v>
      </c>
      <c r="C39" t="s">
        <v>259</v>
      </c>
      <c r="D39" s="3">
        <v>72362</v>
      </c>
      <c r="E39" s="3">
        <v>7421</v>
      </c>
      <c r="F39" s="3">
        <v>49</v>
      </c>
      <c r="G39" s="3">
        <v>0</v>
      </c>
      <c r="H39" s="3">
        <v>79832</v>
      </c>
      <c r="I39" s="3">
        <v>733010</v>
      </c>
      <c r="J39" s="3">
        <v>102933</v>
      </c>
      <c r="K39" s="3">
        <v>3417</v>
      </c>
      <c r="L39" s="3">
        <v>3</v>
      </c>
      <c r="M39" s="3">
        <v>839363</v>
      </c>
      <c r="N39" s="3">
        <v>7937089.02</v>
      </c>
      <c r="O39" s="3">
        <v>7200705.72</v>
      </c>
      <c r="P39" s="3">
        <v>3934891.0700000003</v>
      </c>
      <c r="Q39" s="3">
        <v>8314.87</v>
      </c>
      <c r="R39" s="3">
        <v>19081000.66</v>
      </c>
    </row>
    <row r="40" spans="1:18" ht="12.75">
      <c r="A40">
        <v>2011</v>
      </c>
      <c r="C40" t="s">
        <v>263</v>
      </c>
      <c r="D40" s="3">
        <v>2100007</v>
      </c>
      <c r="E40" s="3">
        <v>232026</v>
      </c>
      <c r="F40" s="3">
        <v>8842</v>
      </c>
      <c r="G40" s="3">
        <v>76</v>
      </c>
      <c r="H40" s="3">
        <v>2340951</v>
      </c>
      <c r="I40" s="3">
        <v>1238697</v>
      </c>
      <c r="J40" s="3">
        <v>174851</v>
      </c>
      <c r="K40" s="3">
        <v>4420</v>
      </c>
      <c r="L40" s="3">
        <v>1</v>
      </c>
      <c r="M40" s="3">
        <v>1417969</v>
      </c>
      <c r="N40" s="3">
        <v>14454647.18</v>
      </c>
      <c r="O40" s="3">
        <v>14342202.44</v>
      </c>
      <c r="P40" s="3">
        <v>8516954</v>
      </c>
      <c r="Q40" s="3">
        <v>95361</v>
      </c>
      <c r="R40" s="3">
        <v>37409164.62</v>
      </c>
    </row>
    <row r="41" spans="1:18" ht="12.75">
      <c r="A41">
        <v>2011</v>
      </c>
      <c r="C41" t="s">
        <v>275</v>
      </c>
      <c r="D41" s="3">
        <v>460721</v>
      </c>
      <c r="E41" s="3">
        <v>6625</v>
      </c>
      <c r="F41" s="3">
        <v>0</v>
      </c>
      <c r="G41" s="3">
        <v>0</v>
      </c>
      <c r="H41" s="3">
        <v>467346</v>
      </c>
      <c r="I41" s="3">
        <v>0</v>
      </c>
      <c r="J41" s="3">
        <v>205</v>
      </c>
      <c r="K41" s="3">
        <v>0</v>
      </c>
      <c r="L41" s="3">
        <v>0</v>
      </c>
      <c r="M41" s="3">
        <v>205</v>
      </c>
      <c r="N41" s="3">
        <v>0</v>
      </c>
      <c r="O41" s="3">
        <v>980135.7000000001</v>
      </c>
      <c r="P41" s="3">
        <v>0</v>
      </c>
      <c r="Q41" s="3">
        <v>0</v>
      </c>
      <c r="R41" s="3">
        <v>980135.7000000001</v>
      </c>
    </row>
    <row r="42" spans="1:18" ht="12.75">
      <c r="A42">
        <v>2011</v>
      </c>
      <c r="C42" t="s">
        <v>277</v>
      </c>
      <c r="D42" s="3">
        <v>1216101</v>
      </c>
      <c r="E42" s="3">
        <v>168470</v>
      </c>
      <c r="F42" s="3">
        <v>1237</v>
      </c>
      <c r="G42" s="3">
        <v>0</v>
      </c>
      <c r="H42" s="3">
        <v>1385808</v>
      </c>
      <c r="I42" s="3">
        <v>60558</v>
      </c>
      <c r="J42" s="3">
        <v>15571</v>
      </c>
      <c r="K42" s="3">
        <v>871</v>
      </c>
      <c r="L42" s="3">
        <v>0</v>
      </c>
      <c r="M42" s="3">
        <v>77000</v>
      </c>
      <c r="N42" s="3">
        <v>976310.66</v>
      </c>
      <c r="O42" s="3">
        <v>12965204.46</v>
      </c>
      <c r="P42" s="3">
        <v>29132293.48</v>
      </c>
      <c r="Q42" s="3">
        <v>0</v>
      </c>
      <c r="R42" s="3">
        <v>43073808.56</v>
      </c>
    </row>
    <row r="43" spans="1:18" ht="12.75">
      <c r="A43">
        <v>2011</v>
      </c>
      <c r="C43" t="s">
        <v>281</v>
      </c>
      <c r="D43" s="3">
        <v>121104</v>
      </c>
      <c r="E43" s="3">
        <v>15726</v>
      </c>
      <c r="F43" s="3">
        <v>1197</v>
      </c>
      <c r="G43" s="3">
        <v>0</v>
      </c>
      <c r="H43" s="3">
        <v>138027</v>
      </c>
      <c r="I43" s="3">
        <v>75194</v>
      </c>
      <c r="J43" s="3">
        <v>14723</v>
      </c>
      <c r="K43" s="3">
        <v>362</v>
      </c>
      <c r="L43" s="3">
        <v>0</v>
      </c>
      <c r="M43" s="3">
        <v>90279</v>
      </c>
      <c r="N43" s="3">
        <v>752257</v>
      </c>
      <c r="O43" s="3">
        <v>699374.64</v>
      </c>
      <c r="P43" s="3">
        <v>99457.01000000001</v>
      </c>
      <c r="Q43" s="3">
        <v>0</v>
      </c>
      <c r="R43" s="3">
        <v>1551088.63</v>
      </c>
    </row>
    <row r="44" spans="1:18" ht="12.75">
      <c r="A44">
        <v>2011</v>
      </c>
      <c r="C44" t="s">
        <v>286</v>
      </c>
      <c r="D44" s="3">
        <v>284769</v>
      </c>
      <c r="E44" s="3">
        <v>34166</v>
      </c>
      <c r="F44" s="3">
        <v>940</v>
      </c>
      <c r="G44" s="3">
        <v>0</v>
      </c>
      <c r="H44" s="3">
        <v>319875</v>
      </c>
      <c r="I44" s="3">
        <v>281226</v>
      </c>
      <c r="J44" s="3">
        <v>32734</v>
      </c>
      <c r="K44" s="3">
        <v>68</v>
      </c>
      <c r="L44" s="3">
        <v>0</v>
      </c>
      <c r="M44" s="3">
        <v>314028</v>
      </c>
      <c r="N44" s="3">
        <v>2987179.09</v>
      </c>
      <c r="O44" s="3">
        <v>944999.43</v>
      </c>
      <c r="P44" s="3">
        <v>900871.26</v>
      </c>
      <c r="Q44" s="3">
        <v>0</v>
      </c>
      <c r="R44" s="3">
        <v>4833049.73</v>
      </c>
    </row>
    <row r="45" spans="1:18" ht="12.75">
      <c r="A45">
        <v>2011</v>
      </c>
      <c r="C45" t="s">
        <v>306</v>
      </c>
      <c r="D45" s="3">
        <v>264368</v>
      </c>
      <c r="E45" s="3">
        <v>19148</v>
      </c>
      <c r="F45" s="3">
        <v>463</v>
      </c>
      <c r="G45" s="3">
        <v>0</v>
      </c>
      <c r="H45" s="3">
        <v>283979</v>
      </c>
      <c r="I45" s="3">
        <v>0</v>
      </c>
      <c r="J45" s="3">
        <v>0</v>
      </c>
      <c r="K45" s="3">
        <v>0</v>
      </c>
      <c r="L45" s="3">
        <v>0</v>
      </c>
      <c r="M45" s="3">
        <v>0</v>
      </c>
      <c r="N45" s="3">
        <v>0</v>
      </c>
      <c r="O45" s="3">
        <v>0</v>
      </c>
      <c r="P45" s="3">
        <v>0</v>
      </c>
      <c r="Q45" s="3">
        <v>0</v>
      </c>
      <c r="R45" s="3">
        <v>0</v>
      </c>
    </row>
    <row r="46" spans="1:18" ht="12.75">
      <c r="A46">
        <v>2011</v>
      </c>
      <c r="C46" t="s">
        <v>308</v>
      </c>
      <c r="D46" s="3">
        <v>759053</v>
      </c>
      <c r="E46" s="3">
        <v>75141</v>
      </c>
      <c r="F46" s="3">
        <v>3832</v>
      </c>
      <c r="G46" s="3">
        <v>0</v>
      </c>
      <c r="H46" s="3">
        <v>838026</v>
      </c>
      <c r="I46" s="3">
        <v>16107</v>
      </c>
      <c r="J46" s="3">
        <v>1974</v>
      </c>
      <c r="K46" s="3">
        <v>10</v>
      </c>
      <c r="L46" s="3">
        <v>0</v>
      </c>
      <c r="M46" s="3">
        <v>18091</v>
      </c>
      <c r="N46" s="3">
        <v>97073</v>
      </c>
      <c r="O46" s="3">
        <v>155603</v>
      </c>
      <c r="P46" s="3">
        <v>137179</v>
      </c>
      <c r="Q46" s="3">
        <v>0</v>
      </c>
      <c r="R46" s="3">
        <v>389855</v>
      </c>
    </row>
    <row r="47" spans="1:18" ht="12.75">
      <c r="A47">
        <v>2011</v>
      </c>
      <c r="C47" t="s">
        <v>314</v>
      </c>
      <c r="D47" s="3">
        <v>2474955</v>
      </c>
      <c r="E47" s="3">
        <v>209389</v>
      </c>
      <c r="F47" s="3">
        <v>1598</v>
      </c>
      <c r="G47" s="3">
        <v>0</v>
      </c>
      <c r="H47" s="3">
        <v>2685942</v>
      </c>
      <c r="I47" s="3">
        <v>199159</v>
      </c>
      <c r="J47" s="3">
        <v>28791</v>
      </c>
      <c r="K47" s="3">
        <v>503</v>
      </c>
      <c r="L47" s="3">
        <v>0</v>
      </c>
      <c r="M47" s="3">
        <v>228453</v>
      </c>
      <c r="N47" s="3">
        <v>2656812</v>
      </c>
      <c r="O47" s="3">
        <v>1898561.29</v>
      </c>
      <c r="P47" s="3">
        <v>994375</v>
      </c>
      <c r="Q47" s="3">
        <v>0</v>
      </c>
      <c r="R47" s="3">
        <v>5549748.29</v>
      </c>
    </row>
    <row r="48" spans="1:18" ht="12.75">
      <c r="A48">
        <v>2011</v>
      </c>
      <c r="C48" t="s">
        <v>319</v>
      </c>
      <c r="D48" s="3">
        <v>76274</v>
      </c>
      <c r="E48" s="3">
        <v>8121</v>
      </c>
      <c r="F48" s="3">
        <v>14</v>
      </c>
      <c r="G48" s="3">
        <v>0</v>
      </c>
      <c r="H48" s="3">
        <v>84409</v>
      </c>
      <c r="I48" s="3">
        <v>116</v>
      </c>
      <c r="J48" s="3">
        <v>7</v>
      </c>
      <c r="K48" s="3">
        <v>0</v>
      </c>
      <c r="L48" s="3">
        <v>0</v>
      </c>
      <c r="M48" s="3">
        <v>123</v>
      </c>
      <c r="N48" s="3">
        <v>67.33</v>
      </c>
      <c r="O48" s="3">
        <v>5.29</v>
      </c>
      <c r="P48" s="3">
        <v>0</v>
      </c>
      <c r="Q48" s="3">
        <v>0</v>
      </c>
      <c r="R48" s="3">
        <v>72.62</v>
      </c>
    </row>
    <row r="49" spans="1:18" ht="12.75">
      <c r="A49">
        <v>2011</v>
      </c>
      <c r="C49" t="s">
        <v>323</v>
      </c>
      <c r="D49" s="3">
        <v>1302136</v>
      </c>
      <c r="E49" s="3">
        <v>161368</v>
      </c>
      <c r="F49" s="3">
        <v>4463</v>
      </c>
      <c r="G49" s="3">
        <v>0</v>
      </c>
      <c r="H49" s="3">
        <v>1467967</v>
      </c>
      <c r="I49" s="3">
        <v>18365</v>
      </c>
      <c r="J49" s="3">
        <v>4273</v>
      </c>
      <c r="K49" s="3">
        <v>244</v>
      </c>
      <c r="L49" s="3">
        <v>0</v>
      </c>
      <c r="M49" s="3">
        <v>22882</v>
      </c>
      <c r="N49" s="3">
        <v>176610.74</v>
      </c>
      <c r="O49" s="3">
        <v>2293733.25</v>
      </c>
      <c r="P49" s="3">
        <v>439224.01</v>
      </c>
      <c r="Q49" s="3">
        <v>0</v>
      </c>
      <c r="R49" s="3">
        <v>2909567.95</v>
      </c>
    </row>
    <row r="50" spans="1:18" ht="12.75">
      <c r="A50">
        <v>2011</v>
      </c>
      <c r="C50" t="s">
        <v>328</v>
      </c>
      <c r="D50" s="3">
        <v>1671027</v>
      </c>
      <c r="E50" s="3">
        <v>192980</v>
      </c>
      <c r="F50" s="3">
        <v>4480</v>
      </c>
      <c r="G50" s="3">
        <v>0</v>
      </c>
      <c r="H50" s="3">
        <v>1868487</v>
      </c>
      <c r="I50" s="3">
        <v>387668</v>
      </c>
      <c r="J50" s="3">
        <v>48397</v>
      </c>
      <c r="K50" s="3">
        <v>0</v>
      </c>
      <c r="L50" s="3">
        <v>0</v>
      </c>
      <c r="M50" s="3">
        <v>436065</v>
      </c>
      <c r="N50" s="3">
        <v>3545905.24</v>
      </c>
      <c r="O50" s="3">
        <v>884549.8200000001</v>
      </c>
      <c r="P50" s="3">
        <v>0</v>
      </c>
      <c r="Q50" s="3">
        <v>0</v>
      </c>
      <c r="R50" s="3">
        <v>4430455.05</v>
      </c>
    </row>
    <row r="51" spans="1:18" ht="12.75">
      <c r="A51">
        <v>2011</v>
      </c>
      <c r="C51" t="s">
        <v>332</v>
      </c>
      <c r="D51" s="3">
        <v>396886</v>
      </c>
      <c r="E51" s="3">
        <v>70682</v>
      </c>
      <c r="F51" s="3">
        <v>3496</v>
      </c>
      <c r="G51" s="3">
        <v>0</v>
      </c>
      <c r="H51" s="3">
        <v>471064</v>
      </c>
      <c r="I51" s="3">
        <v>0</v>
      </c>
      <c r="J51" s="3">
        <v>0</v>
      </c>
      <c r="K51" s="3">
        <v>0</v>
      </c>
      <c r="L51" s="3">
        <v>0</v>
      </c>
      <c r="M51" s="3">
        <v>0</v>
      </c>
      <c r="N51" s="3">
        <v>0</v>
      </c>
      <c r="O51" s="3">
        <v>0</v>
      </c>
      <c r="P51" s="3">
        <v>0</v>
      </c>
      <c r="Q51" s="3">
        <v>0</v>
      </c>
      <c r="R51" s="3">
        <v>0</v>
      </c>
    </row>
    <row r="52" spans="1:18" ht="12.75">
      <c r="A52">
        <v>2011</v>
      </c>
      <c r="C52" t="s">
        <v>335</v>
      </c>
      <c r="D52" s="3">
        <v>149132</v>
      </c>
      <c r="E52" s="3">
        <v>33723</v>
      </c>
      <c r="F52" s="3">
        <v>6202</v>
      </c>
      <c r="G52" s="3">
        <v>0</v>
      </c>
      <c r="H52" s="3">
        <v>189057</v>
      </c>
      <c r="I52" s="3">
        <v>36700</v>
      </c>
      <c r="J52" s="3">
        <v>4922</v>
      </c>
      <c r="K52" s="3">
        <v>12</v>
      </c>
      <c r="L52" s="3">
        <v>0</v>
      </c>
      <c r="M52" s="3">
        <v>41634</v>
      </c>
      <c r="N52" s="3">
        <v>286811.78</v>
      </c>
      <c r="O52" s="3">
        <v>487820.31</v>
      </c>
      <c r="P52" s="3">
        <v>51891.64</v>
      </c>
      <c r="Q52" s="3">
        <v>0</v>
      </c>
      <c r="R52" s="3">
        <v>826523.74</v>
      </c>
    </row>
    <row r="53" spans="1:18" ht="12.75">
      <c r="A53">
        <v>2011</v>
      </c>
      <c r="C53" t="s">
        <v>368</v>
      </c>
      <c r="D53" s="3">
        <f>SUM(D2:D52)</f>
        <v>30476230</v>
      </c>
      <c r="E53" s="3">
        <f>SUM(E2:E52)</f>
        <v>3350620</v>
      </c>
      <c r="F53" s="3">
        <f>SUM(F2:F52)</f>
        <v>105058</v>
      </c>
      <c r="G53" s="3">
        <f>SUM(G2:G52)</f>
        <v>87</v>
      </c>
      <c r="H53" s="3">
        <f>SUM(H2:H52)</f>
        <v>33931995</v>
      </c>
      <c r="I53" s="3">
        <f>SUM(I2:I52)</f>
        <v>15181800</v>
      </c>
      <c r="J53" s="3">
        <f>SUM(J2:J52)</f>
        <v>1563062</v>
      </c>
      <c r="K53" s="3">
        <f>SUM(K2:K52)</f>
        <v>61034</v>
      </c>
      <c r="L53" s="3">
        <f>SUM(L2:L52)</f>
        <v>7</v>
      </c>
      <c r="M53" s="3">
        <f>SUM(M2:M52)</f>
        <v>16805903</v>
      </c>
      <c r="N53" s="3">
        <v>113839528.32</v>
      </c>
      <c r="O53" s="3">
        <v>142870565.08</v>
      </c>
      <c r="P53" s="3">
        <v>129643998.23</v>
      </c>
      <c r="Q53" s="3">
        <v>105345.49</v>
      </c>
      <c r="R53" s="3">
        <v>386459436.55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14"/>
  <sheetViews>
    <sheetView tabSelected="1" zoomScalePageLayoutView="0" workbookViewId="0" topLeftCell="A1">
      <selection activeCell="M14" sqref="M14"/>
    </sheetView>
  </sheetViews>
  <sheetFormatPr defaultColWidth="9.140625" defaultRowHeight="12.75"/>
  <cols>
    <col min="1" max="1" width="5.8515625" style="0" bestFit="1" customWidth="1"/>
    <col min="2" max="2" width="7.7109375" style="0" bestFit="1" customWidth="1"/>
    <col min="3" max="3" width="13.28125" style="0" bestFit="1" customWidth="1"/>
    <col min="4" max="8" width="15.8515625" style="3" bestFit="1" customWidth="1"/>
    <col min="9" max="10" width="16.140625" style="3" bestFit="1" customWidth="1"/>
    <col min="11" max="13" width="15.140625" style="3" bestFit="1" customWidth="1"/>
    <col min="14" max="18" width="18.140625" style="3" bestFit="1" customWidth="1"/>
  </cols>
  <sheetData>
    <row r="1" spans="1:18" ht="37.5" customHeight="1">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20</v>
      </c>
      <c r="R1" s="2" t="s">
        <v>21</v>
      </c>
    </row>
    <row r="2" spans="1:18" ht="12.75">
      <c r="A2">
        <v>2011</v>
      </c>
      <c r="B2">
        <v>1</v>
      </c>
      <c r="D2" s="3">
        <v>31425960</v>
      </c>
      <c r="E2" s="3">
        <v>3312145</v>
      </c>
      <c r="F2" s="3">
        <v>94075</v>
      </c>
      <c r="G2" s="3">
        <v>88</v>
      </c>
      <c r="H2" s="3">
        <v>34832268</v>
      </c>
      <c r="I2" s="3">
        <v>7202798</v>
      </c>
      <c r="J2" s="3">
        <v>826228</v>
      </c>
      <c r="K2" s="3">
        <v>28889</v>
      </c>
      <c r="L2" s="3">
        <v>4</v>
      </c>
      <c r="M2" s="3">
        <v>8057919</v>
      </c>
      <c r="N2" s="3">
        <v>9335596.58</v>
      </c>
      <c r="O2" s="3">
        <v>22213706.97</v>
      </c>
      <c r="P2" s="3">
        <v>7760203.65</v>
      </c>
      <c r="Q2" s="3">
        <v>10968.16</v>
      </c>
      <c r="R2" s="3">
        <v>39320475.34</v>
      </c>
    </row>
    <row r="3" spans="1:18" ht="12.75">
      <c r="A3">
        <v>2011</v>
      </c>
      <c r="B3">
        <v>2</v>
      </c>
      <c r="D3" s="3">
        <v>31403245</v>
      </c>
      <c r="E3" s="3">
        <v>3330887</v>
      </c>
      <c r="F3" s="3">
        <v>96460</v>
      </c>
      <c r="G3" s="3">
        <v>85</v>
      </c>
      <c r="H3" s="3">
        <v>34830677</v>
      </c>
      <c r="I3" s="3">
        <v>7567807</v>
      </c>
      <c r="J3" s="3">
        <v>854693</v>
      </c>
      <c r="K3" s="3">
        <v>30558</v>
      </c>
      <c r="L3" s="3">
        <v>4</v>
      </c>
      <c r="M3" s="3">
        <v>8453062</v>
      </c>
      <c r="N3" s="3">
        <v>8233098.49</v>
      </c>
      <c r="O3" s="3">
        <v>13907079.02</v>
      </c>
      <c r="P3" s="3">
        <v>8539545.06</v>
      </c>
      <c r="Q3" s="3">
        <v>9206.59</v>
      </c>
      <c r="R3" s="3">
        <v>30688929.07</v>
      </c>
    </row>
    <row r="4" spans="1:18" ht="12.75">
      <c r="A4">
        <v>2011</v>
      </c>
      <c r="B4">
        <v>3</v>
      </c>
      <c r="D4" s="3">
        <v>32062276</v>
      </c>
      <c r="E4" s="3">
        <v>3375146</v>
      </c>
      <c r="F4" s="3">
        <v>97902</v>
      </c>
      <c r="G4" s="3">
        <v>92</v>
      </c>
      <c r="H4" s="3">
        <v>35535416</v>
      </c>
      <c r="I4" s="3">
        <v>7781677</v>
      </c>
      <c r="J4" s="3">
        <v>894540</v>
      </c>
      <c r="K4" s="3">
        <v>37658</v>
      </c>
      <c r="L4" s="3">
        <v>44</v>
      </c>
      <c r="M4" s="3">
        <v>8713919</v>
      </c>
      <c r="N4" s="3">
        <v>7184603.2</v>
      </c>
      <c r="O4" s="3">
        <v>8750508.61</v>
      </c>
      <c r="P4" s="3">
        <v>9471492.08</v>
      </c>
      <c r="Q4" s="3">
        <v>8157.7</v>
      </c>
      <c r="R4" s="3">
        <v>25414761.56</v>
      </c>
    </row>
    <row r="5" spans="1:18" ht="12.75">
      <c r="A5">
        <v>2011</v>
      </c>
      <c r="B5">
        <v>4</v>
      </c>
      <c r="D5" s="3">
        <v>32528529</v>
      </c>
      <c r="E5" s="3">
        <v>3520437</v>
      </c>
      <c r="F5" s="3">
        <v>107675</v>
      </c>
      <c r="G5" s="3">
        <v>94</v>
      </c>
      <c r="H5" s="3">
        <v>36156735</v>
      </c>
      <c r="I5" s="3">
        <v>8163696</v>
      </c>
      <c r="J5" s="3">
        <v>945009</v>
      </c>
      <c r="K5" s="3">
        <v>39628</v>
      </c>
      <c r="L5" s="3">
        <v>54</v>
      </c>
      <c r="M5" s="3">
        <v>9148387</v>
      </c>
      <c r="N5" s="3">
        <v>6596041.74</v>
      </c>
      <c r="O5" s="3">
        <v>8645147.63</v>
      </c>
      <c r="P5" s="3">
        <v>10408445.47</v>
      </c>
      <c r="Q5" s="3">
        <v>9334.44</v>
      </c>
      <c r="R5" s="3">
        <v>25658969.25</v>
      </c>
    </row>
    <row r="6" spans="1:18" ht="12.75">
      <c r="A6">
        <v>2011</v>
      </c>
      <c r="B6">
        <v>5</v>
      </c>
      <c r="D6" s="3">
        <v>33200040</v>
      </c>
      <c r="E6" s="3">
        <v>3533619</v>
      </c>
      <c r="F6" s="3">
        <v>103860</v>
      </c>
      <c r="G6" s="3">
        <v>95</v>
      </c>
      <c r="H6" s="3">
        <v>36837614</v>
      </c>
      <c r="I6" s="3">
        <v>8314154</v>
      </c>
      <c r="J6" s="3">
        <v>924801</v>
      </c>
      <c r="K6" s="3">
        <v>43820</v>
      </c>
      <c r="L6" s="3">
        <v>58</v>
      </c>
      <c r="M6" s="3">
        <v>9282833</v>
      </c>
      <c r="N6" s="3">
        <v>6680267.05</v>
      </c>
      <c r="O6" s="3">
        <v>9334973.11</v>
      </c>
      <c r="P6" s="3">
        <v>10913697.92</v>
      </c>
      <c r="Q6" s="3">
        <v>10133.98</v>
      </c>
      <c r="R6" s="3">
        <v>26939072</v>
      </c>
    </row>
    <row r="7" spans="1:18" ht="12.75">
      <c r="A7">
        <v>2011</v>
      </c>
      <c r="B7">
        <v>6</v>
      </c>
      <c r="D7" s="3">
        <v>33663022</v>
      </c>
      <c r="E7" s="3">
        <v>3581166</v>
      </c>
      <c r="F7" s="3">
        <v>107272</v>
      </c>
      <c r="G7" s="3">
        <v>88</v>
      </c>
      <c r="H7" s="3">
        <v>37351548</v>
      </c>
      <c r="I7" s="3">
        <v>8678151</v>
      </c>
      <c r="J7" s="3">
        <v>972544</v>
      </c>
      <c r="K7" s="3">
        <v>47380</v>
      </c>
      <c r="L7" s="3">
        <v>64</v>
      </c>
      <c r="M7" s="3">
        <v>9698139</v>
      </c>
      <c r="N7" s="3">
        <v>8754421.2</v>
      </c>
      <c r="O7" s="3">
        <v>11186183.66</v>
      </c>
      <c r="P7" s="3">
        <v>10610358.43</v>
      </c>
      <c r="Q7" s="3">
        <v>9084.17</v>
      </c>
      <c r="R7" s="3">
        <v>30560047.36</v>
      </c>
    </row>
    <row r="8" spans="1:18" ht="12.75">
      <c r="A8">
        <v>2011</v>
      </c>
      <c r="B8">
        <v>7</v>
      </c>
      <c r="D8" s="3">
        <v>33493008</v>
      </c>
      <c r="E8" s="3">
        <v>3589808</v>
      </c>
      <c r="F8" s="3">
        <v>117546</v>
      </c>
      <c r="G8" s="3">
        <v>92</v>
      </c>
      <c r="H8" s="3">
        <v>37200454</v>
      </c>
      <c r="I8" s="3">
        <v>8889025</v>
      </c>
      <c r="J8" s="3">
        <v>992038</v>
      </c>
      <c r="K8" s="3">
        <v>49748</v>
      </c>
      <c r="L8" s="3">
        <v>83</v>
      </c>
      <c r="M8" s="3">
        <v>9930894</v>
      </c>
      <c r="N8" s="3">
        <v>10672442.82</v>
      </c>
      <c r="O8" s="3">
        <v>11954122.95</v>
      </c>
      <c r="P8" s="3">
        <v>16284226.89</v>
      </c>
      <c r="Q8" s="3">
        <v>7728.28</v>
      </c>
      <c r="R8" s="3">
        <v>38918520.95</v>
      </c>
    </row>
    <row r="9" spans="1:18" ht="12.75">
      <c r="A9">
        <v>2011</v>
      </c>
      <c r="B9">
        <v>8</v>
      </c>
      <c r="D9" s="3">
        <v>33904761</v>
      </c>
      <c r="E9" s="3">
        <v>3630779</v>
      </c>
      <c r="F9" s="3">
        <v>104581</v>
      </c>
      <c r="G9" s="3">
        <v>90</v>
      </c>
      <c r="H9" s="3">
        <v>37640211</v>
      </c>
      <c r="I9" s="3">
        <v>9299585</v>
      </c>
      <c r="J9" s="3">
        <v>1038605</v>
      </c>
      <c r="K9" s="3">
        <v>54779</v>
      </c>
      <c r="L9" s="3">
        <v>81</v>
      </c>
      <c r="M9" s="3">
        <v>10393050</v>
      </c>
      <c r="N9" s="3">
        <v>11606157.57</v>
      </c>
      <c r="O9" s="3">
        <v>13473505.62</v>
      </c>
      <c r="P9" s="3">
        <v>11880266.55</v>
      </c>
      <c r="Q9" s="3">
        <v>9024.08</v>
      </c>
      <c r="R9" s="3">
        <v>36968953.76</v>
      </c>
    </row>
    <row r="10" spans="1:18" ht="12.75">
      <c r="A10">
        <v>2011</v>
      </c>
      <c r="B10">
        <v>9</v>
      </c>
      <c r="D10" s="3">
        <v>30293393</v>
      </c>
      <c r="E10" s="3">
        <v>3328945</v>
      </c>
      <c r="F10" s="3">
        <v>103570</v>
      </c>
      <c r="G10" s="3">
        <v>88</v>
      </c>
      <c r="H10" s="3">
        <v>33725996</v>
      </c>
      <c r="I10" s="3">
        <v>13407830</v>
      </c>
      <c r="J10" s="3">
        <v>1367430</v>
      </c>
      <c r="K10" s="3">
        <v>56103</v>
      </c>
      <c r="L10" s="3">
        <v>5</v>
      </c>
      <c r="M10" s="3">
        <v>14831368</v>
      </c>
      <c r="N10" s="3">
        <v>12614940.2</v>
      </c>
      <c r="O10" s="3">
        <v>11958079.84</v>
      </c>
      <c r="P10" s="3">
        <v>11007742.78</v>
      </c>
      <c r="Q10" s="3">
        <v>7078.84</v>
      </c>
      <c r="R10" s="3">
        <v>35587841.56</v>
      </c>
    </row>
    <row r="11" spans="1:18" ht="12.75">
      <c r="A11">
        <v>2011</v>
      </c>
      <c r="B11">
        <v>10</v>
      </c>
      <c r="D11" s="3">
        <v>30609778</v>
      </c>
      <c r="E11" s="3">
        <v>3380358</v>
      </c>
      <c r="F11" s="3">
        <v>121161</v>
      </c>
      <c r="G11" s="3">
        <v>92</v>
      </c>
      <c r="H11" s="3">
        <v>34111389</v>
      </c>
      <c r="I11" s="3">
        <v>13869350</v>
      </c>
      <c r="J11" s="3">
        <v>1413282</v>
      </c>
      <c r="K11" s="3">
        <v>60230</v>
      </c>
      <c r="L11" s="3">
        <v>5</v>
      </c>
      <c r="M11" s="3">
        <v>15342867</v>
      </c>
      <c r="N11" s="3">
        <v>9768793.98</v>
      </c>
      <c r="O11" s="3">
        <v>10740212.53</v>
      </c>
      <c r="P11" s="3">
        <v>11843046.81</v>
      </c>
      <c r="Q11" s="3">
        <v>6880.52</v>
      </c>
      <c r="R11" s="3">
        <v>32358933.81</v>
      </c>
    </row>
    <row r="12" spans="1:18" ht="12.75">
      <c r="A12">
        <v>2011</v>
      </c>
      <c r="B12">
        <v>11</v>
      </c>
      <c r="D12" s="3">
        <v>30281243</v>
      </c>
      <c r="E12" s="3">
        <v>3343744</v>
      </c>
      <c r="F12" s="3">
        <v>115291</v>
      </c>
      <c r="G12" s="3">
        <v>89</v>
      </c>
      <c r="H12" s="3">
        <v>33740367</v>
      </c>
      <c r="I12" s="3">
        <v>14242086</v>
      </c>
      <c r="J12" s="3">
        <v>1441996</v>
      </c>
      <c r="K12" s="3">
        <v>58958</v>
      </c>
      <c r="L12" s="3">
        <v>5</v>
      </c>
      <c r="M12" s="3">
        <v>15743045</v>
      </c>
      <c r="N12" s="3">
        <v>9868847.87</v>
      </c>
      <c r="O12" s="3">
        <v>10201868.03</v>
      </c>
      <c r="P12" s="3">
        <v>10616843.77</v>
      </c>
      <c r="Q12" s="3">
        <v>7973.52</v>
      </c>
      <c r="R12" s="3">
        <v>30695533.17</v>
      </c>
    </row>
    <row r="13" spans="1:18" ht="12.75">
      <c r="A13">
        <v>2011</v>
      </c>
      <c r="B13">
        <v>12</v>
      </c>
      <c r="D13" s="3">
        <v>30476230</v>
      </c>
      <c r="E13" s="3">
        <v>3350620</v>
      </c>
      <c r="F13" s="3">
        <v>105058</v>
      </c>
      <c r="G13" s="3">
        <v>87</v>
      </c>
      <c r="H13" s="3">
        <v>33931995</v>
      </c>
      <c r="I13" s="3">
        <v>15181800</v>
      </c>
      <c r="J13" s="3">
        <v>1563062</v>
      </c>
      <c r="K13" s="3">
        <v>61034</v>
      </c>
      <c r="L13" s="3">
        <v>7</v>
      </c>
      <c r="M13" s="3">
        <v>16805903</v>
      </c>
      <c r="N13" s="3">
        <v>12524317.62</v>
      </c>
      <c r="O13" s="3">
        <v>10505177.11</v>
      </c>
      <c r="P13" s="3">
        <v>10308128.82</v>
      </c>
      <c r="Q13" s="3">
        <v>9775.210000000001</v>
      </c>
      <c r="R13" s="3">
        <v>33347398.72</v>
      </c>
    </row>
    <row r="14" spans="1:18" ht="12.75">
      <c r="A14">
        <v>2011</v>
      </c>
      <c r="C14" t="s">
        <v>367</v>
      </c>
      <c r="D14" s="3">
        <v>30476230</v>
      </c>
      <c r="E14" s="3">
        <v>3350620</v>
      </c>
      <c r="F14" s="3">
        <v>105058</v>
      </c>
      <c r="G14" s="3">
        <v>87</v>
      </c>
      <c r="H14" s="3">
        <v>33931995</v>
      </c>
      <c r="I14" s="3">
        <v>15181800</v>
      </c>
      <c r="J14" s="3">
        <v>1563062</v>
      </c>
      <c r="K14" s="3">
        <v>61034</v>
      </c>
      <c r="L14" s="3">
        <v>7</v>
      </c>
      <c r="M14" s="3">
        <v>16805903</v>
      </c>
      <c r="N14" s="3">
        <v>113839528.32</v>
      </c>
      <c r="O14" s="3">
        <v>142870565.08</v>
      </c>
      <c r="P14" s="3">
        <v>129643998.23</v>
      </c>
      <c r="Q14" s="3">
        <v>105345.49</v>
      </c>
      <c r="R14" s="3">
        <v>386459436.55</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4"/>
  <sheetViews>
    <sheetView zoomScalePageLayoutView="0" workbookViewId="0" topLeftCell="A1">
      <selection activeCell="A4" sqref="A4"/>
    </sheetView>
  </sheetViews>
  <sheetFormatPr defaultColWidth="9.140625" defaultRowHeight="12.75"/>
  <cols>
    <col min="1" max="1" width="9.140625" style="7" customWidth="1"/>
    <col min="2" max="2" width="38.57421875" style="0" bestFit="1" customWidth="1"/>
    <col min="3" max="3" width="38.7109375" style="0" bestFit="1" customWidth="1"/>
  </cols>
  <sheetData>
    <row r="1" spans="1:3" ht="117" customHeight="1">
      <c r="A1" s="10" t="s">
        <v>52</v>
      </c>
      <c r="B1" s="10"/>
      <c r="C1" s="10"/>
    </row>
    <row r="2" spans="1:3" ht="27.75" customHeight="1">
      <c r="A2" s="11" t="s">
        <v>53</v>
      </c>
      <c r="B2" s="12"/>
      <c r="C2" s="12"/>
    </row>
    <row r="3" spans="1:3" ht="12.75">
      <c r="A3" s="8"/>
      <c r="B3" s="9"/>
      <c r="C3" s="9"/>
    </row>
    <row r="4" spans="1:3" ht="15.75">
      <c r="A4" s="6" t="s">
        <v>49</v>
      </c>
      <c r="B4" s="6" t="s">
        <v>50</v>
      </c>
      <c r="C4" s="6" t="s">
        <v>51</v>
      </c>
    </row>
    <row r="5" spans="1:3" ht="12.75">
      <c r="A5" s="7">
        <v>1</v>
      </c>
      <c r="B5" s="4" t="s">
        <v>0</v>
      </c>
      <c r="C5" s="4" t="s">
        <v>29</v>
      </c>
    </row>
    <row r="6" spans="1:3" ht="12.75">
      <c r="A6" s="7">
        <v>2</v>
      </c>
      <c r="B6" s="4" t="s">
        <v>1</v>
      </c>
      <c r="C6" s="4" t="s">
        <v>30</v>
      </c>
    </row>
    <row r="7" spans="1:3" ht="12.75">
      <c r="A7" s="7">
        <v>3</v>
      </c>
      <c r="B7" s="4" t="s">
        <v>2</v>
      </c>
      <c r="C7" t="s">
        <v>31</v>
      </c>
    </row>
    <row r="8" spans="1:3" ht="12.75">
      <c r="A8" s="7">
        <v>4</v>
      </c>
      <c r="B8" s="4" t="s">
        <v>22</v>
      </c>
      <c r="C8" t="s">
        <v>47</v>
      </c>
    </row>
    <row r="9" spans="1:3" ht="12.75">
      <c r="A9" s="7">
        <v>5</v>
      </c>
      <c r="B9" s="4" t="s">
        <v>23</v>
      </c>
      <c r="C9" t="s">
        <v>48</v>
      </c>
    </row>
    <row r="10" spans="1:3" ht="12.75">
      <c r="A10" s="7">
        <v>6</v>
      </c>
      <c r="B10" s="5" t="s">
        <v>3</v>
      </c>
      <c r="C10" t="s">
        <v>32</v>
      </c>
    </row>
    <row r="11" spans="1:3" ht="12.75">
      <c r="A11" s="7">
        <v>7</v>
      </c>
      <c r="B11" s="5" t="s">
        <v>4</v>
      </c>
      <c r="C11" t="s">
        <v>33</v>
      </c>
    </row>
    <row r="12" spans="1:3" ht="12.75">
      <c r="A12" s="7">
        <v>8</v>
      </c>
      <c r="B12" s="5" t="s">
        <v>5</v>
      </c>
      <c r="C12" t="s">
        <v>34</v>
      </c>
    </row>
    <row r="13" spans="1:3" ht="12.75">
      <c r="A13" s="7">
        <v>9</v>
      </c>
      <c r="B13" s="5" t="s">
        <v>6</v>
      </c>
      <c r="C13" t="s">
        <v>35</v>
      </c>
    </row>
    <row r="14" spans="1:3" ht="12.75">
      <c r="A14" s="7">
        <v>10</v>
      </c>
      <c r="B14" s="5" t="s">
        <v>7</v>
      </c>
      <c r="C14" t="s">
        <v>36</v>
      </c>
    </row>
    <row r="15" spans="1:3" ht="12.75">
      <c r="A15" s="7">
        <v>11</v>
      </c>
      <c r="B15" s="5" t="s">
        <v>8</v>
      </c>
      <c r="C15" t="s">
        <v>37</v>
      </c>
    </row>
    <row r="16" spans="1:3" ht="12.75">
      <c r="A16" s="7">
        <v>12</v>
      </c>
      <c r="B16" s="5" t="s">
        <v>9</v>
      </c>
      <c r="C16" t="s">
        <v>38</v>
      </c>
    </row>
    <row r="17" spans="1:3" ht="12.75">
      <c r="A17" s="7">
        <v>13</v>
      </c>
      <c r="B17" s="5" t="s">
        <v>10</v>
      </c>
      <c r="C17" t="s">
        <v>39</v>
      </c>
    </row>
    <row r="18" spans="1:3" ht="12.75">
      <c r="A18" s="7">
        <v>14</v>
      </c>
      <c r="B18" s="5" t="s">
        <v>11</v>
      </c>
      <c r="C18" t="s">
        <v>40</v>
      </c>
    </row>
    <row r="19" spans="1:3" ht="12.75">
      <c r="A19" s="7">
        <v>15</v>
      </c>
      <c r="B19" s="5" t="s">
        <v>12</v>
      </c>
      <c r="C19" t="s">
        <v>41</v>
      </c>
    </row>
    <row r="20" spans="1:3" ht="12.75">
      <c r="A20" s="7">
        <v>16</v>
      </c>
      <c r="B20" s="5" t="s">
        <v>24</v>
      </c>
      <c r="C20" t="s">
        <v>42</v>
      </c>
    </row>
    <row r="21" spans="1:3" ht="12.75">
      <c r="A21" s="7">
        <v>17</v>
      </c>
      <c r="B21" s="5" t="s">
        <v>25</v>
      </c>
      <c r="C21" t="s">
        <v>43</v>
      </c>
    </row>
    <row r="22" spans="1:3" ht="12.75">
      <c r="A22" s="7">
        <v>18</v>
      </c>
      <c r="B22" s="5" t="s">
        <v>26</v>
      </c>
      <c r="C22" t="s">
        <v>44</v>
      </c>
    </row>
    <row r="23" spans="1:3" ht="12.75">
      <c r="A23" s="7">
        <v>19</v>
      </c>
      <c r="B23" s="5" t="s">
        <v>27</v>
      </c>
      <c r="C23" t="s">
        <v>45</v>
      </c>
    </row>
    <row r="24" spans="1:3" ht="12.75">
      <c r="A24" s="7">
        <v>20</v>
      </c>
      <c r="B24" s="5" t="s">
        <v>28</v>
      </c>
      <c r="C24" t="s">
        <v>46</v>
      </c>
    </row>
  </sheetData>
  <sheetProtection/>
  <mergeCells count="2">
    <mergeCell ref="A1:C1"/>
    <mergeCell ref="A2:C2"/>
  </mergeCells>
  <hyperlinks>
    <hyperlink ref="A2:C2" r:id="rId1" display="Questions and comments on this new data collection are welcome and can be sent via e-mail: Charlene.Harris-Russell@e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MBT</dc:creator>
  <cp:keywords/>
  <dc:description/>
  <cp:lastModifiedBy>CH2</cp:lastModifiedBy>
  <dcterms:created xsi:type="dcterms:W3CDTF">2011-04-28T16:59:24Z</dcterms:created>
  <dcterms:modified xsi:type="dcterms:W3CDTF">2012-03-09T12:50:12Z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