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555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FIPSCODE">#REF!</definedName>
    <definedName name="FIPSSTATE">#REF!</definedName>
    <definedName name="_xlnm.Print_Area" localSheetId="1">'Major Activities'!$B$1:$C$10</definedName>
    <definedName name="_xlnm.Print_Area" localSheetId="0">'Weekly Update'!$B$1:$I$12</definedName>
    <definedName name="_xlnm.Print_Titles" localSheetId="0">'Weekly Update'!$4:$4</definedName>
    <definedName name="STATECODES">#REF!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<sst xmlns="http://schemas.openxmlformats.org/spreadsheetml/2006/main" count="552" uniqueCount="527">
  <si>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</si>
  <si>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</si>
  <si>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</si>
  <si>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</si>
  <si>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</si>
  <si>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</si>
  <si>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</si>
  <si>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</si>
  <si>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</si>
  <si>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</si>
  <si>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</si>
  <si>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</si>
  <si>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</si>
  <si>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</si>
  <si>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</si>
  <si>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</si>
  <si>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</si>
  <si>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</si>
  <si>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</si>
  <si>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</si>
  <si>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</si>
  <si>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</si>
  <si>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</si>
  <si>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</si>
  <si>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</si>
  <si>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</si>
  <si>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</si>
  <si>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</si>
  <si>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</si>
  <si>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</si>
  <si>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</si>
  <si>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</si>
  <si>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</si>
  <si>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</si>
  <si>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</si>
  <si>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</si>
  <si>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</si>
  <si>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</si>
  <si>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</si>
  <si>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</si>
  <si>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</si>
  <si>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</si>
  <si>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</si>
  <si>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</si>
  <si>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</si>
  <si>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</si>
  <si>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</si>
  <si>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</si>
  <si>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</si>
  <si>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</si>
  <si>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</si>
  <si>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</si>
  <si>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</si>
  <si>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</si>
  <si>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</si>
  <si>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</si>
  <si>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</si>
  <si>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</si>
  <si>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</si>
  <si>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</si>
  <si>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</si>
  <si>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</si>
  <si>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</si>
  <si>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</si>
  <si>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</si>
  <si>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</si>
  <si>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</si>
  <si>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</si>
  <si>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</si>
  <si>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</si>
  <si>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</si>
  <si>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</si>
  <si>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</si>
  <si>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</si>
  <si>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</si>
  <si>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</si>
  <si>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</si>
  <si>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</si>
  <si>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</si>
  <si>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</si>
  <si>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</si>
  <si>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</si>
  <si>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</si>
  <si>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</si>
  <si>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</si>
  <si>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</si>
  <si>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</si>
  <si>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</si>
  <si>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</si>
  <si>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</si>
  <si>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</si>
  <si>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</si>
  <si>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</si>
  <si>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</si>
  <si>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</si>
  <si>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</si>
  <si>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</si>
  <si>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</si>
  <si>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</si>
  <si>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</si>
  <si>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</si>
  <si>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</si>
  <si>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</si>
  <si>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</si>
  <si>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</si>
  <si>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</si>
  <si>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</si>
  <si>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</si>
  <si>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</si>
  <si>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</si>
  <si>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</si>
  <si>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</si>
  <si>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</si>
  <si>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</si>
  <si>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</si>
  <si>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</si>
  <si>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</si>
  <si>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</si>
  <si>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</si>
  <si>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</si>
  <si>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</si>
  <si>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</si>
  <si>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</si>
  <si>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</si>
  <si>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</si>
  <si>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</si>
  <si>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</si>
  <si>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</si>
  <si>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</si>
  <si>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</si>
  <si>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</si>
  <si>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</si>
  <si>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</si>
  <si>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</si>
  <si>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</si>
  <si>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</si>
  <si>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</si>
  <si>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</si>
  <si>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</si>
  <si>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</si>
  <si>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</si>
  <si>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</si>
  <si>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</si>
  <si>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</si>
  <si>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</si>
  <si>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</si>
  <si>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</si>
  <si>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</si>
  <si>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</si>
  <si>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</si>
  <si>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</si>
  <si>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</si>
  <si>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</si>
  <si>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</si>
  <si>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</si>
  <si>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</si>
  <si>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</si>
  <si>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</si>
  <si>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</si>
  <si>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</si>
  <si>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</si>
  <si>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</si>
  <si>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</si>
  <si>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</si>
  <si>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</si>
  <si>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</si>
  <si>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</si>
  <si>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</si>
  <si>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</si>
  <si>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</si>
  <si>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</si>
  <si>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</si>
  <si>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</si>
  <si>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</si>
  <si>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</si>
  <si>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</si>
  <si>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</si>
  <si>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</si>
  <si>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</si>
  <si>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Submitted draft program guide for Secondary Market Guarantee Authority to OMB </t>
  </si>
  <si>
    <t>Posted July Recovery Act Performance Report on SBA.gov website</t>
  </si>
  <si>
    <t>Testify at U.S. Senate Small Business Committee “field hearings” in Maine and New Hampshire</t>
  </si>
  <si>
    <t>Submit draft regulation for Secondary Market Lending Authority to OMB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</si>
  <si>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</si>
  <si>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</si>
  <si>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</si>
  <si>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</si>
  <si>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</si>
  <si>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</si>
  <si>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</si>
  <si>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</si>
  <si>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</si>
  <si>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</si>
  <si>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</si>
  <si>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</si>
  <si>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</si>
  <si>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</si>
  <si>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</si>
  <si>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</si>
  <si>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</si>
  <si>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</si>
  <si>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</si>
  <si>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</si>
  <si>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</si>
  <si>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</si>
  <si>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</si>
  <si>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</si>
  <si>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</si>
  <si>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</si>
  <si>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</si>
  <si>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</si>
  <si>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</si>
  <si>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</si>
  <si>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</si>
  <si>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</si>
  <si>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</si>
  <si>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</si>
  <si>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</si>
  <si>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</si>
  <si>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</si>
  <si>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</si>
  <si>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</si>
  <si>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</si>
  <si>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</si>
  <si>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</si>
  <si>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</si>
  <si>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</si>
  <si>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</si>
  <si>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</si>
  <si>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</si>
  <si>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</si>
  <si>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</si>
  <si>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</si>
  <si>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</si>
  <si>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</si>
  <si>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</si>
  <si>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</si>
  <si>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</si>
  <si>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</si>
  <si>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</si>
  <si>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</si>
  <si>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</si>
  <si>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</si>
  <si>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</si>
  <si>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</si>
  <si>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</si>
  <si>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</si>
  <si>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</si>
  <si>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</si>
  <si>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</si>
  <si>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</si>
  <si>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</si>
  <si>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</si>
  <si>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</si>
  <si>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</si>
  <si>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</si>
  <si>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</si>
  <si>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</si>
  <si>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</si>
  <si>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</si>
  <si>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</si>
  <si>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</si>
  <si>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</si>
  <si>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</si>
  <si>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</si>
  <si>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</si>
  <si>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</si>
  <si>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</si>
  <si>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</si>
  <si>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</si>
  <si>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</si>
  <si>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</si>
  <si>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</si>
  <si>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</si>
  <si>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</si>
  <si>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</si>
  <si>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</si>
  <si>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</si>
  <si>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</si>
  <si>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</si>
  <si>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</si>
  <si>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</si>
  <si>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</si>
  <si>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</si>
  <si>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</si>
  <si>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</si>
  <si>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</si>
  <si>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</si>
  <si>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</si>
  <si>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</si>
  <si>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</si>
  <si>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</si>
  <si>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</si>
  <si>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</si>
  <si>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</si>
  <si>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</si>
  <si>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</si>
  <si>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</si>
  <si>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</si>
  <si>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</si>
  <si>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</si>
  <si>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</si>
  <si>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</si>
  <si>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</si>
  <si>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</si>
  <si>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</si>
  <si>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</si>
  <si>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</si>
  <si>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</si>
  <si>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</si>
  <si>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</si>
  <si>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</si>
  <si>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</si>
  <si>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</si>
  <si>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</si>
  <si>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</si>
  <si>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</si>
  <si>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</si>
  <si>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</si>
  <si>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</si>
  <si>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</si>
  <si>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</si>
  <si>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</si>
  <si>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</si>
  <si>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</si>
  <si>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</si>
  <si>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</si>
  <si>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</si>
  <si>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</si>
  <si>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</si>
  <si>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</si>
  <si>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</si>
  <si>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</si>
  <si>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</si>
  <si>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</si>
  <si>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</si>
  <si>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</si>
  <si>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</si>
  <si>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</si>
  <si>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</si>
  <si>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</si>
  <si>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</si>
  <si>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</si>
  <si>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</si>
  <si>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</si>
  <si>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</si>
  <si>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</si>
  <si>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</si>
  <si>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</si>
  <si>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</si>
  <si>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</si>
  <si>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</si>
  <si>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</si>
  <si>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</si>
  <si>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</si>
  <si>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</si>
  <si>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</si>
  <si>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</si>
  <si>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</si>
  <si>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</si>
  <si>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</si>
  <si>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</si>
  <si>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</si>
  <si>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</si>
  <si>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</si>
  <si>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</si>
  <si>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</si>
  <si>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</si>
  <si>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</si>
  <si>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</si>
  <si>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</si>
  <si>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</si>
  <si>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</si>
  <si>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</si>
  <si>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</si>
  <si>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</si>
  <si>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</si>
  <si>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</si>
  <si>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</si>
  <si>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</si>
  <si>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</si>
  <si>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</si>
  <si>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</si>
  <si>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</si>
  <si>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</si>
  <si>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</si>
  <si>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</si>
  <si>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</si>
  <si>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</si>
  <si>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</si>
  <si>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</si>
  <si>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</si>
  <si>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</si>
  <si>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</si>
  <si>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</si>
  <si>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</si>
  <si>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</si>
  <si>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</si>
  <si>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</si>
  <si>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</si>
  <si>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</si>
  <si>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</si>
  <si>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</si>
  <si>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</si>
  <si>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</si>
  <si>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</si>
  <si>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</si>
  <si>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</si>
  <si>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</si>
  <si>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</si>
  <si>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</si>
  <si>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</si>
  <si>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</si>
  <si>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</si>
  <si>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</si>
  <si>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</si>
  <si>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</si>
  <si>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</si>
  <si>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</si>
  <si>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</si>
  <si>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</si>
  <si>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</si>
  <si>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</si>
  <si>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</si>
  <si>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</si>
  <si>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</si>
  <si>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</si>
  <si>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</si>
  <si>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</si>
  <si>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</si>
  <si>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</si>
  <si>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</si>
  <si>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</si>
  <si>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</si>
  <si>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</si>
  <si>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</si>
  <si>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</si>
  <si>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</si>
  <si>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</si>
  <si>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</si>
  <si>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</si>
  <si>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</si>
  <si>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</si>
  <si>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</si>
  <si>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</si>
  <si>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</si>
  <si>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 xml:space="preserve">Met with staff of House Committee to discuss SBA’s Recovery Act initiatives </t>
  </si>
  <si>
    <t xml:space="preserve">Meet with staff of House Committee to discuss SBA’s Recovery Act initiatives 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</si>
  <si>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</si>
  <si>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</si>
  <si>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</si>
  <si>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</si>
  <si>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</si>
  <si>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 xml:space="preserve">(028-00) Small Business Administration  </t>
  </si>
  <si>
    <t>(73-0101 2009 \ 2010) Salaries and Expenses - Recovery Act</t>
  </si>
  <si>
    <t>(73-1156 2009 \ 2010) Business Loans Program Account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</si>
  <si>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</si>
  <si>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</si>
  <si>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Meet with representatives of SBA Office of Inspector General to discuss SBA’s Recovery Act initiatives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</si>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</sst>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4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335"/>
  <sheetViews>
    <sheetView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29" t="s">
        <v>237</v>
      </c>
      <c r="B1" s="24" t="s">
        <v>148</v>
      </c>
      <c r="C1" s="24"/>
      <c r="D1" s="24"/>
      <c r="E1" s="24"/>
      <c r="F1" s="24"/>
      <c r="G1" s="24"/>
      <c r="H1" s="24"/>
      <c r="I1" s="24"/>
      <c r="J1" s="10">
        <v>39843</v>
      </c>
      <c r="K1" s="11" t="s">
        <v>205</v>
      </c>
      <c r="L1" s="18" t="s">
        <v>239</v>
      </c>
      <c r="M1" s="18" t="s">
        <v>343</v>
      </c>
      <c r="N1" s="21" t="s">
        <v>112</v>
      </c>
      <c r="O1" t="s">
        <v>74</v>
      </c>
    </row>
    <row r="2" spans="1:15" ht="26.25" customHeight="1">
      <c r="A2" s="29"/>
      <c r="B2" s="2" t="s">
        <v>235</v>
      </c>
      <c r="C2" s="15" t="s">
        <v>227</v>
      </c>
      <c r="D2" s="25"/>
      <c r="E2" s="26"/>
      <c r="F2" s="26"/>
      <c r="G2" s="26"/>
      <c r="H2" s="26"/>
      <c r="I2" s="26"/>
      <c r="J2" s="10">
        <v>39850</v>
      </c>
      <c r="K2" s="11" t="s">
        <v>206</v>
      </c>
      <c r="L2" s="18" t="s">
        <v>410</v>
      </c>
      <c r="M2" s="18" t="s">
        <v>344</v>
      </c>
      <c r="N2" s="21" t="s">
        <v>77</v>
      </c>
      <c r="O2" t="s">
        <v>75</v>
      </c>
    </row>
    <row r="3" spans="1:14" ht="26.25" customHeight="1">
      <c r="A3" s="29"/>
      <c r="B3" s="2" t="s">
        <v>238</v>
      </c>
      <c r="C3" s="16">
        <v>40032</v>
      </c>
      <c r="D3" s="27"/>
      <c r="E3" s="28"/>
      <c r="F3" s="28"/>
      <c r="G3" s="28"/>
      <c r="H3" s="28"/>
      <c r="I3" s="28"/>
      <c r="J3" s="10">
        <v>39857</v>
      </c>
      <c r="K3" s="11" t="s">
        <v>207</v>
      </c>
      <c r="L3" s="18" t="s">
        <v>240</v>
      </c>
      <c r="M3" s="18" t="s">
        <v>345</v>
      </c>
      <c r="N3" s="21" t="s">
        <v>117</v>
      </c>
    </row>
    <row r="4" spans="1:14" s="1" customFormat="1" ht="30">
      <c r="A4" s="29"/>
      <c r="B4" s="3" t="s">
        <v>202</v>
      </c>
      <c r="C4" s="3" t="s">
        <v>203</v>
      </c>
      <c r="D4" s="3" t="s">
        <v>204</v>
      </c>
      <c r="E4" s="3" t="s">
        <v>111</v>
      </c>
      <c r="F4" s="20" t="s">
        <v>76</v>
      </c>
      <c r="G4" s="3" t="s">
        <v>256</v>
      </c>
      <c r="H4" s="3" t="s">
        <v>236</v>
      </c>
      <c r="I4" s="3" t="s">
        <v>325</v>
      </c>
      <c r="J4" s="10">
        <v>39864</v>
      </c>
      <c r="K4" s="11" t="s">
        <v>208</v>
      </c>
      <c r="L4" s="18" t="s">
        <v>241</v>
      </c>
      <c r="M4" s="18" t="s">
        <v>346</v>
      </c>
      <c r="N4" s="21" t="s">
        <v>113</v>
      </c>
    </row>
    <row r="5" spans="1:14" ht="30" customHeight="1">
      <c r="A5" s="9">
        <v>1</v>
      </c>
      <c r="B5" s="17" t="s">
        <v>453</v>
      </c>
      <c r="C5" s="17" t="s">
        <v>454</v>
      </c>
      <c r="D5" s="14"/>
      <c r="E5" s="14" t="s">
        <v>116</v>
      </c>
      <c r="F5" s="14" t="s">
        <v>74</v>
      </c>
      <c r="G5" s="14"/>
      <c r="H5" s="13">
        <v>748583</v>
      </c>
      <c r="I5" s="13">
        <v>657128</v>
      </c>
      <c r="J5" s="10">
        <v>39871</v>
      </c>
      <c r="K5" s="11" t="s">
        <v>209</v>
      </c>
      <c r="L5" s="18" t="s">
        <v>242</v>
      </c>
      <c r="M5" s="18" t="s">
        <v>347</v>
      </c>
      <c r="N5" s="21" t="s">
        <v>114</v>
      </c>
    </row>
    <row r="6" spans="1:14" ht="30" customHeight="1">
      <c r="A6" s="9">
        <v>2</v>
      </c>
      <c r="B6" s="17" t="s">
        <v>453</v>
      </c>
      <c r="C6" s="17" t="s">
        <v>454</v>
      </c>
      <c r="D6" s="14"/>
      <c r="E6" s="14" t="s">
        <v>112</v>
      </c>
      <c r="F6" s="14" t="s">
        <v>74</v>
      </c>
      <c r="G6" s="14"/>
      <c r="H6" s="13">
        <v>2886853</v>
      </c>
      <c r="I6" s="13">
        <v>309821</v>
      </c>
      <c r="J6" s="10">
        <v>39878</v>
      </c>
      <c r="K6" s="11" t="s">
        <v>210</v>
      </c>
      <c r="L6" s="18" t="s">
        <v>243</v>
      </c>
      <c r="M6" s="18" t="s">
        <v>348</v>
      </c>
      <c r="N6" s="21" t="s">
        <v>115</v>
      </c>
    </row>
    <row r="7" spans="1:14" ht="30" customHeight="1">
      <c r="A7" s="9">
        <v>3</v>
      </c>
      <c r="B7" s="17" t="s">
        <v>453</v>
      </c>
      <c r="C7" s="17" t="s">
        <v>454</v>
      </c>
      <c r="D7" s="14"/>
      <c r="E7" s="14" t="s">
        <v>117</v>
      </c>
      <c r="F7" s="14" t="s">
        <v>74</v>
      </c>
      <c r="G7" s="14"/>
      <c r="H7" s="13">
        <v>0</v>
      </c>
      <c r="I7" s="13">
        <v>0</v>
      </c>
      <c r="J7" s="10">
        <v>39885</v>
      </c>
      <c r="K7" s="11" t="s">
        <v>211</v>
      </c>
      <c r="L7" s="18" t="s">
        <v>244</v>
      </c>
      <c r="M7" s="18" t="s">
        <v>349</v>
      </c>
      <c r="N7" s="21" t="s">
        <v>255</v>
      </c>
    </row>
    <row r="8" spans="1:14" ht="30" customHeight="1">
      <c r="A8" s="9">
        <v>4</v>
      </c>
      <c r="B8" s="17" t="s">
        <v>453</v>
      </c>
      <c r="C8" s="17" t="s">
        <v>455</v>
      </c>
      <c r="D8" s="14"/>
      <c r="E8" s="14" t="s">
        <v>114</v>
      </c>
      <c r="F8" s="14" t="s">
        <v>74</v>
      </c>
      <c r="G8" s="14"/>
      <c r="H8" s="13">
        <v>188228031.88</v>
      </c>
      <c r="I8" s="13">
        <v>55632920.26</v>
      </c>
      <c r="J8" s="10">
        <v>39892</v>
      </c>
      <c r="K8" s="11" t="s">
        <v>212</v>
      </c>
      <c r="L8" s="18" t="s">
        <v>411</v>
      </c>
      <c r="M8" s="18" t="s">
        <v>350</v>
      </c>
      <c r="N8" s="21" t="s">
        <v>116</v>
      </c>
    </row>
    <row r="9" spans="1:13" ht="30" customHeight="1">
      <c r="A9" s="9">
        <v>5</v>
      </c>
      <c r="B9" s="17" t="s">
        <v>453</v>
      </c>
      <c r="C9" s="17" t="s">
        <v>187</v>
      </c>
      <c r="D9" s="14"/>
      <c r="E9" s="14" t="s">
        <v>116</v>
      </c>
      <c r="F9" s="14" t="s">
        <v>74</v>
      </c>
      <c r="G9" s="14"/>
      <c r="H9" s="13">
        <v>0</v>
      </c>
      <c r="I9" s="13">
        <v>0</v>
      </c>
      <c r="J9" s="10">
        <v>39899</v>
      </c>
      <c r="K9" s="11" t="s">
        <v>213</v>
      </c>
      <c r="L9" s="18" t="s">
        <v>245</v>
      </c>
      <c r="M9" s="18" t="s">
        <v>351</v>
      </c>
    </row>
    <row r="10" spans="1:13" ht="30" customHeight="1">
      <c r="A10" s="9">
        <v>6</v>
      </c>
      <c r="B10" s="17" t="s">
        <v>453</v>
      </c>
      <c r="C10" s="17" t="s">
        <v>456</v>
      </c>
      <c r="D10" s="14"/>
      <c r="E10" s="14" t="s">
        <v>113</v>
      </c>
      <c r="F10" s="14" t="s">
        <v>74</v>
      </c>
      <c r="G10" s="14"/>
      <c r="H10" s="13">
        <v>0</v>
      </c>
      <c r="I10" s="13">
        <v>0</v>
      </c>
      <c r="J10" s="10">
        <v>39906</v>
      </c>
      <c r="K10" s="11" t="s">
        <v>214</v>
      </c>
      <c r="L10" s="18" t="s">
        <v>246</v>
      </c>
      <c r="M10" s="18" t="s">
        <v>352</v>
      </c>
    </row>
    <row r="11" spans="1:13" ht="30" customHeight="1">
      <c r="A11" s="9">
        <v>7</v>
      </c>
      <c r="B11" s="17" t="s">
        <v>453</v>
      </c>
      <c r="C11" s="17" t="s">
        <v>457</v>
      </c>
      <c r="D11" s="14"/>
      <c r="E11" s="14" t="s">
        <v>114</v>
      </c>
      <c r="F11" s="14" t="s">
        <v>74</v>
      </c>
      <c r="G11" s="14"/>
      <c r="H11" s="13">
        <v>5915609787.53</v>
      </c>
      <c r="I11" s="13">
        <v>1808919627.8</v>
      </c>
      <c r="J11" s="10">
        <v>39913</v>
      </c>
      <c r="K11" s="11" t="s">
        <v>215</v>
      </c>
      <c r="L11" s="18" t="s">
        <v>247</v>
      </c>
      <c r="M11" s="18" t="s">
        <v>353</v>
      </c>
    </row>
    <row r="12" spans="1:13" ht="30" customHeight="1">
      <c r="A12" s="9">
        <v>8</v>
      </c>
      <c r="B12" s="17"/>
      <c r="C12" s="17"/>
      <c r="D12" s="14"/>
      <c r="E12" s="14"/>
      <c r="F12" s="14"/>
      <c r="G12" s="14"/>
      <c r="H12" s="13"/>
      <c r="I12" s="13"/>
      <c r="J12" s="10">
        <v>39920</v>
      </c>
      <c r="K12" s="11" t="s">
        <v>216</v>
      </c>
      <c r="L12" s="18" t="s">
        <v>248</v>
      </c>
      <c r="M12" s="18" t="s">
        <v>354</v>
      </c>
    </row>
    <row r="13" spans="1:13" ht="30" customHeight="1">
      <c r="A13" s="9">
        <v>9</v>
      </c>
      <c r="B13" s="17"/>
      <c r="C13" s="17"/>
      <c r="D13" s="14"/>
      <c r="E13" s="14"/>
      <c r="F13" s="14"/>
      <c r="G13" s="14"/>
      <c r="H13" s="13"/>
      <c r="I13" s="13"/>
      <c r="J13" s="10">
        <v>39927</v>
      </c>
      <c r="K13" s="11" t="s">
        <v>217</v>
      </c>
      <c r="L13" s="18" t="s">
        <v>249</v>
      </c>
      <c r="M13" s="18" t="s">
        <v>355</v>
      </c>
    </row>
    <row r="14" spans="1:13" ht="30" customHeight="1">
      <c r="A14" s="9">
        <v>10</v>
      </c>
      <c r="B14" s="17"/>
      <c r="C14" s="17"/>
      <c r="D14" s="14"/>
      <c r="E14" s="14"/>
      <c r="F14" s="14"/>
      <c r="G14" s="14"/>
      <c r="H14" s="13"/>
      <c r="I14" s="13"/>
      <c r="J14" s="10">
        <v>39934</v>
      </c>
      <c r="K14" s="11" t="s">
        <v>218</v>
      </c>
      <c r="L14" s="18" t="s">
        <v>250</v>
      </c>
      <c r="M14" s="18" t="s">
        <v>356</v>
      </c>
    </row>
    <row r="15" spans="1:13" ht="30" customHeight="1">
      <c r="A15" s="9">
        <v>11</v>
      </c>
      <c r="B15" s="17"/>
      <c r="C15" s="17"/>
      <c r="D15" s="14"/>
      <c r="E15" s="14"/>
      <c r="F15" s="14"/>
      <c r="G15" s="14"/>
      <c r="H15" s="13"/>
      <c r="I15" s="13"/>
      <c r="J15" s="10">
        <v>39941</v>
      </c>
      <c r="K15" s="11" t="s">
        <v>219</v>
      </c>
      <c r="L15" s="18" t="s">
        <v>412</v>
      </c>
      <c r="M15" s="18" t="s">
        <v>357</v>
      </c>
    </row>
    <row r="16" spans="1:13" ht="30" customHeight="1">
      <c r="A16" s="9">
        <v>12</v>
      </c>
      <c r="B16" s="17"/>
      <c r="C16" s="17"/>
      <c r="D16" s="14"/>
      <c r="E16" s="14"/>
      <c r="F16" s="14"/>
      <c r="G16" s="14"/>
      <c r="H16" s="13"/>
      <c r="I16" s="13"/>
      <c r="J16" s="10">
        <v>39948</v>
      </c>
      <c r="K16" s="11" t="s">
        <v>220</v>
      </c>
      <c r="L16" s="18" t="s">
        <v>251</v>
      </c>
      <c r="M16" s="18" t="s">
        <v>358</v>
      </c>
    </row>
    <row r="17" spans="1:13" ht="30" customHeight="1">
      <c r="A17" s="9">
        <v>13</v>
      </c>
      <c r="B17" s="17"/>
      <c r="C17" s="17"/>
      <c r="D17" s="14"/>
      <c r="E17" s="14"/>
      <c r="F17" s="14"/>
      <c r="G17" s="14"/>
      <c r="H17" s="13"/>
      <c r="I17" s="13"/>
      <c r="J17" s="10">
        <v>39955</v>
      </c>
      <c r="K17" s="11" t="s">
        <v>224</v>
      </c>
      <c r="L17" s="18" t="s">
        <v>252</v>
      </c>
      <c r="M17" s="18" t="s">
        <v>359</v>
      </c>
    </row>
    <row r="18" spans="1:13" ht="30" customHeight="1">
      <c r="A18" s="9">
        <v>14</v>
      </c>
      <c r="B18" s="17"/>
      <c r="C18" s="17"/>
      <c r="D18" s="14"/>
      <c r="E18" s="14"/>
      <c r="F18" s="14"/>
      <c r="G18" s="14"/>
      <c r="H18" s="13"/>
      <c r="I18" s="13"/>
      <c r="J18" s="10">
        <v>39962</v>
      </c>
      <c r="K18" s="11" t="s">
        <v>221</v>
      </c>
      <c r="L18" s="18" t="s">
        <v>253</v>
      </c>
      <c r="M18" s="18" t="s">
        <v>360</v>
      </c>
    </row>
    <row r="19" spans="1:13" ht="30" customHeight="1">
      <c r="A19" s="9">
        <v>15</v>
      </c>
      <c r="B19" s="17"/>
      <c r="C19" s="17"/>
      <c r="D19" s="14"/>
      <c r="E19" s="14"/>
      <c r="F19" s="14"/>
      <c r="G19" s="14"/>
      <c r="H19" s="13"/>
      <c r="I19" s="13"/>
      <c r="J19" s="10">
        <v>39969</v>
      </c>
      <c r="K19" s="11" t="s">
        <v>222</v>
      </c>
      <c r="L19" s="18" t="s">
        <v>254</v>
      </c>
      <c r="M19" s="18" t="s">
        <v>361</v>
      </c>
    </row>
    <row r="20" spans="1:13" ht="30" customHeight="1">
      <c r="A20" s="9">
        <v>16</v>
      </c>
      <c r="B20" s="17"/>
      <c r="C20" s="17"/>
      <c r="D20" s="14"/>
      <c r="E20" s="14"/>
      <c r="F20" s="14"/>
      <c r="G20" s="14"/>
      <c r="H20" s="13"/>
      <c r="I20" s="13"/>
      <c r="J20" s="10">
        <v>39976</v>
      </c>
      <c r="K20" s="11" t="s">
        <v>223</v>
      </c>
      <c r="L20" s="18" t="s">
        <v>257</v>
      </c>
      <c r="M20" s="18" t="s">
        <v>362</v>
      </c>
    </row>
    <row r="21" spans="1:13" ht="30" customHeight="1">
      <c r="A21" s="9">
        <v>17</v>
      </c>
      <c r="B21" s="17"/>
      <c r="C21" s="17"/>
      <c r="D21" s="14"/>
      <c r="E21" s="14"/>
      <c r="F21" s="14"/>
      <c r="G21" s="14"/>
      <c r="H21" s="13"/>
      <c r="I21" s="13"/>
      <c r="J21" s="10">
        <v>39983</v>
      </c>
      <c r="K21" s="11" t="s">
        <v>225</v>
      </c>
      <c r="L21" s="18" t="s">
        <v>258</v>
      </c>
      <c r="M21" s="18" t="s">
        <v>363</v>
      </c>
    </row>
    <row r="22" spans="1:13" ht="30" customHeight="1">
      <c r="A22" s="9">
        <v>18</v>
      </c>
      <c r="B22" s="17"/>
      <c r="C22" s="17"/>
      <c r="D22" s="14"/>
      <c r="E22" s="14"/>
      <c r="F22" s="14"/>
      <c r="G22" s="14"/>
      <c r="H22" s="13"/>
      <c r="I22" s="13"/>
      <c r="J22" s="10">
        <v>39990</v>
      </c>
      <c r="K22" s="11" t="s">
        <v>226</v>
      </c>
      <c r="L22" s="18" t="s">
        <v>413</v>
      </c>
      <c r="M22" s="18" t="s">
        <v>364</v>
      </c>
    </row>
    <row r="23" spans="1:13" ht="30" customHeight="1">
      <c r="A23" s="9">
        <v>19</v>
      </c>
      <c r="B23" s="17"/>
      <c r="C23" s="17"/>
      <c r="D23" s="14"/>
      <c r="E23" s="14"/>
      <c r="F23" s="14"/>
      <c r="G23" s="14"/>
      <c r="H23" s="13"/>
      <c r="I23" s="13"/>
      <c r="J23" s="10">
        <v>39997</v>
      </c>
      <c r="K23" s="12" t="s">
        <v>139</v>
      </c>
      <c r="L23" s="18" t="s">
        <v>259</v>
      </c>
      <c r="M23" s="18" t="s">
        <v>365</v>
      </c>
    </row>
    <row r="24" spans="1:13" ht="30" customHeight="1">
      <c r="A24" s="9">
        <v>20</v>
      </c>
      <c r="B24" s="17"/>
      <c r="C24" s="17"/>
      <c r="D24" s="14"/>
      <c r="E24" s="14"/>
      <c r="F24" s="14"/>
      <c r="G24" s="14"/>
      <c r="H24" s="13"/>
      <c r="I24" s="13"/>
      <c r="J24" s="10">
        <v>40004</v>
      </c>
      <c r="K24" s="11" t="s">
        <v>227</v>
      </c>
      <c r="L24" s="18" t="s">
        <v>260</v>
      </c>
      <c r="M24" s="18" t="s">
        <v>366</v>
      </c>
    </row>
    <row r="25" spans="1:13" ht="30" customHeight="1">
      <c r="A25" s="9">
        <v>21</v>
      </c>
      <c r="B25" s="17"/>
      <c r="C25" s="17"/>
      <c r="D25" s="14"/>
      <c r="E25" s="14"/>
      <c r="F25" s="14"/>
      <c r="G25" s="14"/>
      <c r="H25" s="13"/>
      <c r="I25" s="13"/>
      <c r="J25" s="10">
        <v>40011</v>
      </c>
      <c r="K25" s="11" t="s">
        <v>228</v>
      </c>
      <c r="L25" s="18" t="s">
        <v>261</v>
      </c>
      <c r="M25" s="18" t="s">
        <v>367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229</v>
      </c>
      <c r="L26" s="18" t="s">
        <v>262</v>
      </c>
      <c r="M26" s="18" t="s">
        <v>368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230</v>
      </c>
      <c r="L27" s="18" t="s">
        <v>414</v>
      </c>
      <c r="M27" s="18" t="s">
        <v>369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231</v>
      </c>
      <c r="L28" s="18" t="s">
        <v>263</v>
      </c>
      <c r="M28" s="18" t="s">
        <v>370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232</v>
      </c>
      <c r="L29" s="18" t="s">
        <v>264</v>
      </c>
      <c r="M29" s="18" t="s">
        <v>371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233</v>
      </c>
      <c r="L30" s="18" t="s">
        <v>265</v>
      </c>
      <c r="M30" s="18" t="s">
        <v>372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234</v>
      </c>
      <c r="L31" s="18" t="s">
        <v>266</v>
      </c>
      <c r="M31" s="18" t="s">
        <v>373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267</v>
      </c>
      <c r="M32" s="18" t="s">
        <v>374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268</v>
      </c>
      <c r="M33" s="18" t="s">
        <v>375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269</v>
      </c>
      <c r="M34" s="18" t="s">
        <v>333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415</v>
      </c>
      <c r="M35" s="18" t="s">
        <v>376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270</v>
      </c>
      <c r="M36" s="18" t="s">
        <v>377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271</v>
      </c>
      <c r="M37" s="18" t="s">
        <v>378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272</v>
      </c>
      <c r="M38" s="18" t="s">
        <v>379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273</v>
      </c>
      <c r="M39" s="18" t="s">
        <v>380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416</v>
      </c>
      <c r="M40" s="18" t="s">
        <v>381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275</v>
      </c>
      <c r="M41" s="18" t="s">
        <v>382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276</v>
      </c>
      <c r="M42" s="18" t="s">
        <v>383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277</v>
      </c>
      <c r="M43" s="18" t="s">
        <v>384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278</v>
      </c>
      <c r="M44" s="18" t="s">
        <v>385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279</v>
      </c>
      <c r="M45" s="18" t="s">
        <v>386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280</v>
      </c>
      <c r="M46" s="18" t="s">
        <v>387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281</v>
      </c>
      <c r="M47" s="18" t="s">
        <v>388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282</v>
      </c>
      <c r="M48" s="18" t="s">
        <v>389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283</v>
      </c>
      <c r="M49" s="18" t="s">
        <v>390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284</v>
      </c>
      <c r="M50" s="18" t="s">
        <v>334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417</v>
      </c>
      <c r="M51" s="18" t="s">
        <v>391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285</v>
      </c>
      <c r="M52" s="18" t="s">
        <v>392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286</v>
      </c>
      <c r="M53" s="18" t="s">
        <v>393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287</v>
      </c>
      <c r="M54" s="18" t="s">
        <v>394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288</v>
      </c>
      <c r="M55" s="18" t="s">
        <v>395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289</v>
      </c>
      <c r="M56" s="18" t="s">
        <v>396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290</v>
      </c>
      <c r="M57" s="18" t="s">
        <v>397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291</v>
      </c>
      <c r="M58" s="18" t="s">
        <v>398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418</v>
      </c>
      <c r="M59" s="18" t="s">
        <v>399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292</v>
      </c>
      <c r="M60" s="18" t="s">
        <v>400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293</v>
      </c>
      <c r="M61" s="18" t="s">
        <v>401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419</v>
      </c>
      <c r="M62" s="18" t="s">
        <v>335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294</v>
      </c>
      <c r="M63" s="18" t="s">
        <v>402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295</v>
      </c>
      <c r="M64" s="18" t="s">
        <v>403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420</v>
      </c>
      <c r="M65" s="18" t="s">
        <v>404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296</v>
      </c>
      <c r="M66" s="18" t="s">
        <v>405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297</v>
      </c>
      <c r="M67" s="18" t="s">
        <v>406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298</v>
      </c>
      <c r="M68" s="18" t="s">
        <v>407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299</v>
      </c>
      <c r="M69" s="18" t="s">
        <v>408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300</v>
      </c>
      <c r="M70" s="18" t="s">
        <v>336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301</v>
      </c>
      <c r="M71" s="18" t="s">
        <v>337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302</v>
      </c>
      <c r="M72" s="18" t="s">
        <v>140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421</v>
      </c>
      <c r="M73" s="18" t="s">
        <v>409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303</v>
      </c>
      <c r="M74" s="18" t="s">
        <v>450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304</v>
      </c>
      <c r="M75" s="18" t="s">
        <v>451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422</v>
      </c>
      <c r="M76" s="18" t="s">
        <v>452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423</v>
      </c>
      <c r="M77" s="18" t="s">
        <v>329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305</v>
      </c>
      <c r="M78" s="18" t="s">
        <v>459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306</v>
      </c>
      <c r="M79" s="18" t="s">
        <v>460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424</v>
      </c>
      <c r="M80" s="18" t="s">
        <v>461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307</v>
      </c>
      <c r="M81" s="18" t="s">
        <v>462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425</v>
      </c>
      <c r="M82" s="18" t="s">
        <v>338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426</v>
      </c>
      <c r="M83" s="18" t="s">
        <v>141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427</v>
      </c>
      <c r="M84" s="18" t="s">
        <v>142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308</v>
      </c>
      <c r="M85" s="18" t="s">
        <v>143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428</v>
      </c>
      <c r="M86" s="18" t="s">
        <v>339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309</v>
      </c>
      <c r="M87" s="18" t="s">
        <v>274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310</v>
      </c>
      <c r="M88" s="18" t="s">
        <v>463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429</v>
      </c>
      <c r="M89" s="18" t="s">
        <v>464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311</v>
      </c>
      <c r="M90" s="18" t="s">
        <v>465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312</v>
      </c>
      <c r="M91" s="18" t="s">
        <v>466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313</v>
      </c>
      <c r="M92" s="18" t="s">
        <v>467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314</v>
      </c>
      <c r="M93" s="18" t="s">
        <v>468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315</v>
      </c>
      <c r="M94" s="18" t="s">
        <v>469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316</v>
      </c>
      <c r="M95" s="18" t="s">
        <v>470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317</v>
      </c>
      <c r="M96" s="18" t="s">
        <v>471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430</v>
      </c>
      <c r="M97" s="18" t="s">
        <v>472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318</v>
      </c>
      <c r="M98" s="18" t="s">
        <v>473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319</v>
      </c>
      <c r="M99" s="18" t="s">
        <v>474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431</v>
      </c>
      <c r="M100" s="18" t="s">
        <v>475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320</v>
      </c>
      <c r="M101" s="18" t="s">
        <v>476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432</v>
      </c>
      <c r="M102" s="18" t="s">
        <v>477</v>
      </c>
    </row>
    <row r="103" spans="12:13" ht="15">
      <c r="L103" s="18" t="s">
        <v>321</v>
      </c>
      <c r="M103" s="18" t="s">
        <v>478</v>
      </c>
    </row>
    <row r="104" spans="12:13" ht="15">
      <c r="L104" s="18" t="s">
        <v>433</v>
      </c>
      <c r="M104" s="18" t="s">
        <v>479</v>
      </c>
    </row>
    <row r="105" spans="12:13" ht="15">
      <c r="L105" s="18" t="s">
        <v>435</v>
      </c>
      <c r="M105" s="18" t="s">
        <v>480</v>
      </c>
    </row>
    <row r="106" spans="12:13" ht="15">
      <c r="L106" s="18" t="s">
        <v>434</v>
      </c>
      <c r="M106" s="18" t="s">
        <v>481</v>
      </c>
    </row>
    <row r="107" spans="12:13" ht="15">
      <c r="L107" s="18" t="s">
        <v>436</v>
      </c>
      <c r="M107" s="18" t="s">
        <v>482</v>
      </c>
    </row>
    <row r="108" spans="12:13" ht="15">
      <c r="L108" s="18" t="s">
        <v>322</v>
      </c>
      <c r="M108" s="18" t="s">
        <v>483</v>
      </c>
    </row>
    <row r="109" spans="12:13" ht="15">
      <c r="L109" s="18" t="s">
        <v>323</v>
      </c>
      <c r="M109" s="18" t="s">
        <v>484</v>
      </c>
    </row>
    <row r="110" spans="12:13" ht="15">
      <c r="L110" s="18" t="s">
        <v>324</v>
      </c>
      <c r="M110" s="18" t="s">
        <v>485</v>
      </c>
    </row>
    <row r="111" spans="12:13" ht="15">
      <c r="L111" s="18" t="s">
        <v>437</v>
      </c>
      <c r="M111" s="18" t="s">
        <v>486</v>
      </c>
    </row>
    <row r="112" spans="12:13" ht="15">
      <c r="L112" s="18" t="s">
        <v>332</v>
      </c>
      <c r="M112" s="18" t="s">
        <v>487</v>
      </c>
    </row>
    <row r="113" spans="12:13" ht="15">
      <c r="L113" s="18" t="s">
        <v>438</v>
      </c>
      <c r="M113" s="18" t="s">
        <v>488</v>
      </c>
    </row>
    <row r="114" spans="12:13" ht="15">
      <c r="L114" s="18" t="s">
        <v>439</v>
      </c>
      <c r="M114" s="18" t="s">
        <v>489</v>
      </c>
    </row>
    <row r="115" spans="12:13" ht="15">
      <c r="L115" s="18" t="s">
        <v>147</v>
      </c>
      <c r="M115" s="18" t="s">
        <v>490</v>
      </c>
    </row>
    <row r="116" spans="12:13" ht="15">
      <c r="L116" s="18" t="s">
        <v>440</v>
      </c>
      <c r="M116" s="18" t="s">
        <v>491</v>
      </c>
    </row>
    <row r="117" spans="12:13" ht="15">
      <c r="L117" s="18" t="s">
        <v>441</v>
      </c>
      <c r="M117" s="18" t="s">
        <v>492</v>
      </c>
    </row>
    <row r="118" spans="12:13" ht="15">
      <c r="L118" s="18" t="s">
        <v>442</v>
      </c>
      <c r="M118" s="18" t="s">
        <v>493</v>
      </c>
    </row>
    <row r="119" spans="12:13" ht="15">
      <c r="L119" s="18" t="s">
        <v>443</v>
      </c>
      <c r="M119" s="18" t="s">
        <v>494</v>
      </c>
    </row>
    <row r="120" spans="12:13" ht="15">
      <c r="L120" s="18" t="s">
        <v>444</v>
      </c>
      <c r="M120" s="18" t="s">
        <v>495</v>
      </c>
    </row>
    <row r="121" spans="12:13" ht="15">
      <c r="L121" s="18" t="s">
        <v>445</v>
      </c>
      <c r="M121" s="18" t="s">
        <v>496</v>
      </c>
    </row>
    <row r="122" spans="12:13" ht="15">
      <c r="L122" s="18" t="s">
        <v>448</v>
      </c>
      <c r="M122" s="18" t="s">
        <v>497</v>
      </c>
    </row>
    <row r="123" spans="12:13" ht="15">
      <c r="L123" s="18" t="s">
        <v>449</v>
      </c>
      <c r="M123" s="18" t="s">
        <v>498</v>
      </c>
    </row>
    <row r="124" ht="15">
      <c r="M124" s="18" t="s">
        <v>144</v>
      </c>
    </row>
    <row r="125" ht="15">
      <c r="M125" s="18" t="s">
        <v>499</v>
      </c>
    </row>
    <row r="126" ht="15">
      <c r="M126" s="18" t="s">
        <v>500</v>
      </c>
    </row>
    <row r="127" ht="15">
      <c r="M127" s="18" t="s">
        <v>501</v>
      </c>
    </row>
    <row r="128" ht="15">
      <c r="M128" s="18" t="s">
        <v>340</v>
      </c>
    </row>
    <row r="129" ht="15">
      <c r="M129" s="18" t="s">
        <v>341</v>
      </c>
    </row>
    <row r="130" ht="15">
      <c r="M130" s="18" t="s">
        <v>342</v>
      </c>
    </row>
    <row r="131" ht="15">
      <c r="M131" s="18" t="s">
        <v>502</v>
      </c>
    </row>
    <row r="132" ht="15">
      <c r="M132" s="18" t="s">
        <v>503</v>
      </c>
    </row>
    <row r="133" ht="15">
      <c r="M133" s="18" t="s">
        <v>504</v>
      </c>
    </row>
    <row r="134" ht="15">
      <c r="M134" s="18" t="s">
        <v>505</v>
      </c>
    </row>
    <row r="135" ht="15">
      <c r="M135" s="18" t="s">
        <v>506</v>
      </c>
    </row>
    <row r="136" ht="15">
      <c r="M136" s="18" t="s">
        <v>507</v>
      </c>
    </row>
    <row r="137" ht="15">
      <c r="M137" s="18" t="s">
        <v>508</v>
      </c>
    </row>
    <row r="138" ht="15">
      <c r="M138" s="18" t="s">
        <v>509</v>
      </c>
    </row>
    <row r="139" ht="15">
      <c r="M139" s="18" t="s">
        <v>510</v>
      </c>
    </row>
    <row r="140" ht="15">
      <c r="M140" s="18" t="s">
        <v>511</v>
      </c>
    </row>
    <row r="141" ht="15">
      <c r="M141" s="18" t="s">
        <v>512</v>
      </c>
    </row>
    <row r="142" ht="15">
      <c r="M142" s="18" t="s">
        <v>513</v>
      </c>
    </row>
    <row r="143" ht="15">
      <c r="M143" s="18" t="s">
        <v>514</v>
      </c>
    </row>
    <row r="144" ht="15">
      <c r="M144" s="18" t="s">
        <v>515</v>
      </c>
    </row>
    <row r="145" ht="15">
      <c r="M145" s="18" t="s">
        <v>516</v>
      </c>
    </row>
    <row r="146" ht="15">
      <c r="M146" s="18" t="s">
        <v>517</v>
      </c>
    </row>
    <row r="147" ht="15">
      <c r="M147" s="18" t="s">
        <v>518</v>
      </c>
    </row>
    <row r="148" ht="15">
      <c r="M148" s="18" t="s">
        <v>519</v>
      </c>
    </row>
    <row r="149" ht="15">
      <c r="M149" s="18" t="s">
        <v>520</v>
      </c>
    </row>
    <row r="150" ht="15">
      <c r="M150" s="18" t="s">
        <v>521</v>
      </c>
    </row>
    <row r="151" ht="15">
      <c r="M151" s="18" t="s">
        <v>522</v>
      </c>
    </row>
    <row r="152" ht="15">
      <c r="M152" s="18" t="s">
        <v>523</v>
      </c>
    </row>
    <row r="153" ht="15">
      <c r="M153" s="18" t="s">
        <v>524</v>
      </c>
    </row>
    <row r="154" ht="15">
      <c r="M154" s="18" t="s">
        <v>525</v>
      </c>
    </row>
    <row r="155" ht="15">
      <c r="M155" s="18" t="s">
        <v>526</v>
      </c>
    </row>
    <row r="156" ht="15">
      <c r="M156" s="18" t="s">
        <v>0</v>
      </c>
    </row>
    <row r="157" ht="15">
      <c r="M157" s="18" t="s">
        <v>1</v>
      </c>
    </row>
    <row r="158" ht="15">
      <c r="M158" s="18" t="s">
        <v>2</v>
      </c>
    </row>
    <row r="159" ht="15">
      <c r="M159" s="18" t="s">
        <v>3</v>
      </c>
    </row>
    <row r="160" ht="15">
      <c r="M160" s="18" t="s">
        <v>4</v>
      </c>
    </row>
    <row r="161" ht="15">
      <c r="M161" s="18" t="s">
        <v>5</v>
      </c>
    </row>
    <row r="162" ht="15">
      <c r="M162" s="18" t="s">
        <v>6</v>
      </c>
    </row>
    <row r="163" ht="15">
      <c r="M163" s="18" t="s">
        <v>7</v>
      </c>
    </row>
    <row r="164" ht="15">
      <c r="M164" s="18" t="s">
        <v>8</v>
      </c>
    </row>
    <row r="165" ht="15">
      <c r="M165" s="18" t="s">
        <v>9</v>
      </c>
    </row>
    <row r="166" ht="15">
      <c r="M166" s="18" t="s">
        <v>10</v>
      </c>
    </row>
    <row r="167" ht="15">
      <c r="M167" s="18" t="s">
        <v>11</v>
      </c>
    </row>
    <row r="168" ht="15">
      <c r="M168" s="18" t="s">
        <v>12</v>
      </c>
    </row>
    <row r="169" ht="15">
      <c r="M169" s="18" t="s">
        <v>13</v>
      </c>
    </row>
    <row r="170" ht="15">
      <c r="M170" s="18" t="s">
        <v>14</v>
      </c>
    </row>
    <row r="171" ht="15">
      <c r="M171" s="18" t="s">
        <v>15</v>
      </c>
    </row>
    <row r="172" ht="15">
      <c r="M172" s="18" t="s">
        <v>16</v>
      </c>
    </row>
    <row r="173" ht="15">
      <c r="M173" s="18" t="s">
        <v>17</v>
      </c>
    </row>
    <row r="174" ht="15">
      <c r="M174" s="18" t="s">
        <v>18</v>
      </c>
    </row>
    <row r="175" ht="15">
      <c r="M175" s="18" t="s">
        <v>19</v>
      </c>
    </row>
    <row r="176" ht="15">
      <c r="M176" s="18" t="s">
        <v>20</v>
      </c>
    </row>
    <row r="177" ht="15">
      <c r="M177" s="18" t="s">
        <v>21</v>
      </c>
    </row>
    <row r="178" ht="15">
      <c r="M178" s="18" t="s">
        <v>22</v>
      </c>
    </row>
    <row r="179" ht="15">
      <c r="M179" s="18" t="s">
        <v>23</v>
      </c>
    </row>
    <row r="180" ht="15">
      <c r="M180" s="18" t="s">
        <v>24</v>
      </c>
    </row>
    <row r="181" ht="15">
      <c r="M181" s="18" t="s">
        <v>176</v>
      </c>
    </row>
    <row r="182" ht="15">
      <c r="M182" s="18" t="s">
        <v>177</v>
      </c>
    </row>
    <row r="183" ht="15">
      <c r="M183" s="18" t="s">
        <v>145</v>
      </c>
    </row>
    <row r="184" ht="15">
      <c r="M184" s="18" t="s">
        <v>146</v>
      </c>
    </row>
    <row r="185" ht="15">
      <c r="M185" s="18" t="s">
        <v>25</v>
      </c>
    </row>
    <row r="186" ht="15">
      <c r="M186" s="18" t="s">
        <v>26</v>
      </c>
    </row>
    <row r="187" ht="15">
      <c r="M187" s="18" t="s">
        <v>178</v>
      </c>
    </row>
    <row r="188" ht="15">
      <c r="M188" s="18" t="s">
        <v>183</v>
      </c>
    </row>
    <row r="189" ht="15">
      <c r="M189" s="18" t="s">
        <v>184</v>
      </c>
    </row>
    <row r="190" ht="15">
      <c r="M190" s="18" t="s">
        <v>185</v>
      </c>
    </row>
    <row r="191" ht="15">
      <c r="M191" s="18" t="s">
        <v>27</v>
      </c>
    </row>
    <row r="192" ht="15">
      <c r="M192" s="18" t="s">
        <v>28</v>
      </c>
    </row>
    <row r="193" ht="15">
      <c r="M193" s="18" t="s">
        <v>186</v>
      </c>
    </row>
    <row r="194" ht="15">
      <c r="M194" s="18" t="s">
        <v>29</v>
      </c>
    </row>
    <row r="195" ht="15">
      <c r="M195" s="18" t="s">
        <v>30</v>
      </c>
    </row>
    <row r="196" ht="15">
      <c r="M196" s="18" t="s">
        <v>31</v>
      </c>
    </row>
    <row r="197" ht="15">
      <c r="M197" s="18" t="s">
        <v>32</v>
      </c>
    </row>
    <row r="198" ht="15">
      <c r="M198" s="18" t="s">
        <v>33</v>
      </c>
    </row>
    <row r="199" ht="15">
      <c r="M199" s="18" t="s">
        <v>34</v>
      </c>
    </row>
    <row r="200" ht="15">
      <c r="M200" s="18" t="s">
        <v>35</v>
      </c>
    </row>
    <row r="201" ht="15">
      <c r="M201" s="18" t="s">
        <v>36</v>
      </c>
    </row>
    <row r="202" ht="15">
      <c r="M202" s="18" t="s">
        <v>37</v>
      </c>
    </row>
    <row r="203" ht="15">
      <c r="M203" s="18" t="s">
        <v>38</v>
      </c>
    </row>
    <row r="204" ht="15">
      <c r="M204" s="18" t="s">
        <v>39</v>
      </c>
    </row>
    <row r="205" ht="15">
      <c r="M205" s="18" t="s">
        <v>40</v>
      </c>
    </row>
    <row r="206" ht="15">
      <c r="M206" s="18" t="s">
        <v>41</v>
      </c>
    </row>
    <row r="207" ht="15">
      <c r="M207" s="18" t="s">
        <v>42</v>
      </c>
    </row>
    <row r="208" ht="15">
      <c r="M208" s="18" t="s">
        <v>43</v>
      </c>
    </row>
    <row r="209" ht="15">
      <c r="M209" s="18" t="s">
        <v>44</v>
      </c>
    </row>
    <row r="210" ht="15">
      <c r="M210" s="18" t="s">
        <v>45</v>
      </c>
    </row>
    <row r="211" ht="15">
      <c r="M211" s="18" t="s">
        <v>46</v>
      </c>
    </row>
    <row r="212" ht="15">
      <c r="M212" s="18" t="s">
        <v>47</v>
      </c>
    </row>
    <row r="213" ht="15">
      <c r="M213" s="18" t="s">
        <v>187</v>
      </c>
    </row>
    <row r="214" ht="15">
      <c r="M214" s="18" t="s">
        <v>48</v>
      </c>
    </row>
    <row r="215" ht="15">
      <c r="M215" s="18" t="s">
        <v>49</v>
      </c>
    </row>
    <row r="216" ht="15">
      <c r="M216" s="18" t="s">
        <v>50</v>
      </c>
    </row>
    <row r="217" ht="15">
      <c r="M217" s="18" t="s">
        <v>188</v>
      </c>
    </row>
    <row r="218" ht="15">
      <c r="M218" s="18" t="s">
        <v>51</v>
      </c>
    </row>
    <row r="219" ht="15">
      <c r="M219" s="18" t="s">
        <v>52</v>
      </c>
    </row>
    <row r="220" ht="15">
      <c r="M220" s="18" t="s">
        <v>53</v>
      </c>
    </row>
    <row r="221" ht="15">
      <c r="M221" s="18" t="s">
        <v>54</v>
      </c>
    </row>
    <row r="222" ht="15">
      <c r="M222" s="18" t="s">
        <v>189</v>
      </c>
    </row>
    <row r="223" ht="15">
      <c r="M223" s="18" t="s">
        <v>55</v>
      </c>
    </row>
    <row r="224" ht="15">
      <c r="M224" s="18" t="s">
        <v>56</v>
      </c>
    </row>
    <row r="225" ht="15">
      <c r="M225" s="18" t="s">
        <v>57</v>
      </c>
    </row>
    <row r="226" ht="15">
      <c r="M226" s="18" t="s">
        <v>58</v>
      </c>
    </row>
    <row r="227" ht="15">
      <c r="M227" s="18" t="s">
        <v>190</v>
      </c>
    </row>
    <row r="228" ht="15">
      <c r="M228" s="18" t="s">
        <v>191</v>
      </c>
    </row>
    <row r="229" ht="15">
      <c r="M229" s="18" t="s">
        <v>59</v>
      </c>
    </row>
    <row r="230" ht="15">
      <c r="M230" s="18" t="s">
        <v>192</v>
      </c>
    </row>
    <row r="231" ht="15">
      <c r="M231" s="18" t="s">
        <v>60</v>
      </c>
    </row>
    <row r="232" ht="15">
      <c r="M232" s="18" t="s">
        <v>61</v>
      </c>
    </row>
    <row r="233" ht="15">
      <c r="M233" s="18" t="s">
        <v>62</v>
      </c>
    </row>
    <row r="234" ht="15">
      <c r="M234" s="18" t="s">
        <v>63</v>
      </c>
    </row>
    <row r="235" ht="15">
      <c r="M235" s="18" t="s">
        <v>64</v>
      </c>
    </row>
    <row r="236" ht="15">
      <c r="M236" s="18" t="s">
        <v>65</v>
      </c>
    </row>
    <row r="237" ht="15">
      <c r="M237" s="18" t="s">
        <v>66</v>
      </c>
    </row>
    <row r="238" ht="15">
      <c r="M238" s="18" t="s">
        <v>67</v>
      </c>
    </row>
    <row r="239" ht="15">
      <c r="M239" s="18" t="s">
        <v>68</v>
      </c>
    </row>
    <row r="240" ht="15">
      <c r="M240" s="18" t="s">
        <v>69</v>
      </c>
    </row>
    <row r="241" ht="15">
      <c r="M241" s="18" t="s">
        <v>70</v>
      </c>
    </row>
    <row r="242" ht="15">
      <c r="M242" s="18" t="s">
        <v>71</v>
      </c>
    </row>
    <row r="243" ht="15">
      <c r="M243" s="18" t="s">
        <v>72</v>
      </c>
    </row>
    <row r="244" ht="15">
      <c r="M244" s="18" t="s">
        <v>73</v>
      </c>
    </row>
    <row r="245" ht="15">
      <c r="M245" s="18" t="s">
        <v>78</v>
      </c>
    </row>
    <row r="246" ht="15">
      <c r="M246" s="18" t="s">
        <v>79</v>
      </c>
    </row>
    <row r="247" ht="15">
      <c r="M247" s="18" t="s">
        <v>80</v>
      </c>
    </row>
    <row r="248" ht="15">
      <c r="M248" s="18" t="s">
        <v>81</v>
      </c>
    </row>
    <row r="249" ht="15">
      <c r="M249" s="18" t="s">
        <v>82</v>
      </c>
    </row>
    <row r="250" ht="15">
      <c r="M250" s="18" t="s">
        <v>83</v>
      </c>
    </row>
    <row r="251" ht="15">
      <c r="M251" s="18" t="s">
        <v>84</v>
      </c>
    </row>
    <row r="252" ht="15">
      <c r="M252" s="18" t="s">
        <v>85</v>
      </c>
    </row>
    <row r="253" ht="15">
      <c r="M253" s="18" t="s">
        <v>86</v>
      </c>
    </row>
    <row r="254" ht="15">
      <c r="M254" s="18" t="s">
        <v>87</v>
      </c>
    </row>
    <row r="255" ht="15">
      <c r="M255" s="18" t="s">
        <v>88</v>
      </c>
    </row>
    <row r="256" ht="15">
      <c r="M256" s="18" t="s">
        <v>89</v>
      </c>
    </row>
    <row r="257" ht="15">
      <c r="M257" s="18" t="s">
        <v>90</v>
      </c>
    </row>
    <row r="258" ht="15">
      <c r="M258" s="18" t="s">
        <v>91</v>
      </c>
    </row>
    <row r="259" ht="15">
      <c r="M259" s="18" t="s">
        <v>92</v>
      </c>
    </row>
    <row r="260" ht="15">
      <c r="M260" s="18" t="s">
        <v>93</v>
      </c>
    </row>
    <row r="261" ht="15">
      <c r="M261" s="18" t="s">
        <v>94</v>
      </c>
    </row>
    <row r="262" ht="15">
      <c r="M262" s="18" t="s">
        <v>95</v>
      </c>
    </row>
    <row r="263" ht="15">
      <c r="M263" s="18" t="s">
        <v>330</v>
      </c>
    </row>
    <row r="264" ht="15">
      <c r="M264" s="18" t="s">
        <v>96</v>
      </c>
    </row>
    <row r="265" ht="15">
      <c r="M265" s="18" t="s">
        <v>97</v>
      </c>
    </row>
    <row r="266" ht="15">
      <c r="M266" s="18" t="s">
        <v>98</v>
      </c>
    </row>
    <row r="267" ht="15">
      <c r="M267" s="18" t="s">
        <v>99</v>
      </c>
    </row>
    <row r="268" ht="15">
      <c r="M268" s="18" t="s">
        <v>100</v>
      </c>
    </row>
    <row r="269" ht="15">
      <c r="M269" s="18" t="s">
        <v>101</v>
      </c>
    </row>
    <row r="270" ht="15">
      <c r="M270" s="18" t="s">
        <v>102</v>
      </c>
    </row>
    <row r="271" ht="15">
      <c r="M271" s="18" t="s">
        <v>103</v>
      </c>
    </row>
    <row r="272" ht="15">
      <c r="M272" s="18" t="s">
        <v>104</v>
      </c>
    </row>
    <row r="273" ht="15">
      <c r="M273" s="18" t="s">
        <v>105</v>
      </c>
    </row>
    <row r="274" ht="15">
      <c r="M274" s="18" t="s">
        <v>106</v>
      </c>
    </row>
    <row r="275" ht="15">
      <c r="M275" s="18" t="s">
        <v>107</v>
      </c>
    </row>
    <row r="276" ht="15">
      <c r="M276" s="18" t="s">
        <v>108</v>
      </c>
    </row>
    <row r="277" ht="15">
      <c r="M277" s="18" t="s">
        <v>109</v>
      </c>
    </row>
    <row r="278" ht="15">
      <c r="M278" s="18" t="s">
        <v>110</v>
      </c>
    </row>
    <row r="279" ht="15">
      <c r="M279" s="18" t="s">
        <v>118</v>
      </c>
    </row>
    <row r="280" ht="15">
      <c r="M280" s="18" t="s">
        <v>193</v>
      </c>
    </row>
    <row r="281" ht="15">
      <c r="M281" s="18" t="s">
        <v>119</v>
      </c>
    </row>
    <row r="282" ht="15">
      <c r="M282" s="18" t="s">
        <v>194</v>
      </c>
    </row>
    <row r="283" ht="15">
      <c r="M283" s="18" t="s">
        <v>120</v>
      </c>
    </row>
    <row r="284" ht="15">
      <c r="M284" s="18" t="s">
        <v>121</v>
      </c>
    </row>
    <row r="285" ht="15">
      <c r="M285" s="18" t="s">
        <v>122</v>
      </c>
    </row>
    <row r="286" ht="15">
      <c r="M286" s="18" t="s">
        <v>197</v>
      </c>
    </row>
    <row r="287" ht="15">
      <c r="M287" s="18" t="s">
        <v>123</v>
      </c>
    </row>
    <row r="288" ht="15">
      <c r="M288" s="18" t="s">
        <v>124</v>
      </c>
    </row>
    <row r="289" ht="15">
      <c r="M289" s="18" t="s">
        <v>125</v>
      </c>
    </row>
    <row r="290" ht="15">
      <c r="M290" s="18" t="s">
        <v>126</v>
      </c>
    </row>
    <row r="291" ht="15">
      <c r="M291" s="18" t="s">
        <v>127</v>
      </c>
    </row>
    <row r="292" ht="15">
      <c r="M292" s="18" t="s">
        <v>128</v>
      </c>
    </row>
    <row r="293" ht="15">
      <c r="M293" s="18" t="s">
        <v>129</v>
      </c>
    </row>
    <row r="294" spans="4:13" ht="15">
      <c r="D294" t="s">
        <v>195</v>
      </c>
      <c r="M294" s="18" t="s">
        <v>130</v>
      </c>
    </row>
    <row r="295" ht="15">
      <c r="M295" s="18" t="s">
        <v>131</v>
      </c>
    </row>
    <row r="296" ht="15">
      <c r="M296" s="18" t="s">
        <v>198</v>
      </c>
    </row>
    <row r="297" ht="15">
      <c r="M297" s="18" t="s">
        <v>132</v>
      </c>
    </row>
    <row r="298" ht="15">
      <c r="M298" s="18" t="s">
        <v>196</v>
      </c>
    </row>
    <row r="299" ht="15">
      <c r="M299" s="18" t="s">
        <v>199</v>
      </c>
    </row>
    <row r="300" ht="15">
      <c r="M300" s="18" t="s">
        <v>133</v>
      </c>
    </row>
    <row r="301" ht="15">
      <c r="M301" s="18" t="s">
        <v>134</v>
      </c>
    </row>
    <row r="302" ht="15">
      <c r="M302" s="18" t="s">
        <v>135</v>
      </c>
    </row>
    <row r="303" ht="15">
      <c r="M303" s="18" t="s">
        <v>136</v>
      </c>
    </row>
    <row r="304" ht="15">
      <c r="M304" s="18" t="s">
        <v>137</v>
      </c>
    </row>
    <row r="305" ht="15">
      <c r="M305" s="18" t="s">
        <v>138</v>
      </c>
    </row>
    <row r="306" ht="15">
      <c r="M306" s="18" t="s">
        <v>149</v>
      </c>
    </row>
    <row r="307" ht="15">
      <c r="M307" s="18" t="s">
        <v>150</v>
      </c>
    </row>
    <row r="308" ht="15">
      <c r="M308" s="18" t="s">
        <v>151</v>
      </c>
    </row>
    <row r="309" ht="15">
      <c r="M309" s="18" t="s">
        <v>152</v>
      </c>
    </row>
    <row r="310" ht="15">
      <c r="M310" s="18" t="s">
        <v>153</v>
      </c>
    </row>
    <row r="311" ht="15">
      <c r="M311" s="18" t="s">
        <v>154</v>
      </c>
    </row>
    <row r="312" ht="15">
      <c r="M312" s="18" t="s">
        <v>155</v>
      </c>
    </row>
    <row r="313" ht="15">
      <c r="M313" s="18" t="s">
        <v>156</v>
      </c>
    </row>
    <row r="314" ht="15">
      <c r="M314" s="18" t="s">
        <v>157</v>
      </c>
    </row>
    <row r="315" ht="15">
      <c r="M315" s="18" t="s">
        <v>158</v>
      </c>
    </row>
    <row r="316" ht="15">
      <c r="M316" s="18" t="s">
        <v>159</v>
      </c>
    </row>
    <row r="317" ht="15">
      <c r="M317" s="18" t="s">
        <v>160</v>
      </c>
    </row>
    <row r="318" ht="15">
      <c r="M318" s="18" t="s">
        <v>200</v>
      </c>
    </row>
    <row r="319" ht="15">
      <c r="M319" s="18" t="s">
        <v>161</v>
      </c>
    </row>
    <row r="320" ht="15">
      <c r="M320" s="18" t="s">
        <v>162</v>
      </c>
    </row>
    <row r="321" ht="15">
      <c r="M321" s="18" t="s">
        <v>201</v>
      </c>
    </row>
    <row r="322" ht="15">
      <c r="M322" s="18" t="s">
        <v>163</v>
      </c>
    </row>
    <row r="323" ht="15">
      <c r="M323" s="18" t="s">
        <v>164</v>
      </c>
    </row>
    <row r="324" ht="15">
      <c r="M324" s="18" t="s">
        <v>165</v>
      </c>
    </row>
    <row r="325" ht="15">
      <c r="M325" s="18" t="s">
        <v>166</v>
      </c>
    </row>
    <row r="326" ht="15">
      <c r="M326" s="18" t="s">
        <v>167</v>
      </c>
    </row>
    <row r="327" ht="15">
      <c r="M327" s="18" t="s">
        <v>168</v>
      </c>
    </row>
    <row r="328" ht="15">
      <c r="M328" s="18" t="s">
        <v>169</v>
      </c>
    </row>
    <row r="329" ht="15">
      <c r="M329" s="18" t="s">
        <v>170</v>
      </c>
    </row>
    <row r="330" ht="15">
      <c r="M330" s="18" t="s">
        <v>331</v>
      </c>
    </row>
    <row r="331" ht="15">
      <c r="M331" s="18" t="s">
        <v>171</v>
      </c>
    </row>
    <row r="332" ht="15">
      <c r="M332" s="18" t="s">
        <v>172</v>
      </c>
    </row>
    <row r="333" ht="15">
      <c r="M333" s="18" t="s">
        <v>173</v>
      </c>
    </row>
    <row r="334" ht="15">
      <c r="M334" s="18" t="s">
        <v>174</v>
      </c>
    </row>
    <row r="335" ht="15">
      <c r="M335" s="18" t="s">
        <v>175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02">
      <formula1>-999999999999</formula1>
      <formula2>999999999999</formula2>
    </dataValidation>
    <dataValidation type="list" allowBlank="1" showInputMessage="1" showErrorMessage="1" sqref="B5:B102">
      <formula1>$L$1:$L$123</formula1>
    </dataValidation>
    <dataValidation type="list" allowBlank="1" showInputMessage="1" showErrorMessage="1" sqref="C5:C102">
      <formula1>$M$1:$M$335</formula1>
    </dataValidation>
    <dataValidation type="list" operator="lessThan" allowBlank="1" showInputMessage="1" showErrorMessage="1" promptTitle="Award Type" prompt="Pick from list of award types" sqref="E5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02">
      <formula1>STATECODES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24" t="s">
        <v>328</v>
      </c>
      <c r="C1" s="24"/>
      <c r="D1" s="6"/>
      <c r="E1" s="6"/>
      <c r="F1" s="6"/>
      <c r="G1" s="6"/>
    </row>
    <row r="2" spans="1:3" s="4" customFormat="1" ht="33.75" customHeight="1">
      <c r="A2" s="8" t="s">
        <v>237</v>
      </c>
      <c r="B2" s="5" t="s">
        <v>326</v>
      </c>
      <c r="C2" s="5" t="s">
        <v>327</v>
      </c>
    </row>
    <row r="3" spans="1:3" ht="15">
      <c r="A3" s="9">
        <v>1</v>
      </c>
      <c r="B3" s="22" t="s">
        <v>446</v>
      </c>
      <c r="C3" s="22" t="s">
        <v>447</v>
      </c>
    </row>
    <row r="4" spans="1:3" ht="15">
      <c r="A4" s="9">
        <v>2</v>
      </c>
      <c r="B4" s="22" t="s">
        <v>179</v>
      </c>
      <c r="C4" s="22" t="s">
        <v>458</v>
      </c>
    </row>
    <row r="5" spans="1:3" ht="15">
      <c r="A5" s="9">
        <v>3</v>
      </c>
      <c r="B5" s="22" t="s">
        <v>180</v>
      </c>
      <c r="C5" s="17" t="s">
        <v>181</v>
      </c>
    </row>
    <row r="6" spans="1:3" ht="15">
      <c r="A6" s="9">
        <v>4</v>
      </c>
      <c r="B6" s="23"/>
      <c r="C6" s="19" t="s">
        <v>182</v>
      </c>
    </row>
    <row r="7" spans="1:3" ht="15" customHeight="1">
      <c r="A7" s="9">
        <v>5</v>
      </c>
      <c r="B7" s="17"/>
      <c r="C7" s="17"/>
    </row>
    <row r="8" spans="1:3" ht="15.75" customHeight="1">
      <c r="A8" s="9">
        <v>6</v>
      </c>
      <c r="B8" s="23"/>
      <c r="C8" s="17"/>
    </row>
    <row r="9" spans="1:3" ht="15">
      <c r="A9" s="9">
        <v>7</v>
      </c>
      <c r="B9" s="17"/>
      <c r="C9" s="17"/>
    </row>
    <row r="10" spans="1:3" ht="15">
      <c r="A10" s="9">
        <v>8</v>
      </c>
      <c r="B10" s="17"/>
      <c r="C10" s="19"/>
    </row>
    <row r="11" spans="1:3" ht="15">
      <c r="A11" s="9">
        <v>9</v>
      </c>
      <c r="B11" s="22"/>
      <c r="C11" s="17"/>
    </row>
    <row r="12" spans="1:3" ht="15">
      <c r="A12" s="9">
        <v>10</v>
      </c>
      <c r="B12" s="19"/>
      <c r="C12" s="17"/>
    </row>
    <row r="13" spans="1:3" ht="15">
      <c r="A13" s="9">
        <v>11</v>
      </c>
      <c r="B13" s="17"/>
      <c r="C13" s="17"/>
    </row>
    <row r="14" spans="1:3" ht="15">
      <c r="A14" s="9">
        <v>12</v>
      </c>
      <c r="B14" s="17"/>
      <c r="C14" s="17"/>
    </row>
    <row r="15" spans="1:3" ht="15">
      <c r="A15" s="9">
        <v>13</v>
      </c>
      <c r="B15" s="22"/>
      <c r="C15" s="17"/>
    </row>
    <row r="16" spans="1:3" ht="15">
      <c r="A16" s="9">
        <v>14</v>
      </c>
      <c r="B16" s="19"/>
      <c r="C16" s="17"/>
    </row>
    <row r="17" spans="1:3" ht="15">
      <c r="A17" s="9">
        <v>15</v>
      </c>
      <c r="B17" s="19"/>
      <c r="C17" s="17"/>
    </row>
    <row r="18" spans="1:3" ht="15">
      <c r="A18" s="9">
        <v>16</v>
      </c>
      <c r="B18" s="19"/>
      <c r="C18" s="17"/>
    </row>
    <row r="19" spans="1:3" ht="15">
      <c r="A19" s="9">
        <v>17</v>
      </c>
      <c r="B19" s="19"/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Richard D. Custer</cp:lastModifiedBy>
  <cp:lastPrinted>2009-06-22T19:12:45Z</cp:lastPrinted>
  <dcterms:created xsi:type="dcterms:W3CDTF">2009-02-15T21:11:55Z</dcterms:created>
  <dcterms:modified xsi:type="dcterms:W3CDTF">2009-08-11T20:30:28Z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