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05" windowWidth="12390" windowHeight="7935" activeTab="0"/>
  </bookViews>
  <sheets>
    <sheet name="table_06" sheetId="1" r:id="rId1"/>
  </sheets>
  <definedNames>
    <definedName name="Exp6" localSheetId="0">'table_06'!$A$1:$F$48</definedName>
    <definedName name="Exp6_1" localSheetId="0">'table_06'!$A$1:$F$48</definedName>
  </definedNames>
  <calcPr fullCalcOnLoad="1"/>
</workbook>
</file>

<file path=xl/sharedStrings.xml><?xml version="1.0" encoding="utf-8"?>
<sst xmlns="http://schemas.openxmlformats.org/spreadsheetml/2006/main" count="125" uniqueCount="100">
  <si>
    <t xml:space="preserve">Export Shipment Characteristics by Two—Digit Commodity: 2002
</t>
  </si>
  <si>
    <t>SCTG code</t>
  </si>
  <si>
    <t>Commodity description</t>
  </si>
  <si>
    <t>Value</t>
  </si>
  <si>
    <t>Tons</t>
  </si>
  <si>
    <t>—</t>
  </si>
  <si>
    <t>01</t>
  </si>
  <si>
    <t>Live animals and live fish</t>
  </si>
  <si>
    <t>S</t>
  </si>
  <si>
    <t>02</t>
  </si>
  <si>
    <t>Cereal grains</t>
  </si>
  <si>
    <t>03</t>
  </si>
  <si>
    <t>Other agricultural products</t>
  </si>
  <si>
    <t>04</t>
  </si>
  <si>
    <t>Animal feed and products of animal origin, n.e.c</t>
  </si>
  <si>
    <t>05</t>
  </si>
  <si>
    <t>Meat, fish, seafood, and their preparations</t>
  </si>
  <si>
    <t>06</t>
  </si>
  <si>
    <t>Milled grain products and preparations, and bakery products</t>
  </si>
  <si>
    <t>07</t>
  </si>
  <si>
    <t>Other prepared foodstuffs and fats and oils</t>
  </si>
  <si>
    <t>08</t>
  </si>
  <si>
    <t>Alcoholic beverages</t>
  </si>
  <si>
    <t>09</t>
  </si>
  <si>
    <t>Tobacco products</t>
  </si>
  <si>
    <t>10</t>
  </si>
  <si>
    <t>Monumental or building stone</t>
  </si>
  <si>
    <t>11</t>
  </si>
  <si>
    <t>Natural sands</t>
  </si>
  <si>
    <t>12</t>
  </si>
  <si>
    <t>Gravel and crushed stone.</t>
  </si>
  <si>
    <t>13</t>
  </si>
  <si>
    <t>Nonmetallic minerals n.e.c</t>
  </si>
  <si>
    <t>14</t>
  </si>
  <si>
    <t>Metallic ores and concentrates</t>
  </si>
  <si>
    <t>15</t>
  </si>
  <si>
    <t>Coal</t>
  </si>
  <si>
    <t>17</t>
  </si>
  <si>
    <t>Gasoline and aviation turbine fuel</t>
  </si>
  <si>
    <t>18</t>
  </si>
  <si>
    <t>Fuel oils</t>
  </si>
  <si>
    <t>19</t>
  </si>
  <si>
    <t>20</t>
  </si>
  <si>
    <t>Basic chemicals</t>
  </si>
  <si>
    <t>21</t>
  </si>
  <si>
    <t>Pharmaceutical products</t>
  </si>
  <si>
    <t>22</t>
  </si>
  <si>
    <t>Fertilizers</t>
  </si>
  <si>
    <t>23</t>
  </si>
  <si>
    <t>Chemical products and preparations, n.e.c</t>
  </si>
  <si>
    <t>24</t>
  </si>
  <si>
    <t>Plastics and rubber</t>
  </si>
  <si>
    <t>25</t>
  </si>
  <si>
    <t>26</t>
  </si>
  <si>
    <t>Wood products</t>
  </si>
  <si>
    <t>27</t>
  </si>
  <si>
    <t>Pulp, newsprint, paper, and paperboard</t>
  </si>
  <si>
    <t>28</t>
  </si>
  <si>
    <t>Paper or paperboard articles</t>
  </si>
  <si>
    <t>29</t>
  </si>
  <si>
    <t>Printed products</t>
  </si>
  <si>
    <t>30</t>
  </si>
  <si>
    <t>Textiles, leather, and articles of textiles or leather</t>
  </si>
  <si>
    <t>31</t>
  </si>
  <si>
    <t>Nonmetallic mineral products</t>
  </si>
  <si>
    <t>32</t>
  </si>
  <si>
    <t>Base metal in primary or semifinished forms and in finished basic shapes</t>
  </si>
  <si>
    <t>33</t>
  </si>
  <si>
    <t>Articles of base metal</t>
  </si>
  <si>
    <t>34</t>
  </si>
  <si>
    <t>Machinery</t>
  </si>
  <si>
    <t>35</t>
  </si>
  <si>
    <t>Electronic and other electrical equipment and components and office equipment</t>
  </si>
  <si>
    <t>36</t>
  </si>
  <si>
    <t>Motorized and other vehicles (including parts)</t>
  </si>
  <si>
    <t>37</t>
  </si>
  <si>
    <t>Transportation equipment, n.e.c</t>
  </si>
  <si>
    <t>38</t>
  </si>
  <si>
    <t>Precision instruments and apparatus</t>
  </si>
  <si>
    <t>39</t>
  </si>
  <si>
    <t>Furniture, mattresses and mattress supports, lamps, lighting fittings</t>
  </si>
  <si>
    <t>40</t>
  </si>
  <si>
    <t>Miscellaneous manufactured products</t>
  </si>
  <si>
    <t>41</t>
  </si>
  <si>
    <t>Waste and scrap</t>
  </si>
  <si>
    <t>43</t>
  </si>
  <si>
    <t>Mixed freight</t>
  </si>
  <si>
    <t>Commodity unknown</t>
  </si>
  <si>
    <t>(1) Estimates exlude shipments of crude petroleum (SCTG 16).</t>
  </si>
  <si>
    <r>
      <t xml:space="preserve">SOURCE: </t>
    </r>
    <r>
      <rPr>
        <sz val="10"/>
        <rFont val="Arial"/>
        <family val="0"/>
      </rPr>
      <t xml:space="preserve"> Research and Innovative Technologies Administration, Bureau of Transportation Statistics (USDOT) and U.S. Census Bureau, 2002 Commodity Flow Survey, Export Data, March 2005.</t>
    </r>
  </si>
  <si>
    <t>Logs and other wood in the rough</t>
  </si>
  <si>
    <t>Coal and petroleum products, n.e.c. (1)</t>
  </si>
  <si>
    <t>Export Table 6</t>
  </si>
  <si>
    <t xml:space="preserve">[Estimates are based on data from the 2002 Commodity Flow Survey. Because of rounding, estimates may not be additive]
</t>
  </si>
  <si>
    <t>Percent</t>
  </si>
  <si>
    <t>2002
(million $)</t>
  </si>
  <si>
    <t>2002
(thousands)</t>
  </si>
  <si>
    <r>
      <t xml:space="preserve">
KEY:</t>
    </r>
    <r>
      <rPr>
        <sz val="10"/>
        <rFont val="Arial"/>
        <family val="0"/>
      </rPr>
      <t xml:space="preserve">  
— Represents an estimate equal to zero or less than 1 unit of measure. 
S Estimate does not meet publication standards because of high sampling variability or poor response quality.</t>
    </r>
  </si>
  <si>
    <t>All Commodities (1)</t>
  </si>
  <si>
    <r>
      <t xml:space="preserve">NOTE: </t>
    </r>
    <r>
      <rPr>
        <sz val="10"/>
        <rFont val="Arial"/>
        <family val="2"/>
      </rPr>
      <t>Value-of-shipment estimates have not been adjusted for price changes. Appendix B tables provide estimated measures of sampling variability. The Introduction and appendixes give information on confidentially protection, sampling error, nonsampling error, sample design, and definitions. Links to this information on the Internet may be found at www.census.gov/cfs. 
Coverage for the 2002 Commodity Flow Survey (CFS) differs from the previous surveys due to a change from the 1987 Standard Industrial Classification System to the 1997 North American Industry Classification System and other survey improvements. Therefore, data users are urged to use caution when comparing 2002 CFS estimates with estimates from prior years.</t>
    </r>
  </si>
</sst>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0_);_(* \(#,##0.0\);_(* &quot;-&quot;??_);_(@_)"/>
    <numFmt numFmtId="166" formatCode="_(* #,##0_);_(* \(#,##0\);_(* &quot;-&quot;??_);_(@_)"/>
  </numFmts>
  <fonts count="4">
    <font>
      <sz val="10"/>
      <name val="Arial"/>
      <family val="0"/>
    </font>
    <font>
      <sz val="8"/>
      <name val="Arial"/>
      <family val="0"/>
    </font>
    <font>
      <b/>
      <sz val="10"/>
      <name val="Arial"/>
      <family val="2"/>
    </font>
    <font>
      <sz val="9"/>
      <name val="Arial"/>
      <family val="2"/>
    </font>
  </fonts>
  <fills count="2">
    <fill>
      <patternFill/>
    </fill>
    <fill>
      <patternFill patternType="gray125"/>
    </fill>
  </fills>
  <borders count="3">
    <border>
      <left/>
      <right/>
      <top/>
      <bottom/>
      <diagonal/>
    </border>
    <border>
      <left>
        <color indexed="63"/>
      </left>
      <right>
        <color indexed="63"/>
      </right>
      <top>
        <color indexed="63"/>
      </top>
      <bottom style="thin"/>
    </border>
    <border>
      <left>
        <color indexed="63"/>
      </left>
      <right>
        <color indexed="63"/>
      </right>
      <top style="thin"/>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1">
    <xf numFmtId="0" fontId="0" fillId="0" borderId="0" xfId="0" applyAlignment="1">
      <alignment/>
    </xf>
    <xf numFmtId="166" fontId="2" fillId="0" borderId="1" xfId="15" applyNumberFormat="1" applyFont="1" applyBorder="1" applyAlignment="1">
      <alignment horizontal="center" wrapText="1"/>
    </xf>
    <xf numFmtId="164" fontId="2" fillId="0" borderId="1" xfId="0" applyNumberFormat="1" applyFont="1" applyBorder="1" applyAlignment="1">
      <alignment horizontal="center"/>
    </xf>
    <xf numFmtId="49" fontId="2" fillId="0" borderId="0" xfId="0" applyNumberFormat="1" applyFont="1" applyAlignment="1">
      <alignment horizontal="right"/>
    </xf>
    <xf numFmtId="0" fontId="2" fillId="0" borderId="0" xfId="0" applyFont="1" applyAlignment="1">
      <alignment/>
    </xf>
    <xf numFmtId="166" fontId="2" fillId="0" borderId="0" xfId="15" applyNumberFormat="1" applyFont="1" applyAlignment="1">
      <alignment horizontal="right"/>
    </xf>
    <xf numFmtId="164" fontId="2" fillId="0" borderId="0" xfId="0" applyNumberFormat="1" applyFont="1" applyAlignment="1">
      <alignment horizontal="right"/>
    </xf>
    <xf numFmtId="49" fontId="0" fillId="0" borderId="0" xfId="0" applyNumberFormat="1" applyAlignment="1">
      <alignment horizontal="right"/>
    </xf>
    <xf numFmtId="164" fontId="0" fillId="0" borderId="0" xfId="0" applyNumberFormat="1" applyAlignment="1">
      <alignment horizontal="right"/>
    </xf>
    <xf numFmtId="49" fontId="0" fillId="0" borderId="1" xfId="0" applyNumberFormat="1" applyBorder="1" applyAlignment="1">
      <alignment horizontal="right"/>
    </xf>
    <xf numFmtId="164" fontId="0" fillId="0" borderId="1" xfId="0" applyNumberFormat="1" applyBorder="1" applyAlignment="1">
      <alignment horizontal="right"/>
    </xf>
    <xf numFmtId="164" fontId="0" fillId="0" borderId="0" xfId="0" applyNumberFormat="1" applyAlignment="1">
      <alignment/>
    </xf>
    <xf numFmtId="166" fontId="0" fillId="0" borderId="0" xfId="15" applyNumberFormat="1" applyAlignment="1">
      <alignment horizontal="right"/>
    </xf>
    <xf numFmtId="166" fontId="0" fillId="0" borderId="1" xfId="15" applyNumberFormat="1" applyBorder="1" applyAlignment="1">
      <alignment horizontal="right"/>
    </xf>
    <xf numFmtId="166" fontId="0" fillId="0" borderId="0" xfId="15" applyNumberFormat="1" applyAlignment="1">
      <alignment/>
    </xf>
    <xf numFmtId="0" fontId="2" fillId="0" borderId="0" xfId="0" applyFont="1" applyAlignment="1">
      <alignment wrapText="1"/>
    </xf>
    <xf numFmtId="0" fontId="0" fillId="0" borderId="0" xfId="0" applyAlignment="1">
      <alignment wrapText="1"/>
    </xf>
    <xf numFmtId="166" fontId="0" fillId="0" borderId="0" xfId="15" applyNumberFormat="1" applyFont="1" applyAlignment="1">
      <alignment wrapText="1"/>
    </xf>
    <xf numFmtId="0" fontId="0" fillId="0" borderId="1" xfId="0" applyBorder="1" applyAlignment="1">
      <alignment wrapText="1"/>
    </xf>
    <xf numFmtId="0" fontId="2" fillId="0" borderId="2" xfId="0" applyFont="1" applyBorder="1" applyAlignment="1">
      <alignment horizontal="left" wrapText="1"/>
    </xf>
    <xf numFmtId="0" fontId="0" fillId="0" borderId="0" xfId="0" applyNumberFormat="1" applyAlignment="1">
      <alignment horizontal="left" wrapText="1"/>
    </xf>
    <xf numFmtId="0" fontId="2" fillId="0" borderId="0" xfId="0" applyNumberFormat="1" applyFont="1" applyAlignment="1">
      <alignment horizontal="left" wrapText="1"/>
    </xf>
    <xf numFmtId="0" fontId="2" fillId="0" borderId="0" xfId="0" applyFont="1" applyAlignment="1">
      <alignment horizontal="left" wrapText="1"/>
    </xf>
    <xf numFmtId="49" fontId="2" fillId="0" borderId="0" xfId="0" applyNumberFormat="1" applyFont="1" applyAlignment="1">
      <alignment horizontal="left"/>
    </xf>
    <xf numFmtId="49" fontId="2" fillId="0" borderId="0" xfId="0" applyNumberFormat="1" applyFont="1" applyAlignment="1">
      <alignment horizontal="left" wrapText="1"/>
    </xf>
    <xf numFmtId="166" fontId="2" fillId="0" borderId="0" xfId="15" applyNumberFormat="1" applyFont="1" applyAlignment="1">
      <alignment horizontal="center"/>
    </xf>
    <xf numFmtId="49" fontId="2" fillId="0" borderId="0" xfId="0" applyNumberFormat="1" applyFont="1" applyBorder="1" applyAlignment="1">
      <alignment horizontal="center" wrapText="1"/>
    </xf>
    <xf numFmtId="49" fontId="2" fillId="0" borderId="1" xfId="0" applyNumberFormat="1" applyFont="1" applyBorder="1" applyAlignment="1">
      <alignment horizontal="center" wrapText="1"/>
    </xf>
    <xf numFmtId="0" fontId="2" fillId="0" borderId="0" xfId="0" applyFont="1" applyBorder="1" applyAlignment="1">
      <alignment horizontal="center" wrapText="1"/>
    </xf>
    <xf numFmtId="0" fontId="2" fillId="0" borderId="1" xfId="0" applyFont="1" applyBorder="1" applyAlignment="1">
      <alignment horizontal="center" wrapText="1"/>
    </xf>
    <xf numFmtId="49" fontId="3" fillId="0" borderId="0" xfId="0" applyNumberFormat="1" applyFont="1" applyAlignment="1">
      <alignment horizontal="lef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6"/>
  <dimension ref="A1:F52"/>
  <sheetViews>
    <sheetView tabSelected="1" workbookViewId="0" topLeftCell="A1">
      <selection activeCell="A1" sqref="A1:F1"/>
    </sheetView>
  </sheetViews>
  <sheetFormatPr defaultColWidth="9.140625" defaultRowHeight="12.75"/>
  <cols>
    <col min="1" max="1" width="10.7109375" style="0" customWidth="1"/>
    <col min="2" max="2" width="50.7109375" style="16" customWidth="1"/>
    <col min="3" max="3" width="13.28125" style="14" customWidth="1"/>
    <col min="4" max="4" width="13.28125" style="11" customWidth="1"/>
    <col min="5" max="5" width="13.28125" style="14" customWidth="1"/>
    <col min="6" max="6" width="13.28125" style="11" customWidth="1"/>
    <col min="8" max="8" width="10.7109375" style="0" customWidth="1"/>
  </cols>
  <sheetData>
    <row r="1" spans="1:6" ht="12.75">
      <c r="A1" s="23" t="s">
        <v>92</v>
      </c>
      <c r="B1" s="23"/>
      <c r="C1" s="23"/>
      <c r="D1" s="23"/>
      <c r="E1" s="23"/>
      <c r="F1" s="23"/>
    </row>
    <row r="2" spans="1:6" ht="25.5" customHeight="1">
      <c r="A2" s="24" t="s">
        <v>0</v>
      </c>
      <c r="B2" s="23"/>
      <c r="C2" s="23"/>
      <c r="D2" s="23"/>
      <c r="E2" s="23"/>
      <c r="F2" s="23"/>
    </row>
    <row r="3" spans="1:6" ht="25.5" customHeight="1">
      <c r="A3" s="30" t="s">
        <v>93</v>
      </c>
      <c r="B3" s="30"/>
      <c r="C3" s="30"/>
      <c r="D3" s="30"/>
      <c r="E3" s="30"/>
      <c r="F3" s="30"/>
    </row>
    <row r="4" spans="1:6" ht="12.75" customHeight="1">
      <c r="A4" s="26" t="s">
        <v>1</v>
      </c>
      <c r="B4" s="28" t="s">
        <v>2</v>
      </c>
      <c r="C4" s="25" t="s">
        <v>3</v>
      </c>
      <c r="D4" s="25"/>
      <c r="E4" s="25" t="s">
        <v>4</v>
      </c>
      <c r="F4" s="25"/>
    </row>
    <row r="5" spans="1:6" ht="25.5">
      <c r="A5" s="27"/>
      <c r="B5" s="29"/>
      <c r="C5" s="1" t="s">
        <v>95</v>
      </c>
      <c r="D5" s="2" t="s">
        <v>94</v>
      </c>
      <c r="E5" s="1" t="s">
        <v>96</v>
      </c>
      <c r="F5" s="2" t="s">
        <v>94</v>
      </c>
    </row>
    <row r="6" spans="1:6" s="4" customFormat="1" ht="12.75">
      <c r="A6" s="3" t="s">
        <v>5</v>
      </c>
      <c r="B6" s="15" t="s">
        <v>98</v>
      </c>
      <c r="C6" s="5">
        <v>595518</v>
      </c>
      <c r="D6" s="6">
        <v>100</v>
      </c>
      <c r="E6" s="5">
        <v>487473</v>
      </c>
      <c r="F6" s="6">
        <v>100</v>
      </c>
    </row>
    <row r="7" spans="1:6" ht="12.75">
      <c r="A7" s="7" t="s">
        <v>6</v>
      </c>
      <c r="B7" s="16" t="s">
        <v>7</v>
      </c>
      <c r="C7" s="12" t="s">
        <v>8</v>
      </c>
      <c r="D7" s="8" t="s">
        <v>8</v>
      </c>
      <c r="E7" s="12" t="s">
        <v>8</v>
      </c>
      <c r="F7" s="8" t="s">
        <v>8</v>
      </c>
    </row>
    <row r="8" spans="1:6" ht="12.75">
      <c r="A8" s="7" t="s">
        <v>9</v>
      </c>
      <c r="B8" s="16" t="s">
        <v>10</v>
      </c>
      <c r="C8" s="12">
        <v>13434</v>
      </c>
      <c r="D8" s="8">
        <v>2.3</v>
      </c>
      <c r="E8" s="12">
        <v>136683</v>
      </c>
      <c r="F8" s="8">
        <v>28</v>
      </c>
    </row>
    <row r="9" spans="1:6" ht="12.75">
      <c r="A9" s="7" t="s">
        <v>11</v>
      </c>
      <c r="B9" s="16" t="s">
        <v>12</v>
      </c>
      <c r="C9" s="12">
        <v>21516</v>
      </c>
      <c r="D9" s="8">
        <v>3.6</v>
      </c>
      <c r="E9" s="12">
        <v>58324</v>
      </c>
      <c r="F9" s="8">
        <v>12</v>
      </c>
    </row>
    <row r="10" spans="1:6" ht="12.75">
      <c r="A10" s="7" t="s">
        <v>13</v>
      </c>
      <c r="B10" s="16" t="s">
        <v>14</v>
      </c>
      <c r="C10" s="12">
        <v>4631</v>
      </c>
      <c r="D10" s="8">
        <v>0.8</v>
      </c>
      <c r="E10" s="12">
        <v>19411</v>
      </c>
      <c r="F10" s="8">
        <v>4</v>
      </c>
    </row>
    <row r="11" spans="1:6" ht="12.75">
      <c r="A11" s="7" t="s">
        <v>15</v>
      </c>
      <c r="B11" s="16" t="s">
        <v>16</v>
      </c>
      <c r="C11" s="12">
        <v>7468</v>
      </c>
      <c r="D11" s="8">
        <v>1.3</v>
      </c>
      <c r="E11" s="12">
        <v>4152</v>
      </c>
      <c r="F11" s="8">
        <v>0.9</v>
      </c>
    </row>
    <row r="12" spans="1:6" ht="12.75" customHeight="1">
      <c r="A12" s="7" t="s">
        <v>17</v>
      </c>
      <c r="B12" s="16" t="s">
        <v>18</v>
      </c>
      <c r="C12" s="12">
        <v>1960</v>
      </c>
      <c r="D12" s="8">
        <v>0.3</v>
      </c>
      <c r="E12" s="12">
        <v>3461</v>
      </c>
      <c r="F12" s="8">
        <v>0.7</v>
      </c>
    </row>
    <row r="13" spans="1:6" ht="12.75">
      <c r="A13" s="7" t="s">
        <v>19</v>
      </c>
      <c r="B13" s="16" t="s">
        <v>20</v>
      </c>
      <c r="C13" s="12">
        <v>7548</v>
      </c>
      <c r="D13" s="8">
        <v>1.3</v>
      </c>
      <c r="E13" s="12">
        <v>7641</v>
      </c>
      <c r="F13" s="8">
        <v>1.6</v>
      </c>
    </row>
    <row r="14" spans="1:6" ht="12.75">
      <c r="A14" s="7" t="s">
        <v>21</v>
      </c>
      <c r="B14" s="16" t="s">
        <v>22</v>
      </c>
      <c r="C14" s="12">
        <v>1370</v>
      </c>
      <c r="D14" s="8">
        <v>0.2</v>
      </c>
      <c r="E14" s="12">
        <v>1507</v>
      </c>
      <c r="F14" s="8">
        <v>0.3</v>
      </c>
    </row>
    <row r="15" spans="1:6" ht="12.75">
      <c r="A15" s="7" t="s">
        <v>23</v>
      </c>
      <c r="B15" s="16" t="s">
        <v>24</v>
      </c>
      <c r="C15" s="12" t="s">
        <v>8</v>
      </c>
      <c r="D15" s="8" t="s">
        <v>8</v>
      </c>
      <c r="E15" s="12" t="s">
        <v>8</v>
      </c>
      <c r="F15" s="8" t="s">
        <v>8</v>
      </c>
    </row>
    <row r="16" spans="1:6" ht="12.75">
      <c r="A16" s="7" t="s">
        <v>25</v>
      </c>
      <c r="B16" s="16" t="s">
        <v>26</v>
      </c>
      <c r="C16" s="12" t="s">
        <v>8</v>
      </c>
      <c r="D16" s="8" t="s">
        <v>8</v>
      </c>
      <c r="E16" s="12" t="s">
        <v>8</v>
      </c>
      <c r="F16" s="8" t="s">
        <v>8</v>
      </c>
    </row>
    <row r="17" spans="1:6" ht="12.75">
      <c r="A17" s="7" t="s">
        <v>27</v>
      </c>
      <c r="B17" s="16" t="s">
        <v>28</v>
      </c>
      <c r="C17" s="12">
        <v>42</v>
      </c>
      <c r="D17" s="8" t="s">
        <v>5</v>
      </c>
      <c r="E17" s="12">
        <v>919</v>
      </c>
      <c r="F17" s="8">
        <v>0.2</v>
      </c>
    </row>
    <row r="18" spans="1:6" ht="12.75">
      <c r="A18" s="7" t="s">
        <v>29</v>
      </c>
      <c r="B18" s="16" t="s">
        <v>30</v>
      </c>
      <c r="C18" s="12">
        <v>97</v>
      </c>
      <c r="D18" s="8" t="s">
        <v>5</v>
      </c>
      <c r="E18" s="12">
        <v>8755</v>
      </c>
      <c r="F18" s="8">
        <v>1.8</v>
      </c>
    </row>
    <row r="19" spans="1:6" ht="12.75">
      <c r="A19" s="7" t="s">
        <v>31</v>
      </c>
      <c r="B19" s="16" t="s">
        <v>32</v>
      </c>
      <c r="C19" s="12">
        <v>1273</v>
      </c>
      <c r="D19" s="8">
        <v>0.2</v>
      </c>
      <c r="E19" s="12">
        <v>8989</v>
      </c>
      <c r="F19" s="8">
        <v>1.8</v>
      </c>
    </row>
    <row r="20" spans="1:6" ht="12.75">
      <c r="A20" s="7" t="s">
        <v>33</v>
      </c>
      <c r="B20" s="16" t="s">
        <v>34</v>
      </c>
      <c r="C20" s="12">
        <v>2602</v>
      </c>
      <c r="D20" s="8">
        <v>0.4</v>
      </c>
      <c r="E20" s="12">
        <v>9442</v>
      </c>
      <c r="F20" s="8">
        <v>1.9</v>
      </c>
    </row>
    <row r="21" spans="1:6" ht="12.75">
      <c r="A21" s="7" t="s">
        <v>35</v>
      </c>
      <c r="B21" s="16" t="s">
        <v>36</v>
      </c>
      <c r="C21" s="12">
        <v>957</v>
      </c>
      <c r="D21" s="8">
        <v>0.2</v>
      </c>
      <c r="E21" s="12">
        <v>29564</v>
      </c>
      <c r="F21" s="8">
        <v>6.1</v>
      </c>
    </row>
    <row r="22" spans="1:6" ht="12.75">
      <c r="A22" s="7" t="s">
        <v>37</v>
      </c>
      <c r="B22" s="17" t="s">
        <v>38</v>
      </c>
      <c r="C22" s="12">
        <v>935</v>
      </c>
      <c r="D22" s="8">
        <v>0.2</v>
      </c>
      <c r="E22" s="12">
        <v>5486</v>
      </c>
      <c r="F22" s="8">
        <v>1.1</v>
      </c>
    </row>
    <row r="23" spans="1:6" ht="12.75">
      <c r="A23" s="7" t="s">
        <v>39</v>
      </c>
      <c r="B23" s="16" t="s">
        <v>40</v>
      </c>
      <c r="C23" s="12" t="s">
        <v>8</v>
      </c>
      <c r="D23" s="8" t="s">
        <v>8</v>
      </c>
      <c r="E23" s="12" t="s">
        <v>8</v>
      </c>
      <c r="F23" s="8" t="s">
        <v>8</v>
      </c>
    </row>
    <row r="24" spans="1:6" ht="12.75">
      <c r="A24" s="7" t="s">
        <v>41</v>
      </c>
      <c r="B24" s="16" t="s">
        <v>91</v>
      </c>
      <c r="C24" s="12">
        <v>3691</v>
      </c>
      <c r="D24" s="8">
        <v>0.6</v>
      </c>
      <c r="E24" s="12">
        <v>16288</v>
      </c>
      <c r="F24" s="8">
        <v>3.3</v>
      </c>
    </row>
    <row r="25" spans="1:6" ht="12.75">
      <c r="A25" s="7" t="s">
        <v>42</v>
      </c>
      <c r="B25" s="16" t="s">
        <v>43</v>
      </c>
      <c r="C25" s="12">
        <v>17491</v>
      </c>
      <c r="D25" s="8">
        <v>2.9</v>
      </c>
      <c r="E25" s="12">
        <v>20248</v>
      </c>
      <c r="F25" s="8">
        <v>4.2</v>
      </c>
    </row>
    <row r="26" spans="1:6" ht="12.75">
      <c r="A26" s="7" t="s">
        <v>44</v>
      </c>
      <c r="B26" s="16" t="s">
        <v>45</v>
      </c>
      <c r="C26" s="12">
        <v>16510</v>
      </c>
      <c r="D26" s="8">
        <v>2.8</v>
      </c>
      <c r="E26" s="12">
        <v>669</v>
      </c>
      <c r="F26" s="8">
        <v>0.1</v>
      </c>
    </row>
    <row r="27" spans="1:6" ht="12.75">
      <c r="A27" s="7" t="s">
        <v>46</v>
      </c>
      <c r="B27" s="16" t="s">
        <v>47</v>
      </c>
      <c r="C27" s="12">
        <v>2264</v>
      </c>
      <c r="D27" s="8">
        <v>0.4</v>
      </c>
      <c r="E27" s="12" t="s">
        <v>8</v>
      </c>
      <c r="F27" s="8" t="s">
        <v>8</v>
      </c>
    </row>
    <row r="28" spans="1:6" ht="12.75">
      <c r="A28" s="7" t="s">
        <v>48</v>
      </c>
      <c r="B28" s="16" t="s">
        <v>49</v>
      </c>
      <c r="C28" s="12">
        <v>15080</v>
      </c>
      <c r="D28" s="8">
        <v>2.5</v>
      </c>
      <c r="E28" s="12">
        <v>4815</v>
      </c>
      <c r="F28" s="8">
        <v>1</v>
      </c>
    </row>
    <row r="29" spans="1:6" ht="12.75">
      <c r="A29" s="7" t="s">
        <v>50</v>
      </c>
      <c r="B29" s="16" t="s">
        <v>51</v>
      </c>
      <c r="C29" s="12">
        <v>24275</v>
      </c>
      <c r="D29" s="8">
        <v>4.1</v>
      </c>
      <c r="E29" s="12">
        <v>11070</v>
      </c>
      <c r="F29" s="8">
        <v>2.3</v>
      </c>
    </row>
    <row r="30" spans="1:6" ht="12.75">
      <c r="A30" s="7" t="s">
        <v>52</v>
      </c>
      <c r="B30" s="16" t="s">
        <v>90</v>
      </c>
      <c r="C30" s="12">
        <v>1764</v>
      </c>
      <c r="D30" s="8">
        <v>0.3</v>
      </c>
      <c r="E30" s="12">
        <v>3415</v>
      </c>
      <c r="F30" s="8">
        <v>0.7</v>
      </c>
    </row>
    <row r="31" spans="1:6" ht="12.75">
      <c r="A31" s="7" t="s">
        <v>53</v>
      </c>
      <c r="B31" s="16" t="s">
        <v>54</v>
      </c>
      <c r="C31" s="12">
        <v>3631</v>
      </c>
      <c r="D31" s="8">
        <v>0.6</v>
      </c>
      <c r="E31" s="12">
        <v>7827</v>
      </c>
      <c r="F31" s="8">
        <v>1.6</v>
      </c>
    </row>
    <row r="32" spans="1:6" ht="12.75">
      <c r="A32" s="7" t="s">
        <v>55</v>
      </c>
      <c r="B32" s="16" t="s">
        <v>56</v>
      </c>
      <c r="C32" s="12">
        <v>9242</v>
      </c>
      <c r="D32" s="8">
        <v>1.6</v>
      </c>
      <c r="E32" s="12">
        <v>17815</v>
      </c>
      <c r="F32" s="8">
        <v>3.7</v>
      </c>
    </row>
    <row r="33" spans="1:6" ht="12.75">
      <c r="A33" s="7" t="s">
        <v>57</v>
      </c>
      <c r="B33" s="16" t="s">
        <v>58</v>
      </c>
      <c r="C33" s="12">
        <v>2750</v>
      </c>
      <c r="D33" s="8">
        <v>0.5</v>
      </c>
      <c r="E33" s="12">
        <v>1480</v>
      </c>
      <c r="F33" s="8">
        <v>0.3</v>
      </c>
    </row>
    <row r="34" spans="1:6" ht="12.75">
      <c r="A34" s="7" t="s">
        <v>59</v>
      </c>
      <c r="B34" s="16" t="s">
        <v>60</v>
      </c>
      <c r="C34" s="12">
        <v>2314</v>
      </c>
      <c r="D34" s="8">
        <v>0.4</v>
      </c>
      <c r="E34" s="12">
        <v>360</v>
      </c>
      <c r="F34" s="8" t="s">
        <v>5</v>
      </c>
    </row>
    <row r="35" spans="1:6" ht="12.75">
      <c r="A35" s="7" t="s">
        <v>61</v>
      </c>
      <c r="B35" s="16" t="s">
        <v>62</v>
      </c>
      <c r="C35" s="12">
        <v>17789</v>
      </c>
      <c r="D35" s="8">
        <v>3</v>
      </c>
      <c r="E35" s="12">
        <v>3280</v>
      </c>
      <c r="F35" s="8">
        <v>0.7</v>
      </c>
    </row>
    <row r="36" spans="1:6" ht="12.75">
      <c r="A36" s="7" t="s">
        <v>63</v>
      </c>
      <c r="B36" s="16" t="s">
        <v>64</v>
      </c>
      <c r="C36" s="12">
        <v>5408</v>
      </c>
      <c r="D36" s="8">
        <v>0.9</v>
      </c>
      <c r="E36" s="12">
        <v>10174</v>
      </c>
      <c r="F36" s="8">
        <v>2.1</v>
      </c>
    </row>
    <row r="37" spans="1:6" ht="25.5">
      <c r="A37" s="7" t="s">
        <v>65</v>
      </c>
      <c r="B37" s="16" t="s">
        <v>66</v>
      </c>
      <c r="C37" s="12">
        <v>11772</v>
      </c>
      <c r="D37" s="8">
        <v>2</v>
      </c>
      <c r="E37" s="12">
        <v>12921</v>
      </c>
      <c r="F37" s="8">
        <v>2.7</v>
      </c>
    </row>
    <row r="38" spans="1:6" ht="12.75">
      <c r="A38" s="7" t="s">
        <v>67</v>
      </c>
      <c r="B38" s="16" t="s">
        <v>68</v>
      </c>
      <c r="C38" s="12">
        <v>12093</v>
      </c>
      <c r="D38" s="8">
        <v>2</v>
      </c>
      <c r="E38" s="12">
        <v>3988</v>
      </c>
      <c r="F38" s="8">
        <v>0.8</v>
      </c>
    </row>
    <row r="39" spans="1:6" ht="12.75">
      <c r="A39" s="7" t="s">
        <v>69</v>
      </c>
      <c r="B39" s="16" t="s">
        <v>70</v>
      </c>
      <c r="C39" s="12">
        <v>56562</v>
      </c>
      <c r="D39" s="8">
        <v>9.5</v>
      </c>
      <c r="E39" s="12">
        <v>4881</v>
      </c>
      <c r="F39" s="8">
        <v>1</v>
      </c>
    </row>
    <row r="40" spans="1:6" ht="25.5">
      <c r="A40" s="7" t="s">
        <v>71</v>
      </c>
      <c r="B40" s="16" t="s">
        <v>72</v>
      </c>
      <c r="C40" s="12">
        <v>149163</v>
      </c>
      <c r="D40" s="8">
        <v>25</v>
      </c>
      <c r="E40" s="12">
        <v>3832</v>
      </c>
      <c r="F40" s="8">
        <v>0.8</v>
      </c>
    </row>
    <row r="41" spans="1:6" ht="12.75">
      <c r="A41" s="7" t="s">
        <v>73</v>
      </c>
      <c r="B41" s="16" t="s">
        <v>74</v>
      </c>
      <c r="C41" s="12">
        <v>68768</v>
      </c>
      <c r="D41" s="8">
        <v>11.5</v>
      </c>
      <c r="E41" s="12">
        <v>12323</v>
      </c>
      <c r="F41" s="8">
        <v>2.5</v>
      </c>
    </row>
    <row r="42" spans="1:6" ht="12.75">
      <c r="A42" s="7" t="s">
        <v>75</v>
      </c>
      <c r="B42" s="16" t="s">
        <v>76</v>
      </c>
      <c r="C42" s="12">
        <v>28238</v>
      </c>
      <c r="D42" s="8">
        <v>4.7</v>
      </c>
      <c r="E42" s="12">
        <v>553</v>
      </c>
      <c r="F42" s="8">
        <v>0.1</v>
      </c>
    </row>
    <row r="43" spans="1:6" ht="12.75">
      <c r="A43" s="7" t="s">
        <v>77</v>
      </c>
      <c r="B43" s="16" t="s">
        <v>78</v>
      </c>
      <c r="C43" s="12">
        <v>39314</v>
      </c>
      <c r="D43" s="8">
        <v>6.6</v>
      </c>
      <c r="E43" s="12">
        <v>375</v>
      </c>
      <c r="F43" s="8" t="s">
        <v>5</v>
      </c>
    </row>
    <row r="44" spans="1:6" ht="25.5">
      <c r="A44" s="7" t="s">
        <v>79</v>
      </c>
      <c r="B44" s="16" t="s">
        <v>80</v>
      </c>
      <c r="C44" s="12">
        <v>2736</v>
      </c>
      <c r="D44" s="8">
        <v>0.5</v>
      </c>
      <c r="E44" s="12">
        <v>481</v>
      </c>
      <c r="F44" s="8">
        <v>0.1</v>
      </c>
    </row>
    <row r="45" spans="1:6" ht="12.75">
      <c r="A45" s="7" t="s">
        <v>81</v>
      </c>
      <c r="B45" s="16" t="s">
        <v>82</v>
      </c>
      <c r="C45" s="12">
        <v>24009</v>
      </c>
      <c r="D45" s="8">
        <v>4</v>
      </c>
      <c r="E45" s="12">
        <v>2703</v>
      </c>
      <c r="F45" s="8">
        <v>0.6</v>
      </c>
    </row>
    <row r="46" spans="1:6" ht="12.75">
      <c r="A46" s="7" t="s">
        <v>83</v>
      </c>
      <c r="B46" s="16" t="s">
        <v>84</v>
      </c>
      <c r="C46" s="12">
        <v>5170</v>
      </c>
      <c r="D46" s="8">
        <v>0.9</v>
      </c>
      <c r="E46" s="12">
        <v>11159</v>
      </c>
      <c r="F46" s="8">
        <v>2.3</v>
      </c>
    </row>
    <row r="47" spans="1:6" ht="12.75">
      <c r="A47" s="7" t="s">
        <v>85</v>
      </c>
      <c r="B47" s="16" t="s">
        <v>86</v>
      </c>
      <c r="C47" s="12">
        <v>6758</v>
      </c>
      <c r="D47" s="8">
        <v>1.1</v>
      </c>
      <c r="E47" s="12">
        <v>1603</v>
      </c>
      <c r="F47" s="8">
        <v>0.3</v>
      </c>
    </row>
    <row r="48" spans="1:6" ht="12.75">
      <c r="A48" s="9" t="s">
        <v>5</v>
      </c>
      <c r="B48" s="18" t="s">
        <v>87</v>
      </c>
      <c r="C48" s="13">
        <v>1830</v>
      </c>
      <c r="D48" s="10">
        <v>0.3</v>
      </c>
      <c r="E48" s="13" t="s">
        <v>8</v>
      </c>
      <c r="F48" s="10" t="s">
        <v>8</v>
      </c>
    </row>
    <row r="49" spans="1:6" ht="51" customHeight="1">
      <c r="A49" s="19" t="s">
        <v>97</v>
      </c>
      <c r="B49" s="19"/>
      <c r="C49" s="19"/>
      <c r="D49" s="19"/>
      <c r="E49" s="19"/>
      <c r="F49" s="19"/>
    </row>
    <row r="50" spans="1:6" ht="25.5" customHeight="1">
      <c r="A50" s="20" t="s">
        <v>88</v>
      </c>
      <c r="B50" s="20"/>
      <c r="C50" s="20"/>
      <c r="D50" s="20"/>
      <c r="E50" s="20"/>
      <c r="F50" s="20"/>
    </row>
    <row r="51" spans="1:6" ht="102" customHeight="1">
      <c r="A51" s="21" t="s">
        <v>99</v>
      </c>
      <c r="B51" s="21"/>
      <c r="C51" s="21"/>
      <c r="D51" s="21"/>
      <c r="E51" s="21"/>
      <c r="F51" s="21"/>
    </row>
    <row r="52" spans="1:6" ht="38.25" customHeight="1">
      <c r="A52" s="22" t="s">
        <v>89</v>
      </c>
      <c r="B52" s="22"/>
      <c r="C52" s="22"/>
      <c r="D52" s="22"/>
      <c r="E52" s="22"/>
      <c r="F52" s="22"/>
    </row>
  </sheetData>
  <mergeCells count="11">
    <mergeCell ref="A1:F1"/>
    <mergeCell ref="A2:F2"/>
    <mergeCell ref="C4:D4"/>
    <mergeCell ref="E4:F4"/>
    <mergeCell ref="A4:A5"/>
    <mergeCell ref="B4:B5"/>
    <mergeCell ref="A3:F3"/>
    <mergeCell ref="A49:F49"/>
    <mergeCell ref="A50:F50"/>
    <mergeCell ref="A51:F51"/>
    <mergeCell ref="A52:F52"/>
  </mergeCells>
  <dataValidations count="1">
    <dataValidation type="textLength" allowBlank="1" showInputMessage="1" showErrorMessage="1" sqref="C6:F48">
      <formula1>0</formula1>
      <formula2>1000</formula2>
    </dataValidation>
  </dataValidations>
  <printOptions/>
  <pageMargins left="0.75" right="0.75" top="1" bottom="1" header="0.5" footer="0.5"/>
  <pageSetup horizontalDpi="600" verticalDpi="600" orientation="portrait"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BTS/RITA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shana.retherford</dc:creator>
  <cp:keywords/>
  <dc:description/>
  <cp:lastModifiedBy>Raymond Keng</cp:lastModifiedBy>
  <cp:lastPrinted>2005-04-28T21:28:12Z</cp:lastPrinted>
  <dcterms:created xsi:type="dcterms:W3CDTF">2005-03-11T22:01:27Z</dcterms:created>
  <dcterms:modified xsi:type="dcterms:W3CDTF">2005-05-02T19:02:31Z</dcterms:modified>
  <cp:category/>
  <cp:version/>
  <cp:contentType/>
  <cp:contentStatus/>
</cp:coreProperties>
</file>