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80" windowHeight="9870" activeTab="0"/>
  </bookViews>
  <sheets>
    <sheet name="Table 10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<sst xmlns="http://schemas.openxmlformats.org/spreadsheetml/2006/main" count="26" uniqueCount="25">
  <si>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</si>
  <si>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Rank</t>
  </si>
  <si>
    <t>Origin</t>
  </si>
  <si>
    <t>ATPI for All U.S. Origins</t>
  </si>
  <si>
    <t xml:space="preserve">     Largest Increases</t>
  </si>
  <si>
    <t>Source: Bureau of Transportation Statistics</t>
  </si>
  <si>
    <t>Table 10: Top Five Air Travel Price Index Increases and Decreases (Smallest Increases), 1995-2008</t>
  </si>
  <si>
    <t xml:space="preserve">     Largest Decreases/Smallest Increases</t>
  </si>
  <si>
    <t>Top 85 Air Travel Markets*</t>
  </si>
  <si>
    <t>* See Top 85 Market Rankings Table 15 for Alaska, Hawaii and Puerto Rico airports</t>
  </si>
  <si>
    <t>Detroit, MI</t>
  </si>
  <si>
    <t>Richmond, VA</t>
  </si>
  <si>
    <t>Manchester, NH</t>
  </si>
  <si>
    <t>Denver, CO</t>
  </si>
  <si>
    <t xml:space="preserve">Las Vegas, NV                   </t>
  </si>
  <si>
    <t>** HI, AK, PR airports are excluded.</t>
  </si>
  <si>
    <t>Air Travel Price Index Percent Change, Fourth Quarter 1995 to Fourth Quarter 2008 (First Quarter 1995 = 100)</t>
  </si>
  <si>
    <t xml:space="preserve">ATPI Fourth Quarter 1995 </t>
  </si>
  <si>
    <t>ATPI Fourth Quarter 2008</t>
  </si>
  <si>
    <t>Percent Change from 4th Qtr 1995</t>
  </si>
  <si>
    <t>Rochester, NY</t>
  </si>
  <si>
    <t>Long Beach, CA</t>
  </si>
  <si>
    <t>Burbank/Glendale/Pasadena, CA</t>
  </si>
  <si>
    <t>Phoenix, AZ</t>
  </si>
  <si>
    <t xml:space="preserve">Tucson, AZ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</si>
</sst>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30.28125" style="0" customWidth="1"/>
    <col min="3" max="3" width="15.00390625" style="4" customWidth="1"/>
    <col min="4" max="4" width="14.28125" style="4" customWidth="1"/>
    <col min="5" max="5" width="15.140625" style="5" bestFit="1" customWidth="1"/>
  </cols>
  <sheetData>
    <row r="1" spans="1:5" ht="25.5" customHeight="1">
      <c r="A1" s="16" t="s">
        <v>6</v>
      </c>
      <c r="B1" s="17"/>
      <c r="C1" s="17"/>
      <c r="D1" s="17"/>
      <c r="E1" s="17"/>
    </row>
    <row r="2" spans="1:5" ht="12.75">
      <c r="A2" s="16" t="s">
        <v>8</v>
      </c>
      <c r="B2" s="17"/>
      <c r="C2" s="17"/>
      <c r="D2" s="17"/>
      <c r="E2" s="17"/>
    </row>
    <row r="3" spans="1:5" ht="26.25" customHeight="1">
      <c r="A3" s="16" t="s">
        <v>16</v>
      </c>
      <c r="B3" s="17"/>
      <c r="C3" s="17"/>
      <c r="D3" s="17"/>
      <c r="E3" s="17"/>
    </row>
    <row r="4" spans="1:5" ht="50.25" customHeight="1">
      <c r="A4" s="1" t="s">
        <v>1</v>
      </c>
      <c r="B4" s="1" t="s">
        <v>2</v>
      </c>
      <c r="C4" s="2" t="s">
        <v>17</v>
      </c>
      <c r="D4" s="2" t="s">
        <v>18</v>
      </c>
      <c r="E4" s="3" t="s">
        <v>19</v>
      </c>
    </row>
    <row r="5" spans="1:5" ht="12.75">
      <c r="A5" s="7"/>
      <c r="B5" s="8" t="s">
        <v>4</v>
      </c>
      <c r="C5" s="9"/>
      <c r="D5" s="21"/>
      <c r="E5" s="21"/>
    </row>
    <row r="6" spans="1:5" ht="12.75">
      <c r="A6">
        <v>1</v>
      </c>
      <c r="B6" t="s">
        <v>21</v>
      </c>
      <c r="C6" s="18">
        <v>59.06</v>
      </c>
      <c r="D6" s="18">
        <v>176.76</v>
      </c>
      <c r="E6" s="18">
        <v>199.3</v>
      </c>
    </row>
    <row r="7" spans="1:5" ht="12.75">
      <c r="A7">
        <v>2</v>
      </c>
      <c r="B7" t="s">
        <v>22</v>
      </c>
      <c r="C7" s="18">
        <v>95.72</v>
      </c>
      <c r="D7" s="18">
        <v>183.47</v>
      </c>
      <c r="E7" s="18">
        <v>91.68</v>
      </c>
    </row>
    <row r="8" spans="1:5" ht="12.75">
      <c r="A8">
        <v>3</v>
      </c>
      <c r="B8" t="s">
        <v>23</v>
      </c>
      <c r="C8" s="18">
        <v>80.18</v>
      </c>
      <c r="D8" s="18">
        <v>137.38</v>
      </c>
      <c r="E8" s="18">
        <v>71.35</v>
      </c>
    </row>
    <row r="9" spans="1:5" ht="12.75">
      <c r="A9">
        <v>4</v>
      </c>
      <c r="B9" t="s">
        <v>14</v>
      </c>
      <c r="C9" s="18">
        <v>94.55</v>
      </c>
      <c r="D9" s="18">
        <v>147.96</v>
      </c>
      <c r="E9" s="18">
        <v>56.4886303543099</v>
      </c>
    </row>
    <row r="10" spans="1:5" ht="12.75">
      <c r="A10">
        <v>5</v>
      </c>
      <c r="B10" t="s">
        <v>24</v>
      </c>
      <c r="C10" s="18">
        <v>94.14</v>
      </c>
      <c r="D10" s="18">
        <v>143.6</v>
      </c>
      <c r="E10" s="18">
        <v>52.5387720416401</v>
      </c>
    </row>
    <row r="11" spans="1:5" ht="12.75">
      <c r="A11" s="6" t="s">
        <v>0</v>
      </c>
      <c r="C11" s="19"/>
      <c r="D11" s="22"/>
      <c r="E11" s="22"/>
    </row>
    <row r="12" spans="1:5" ht="12.75">
      <c r="A12" s="6"/>
      <c r="B12" s="10" t="s">
        <v>3</v>
      </c>
      <c r="C12" s="20">
        <v>98.96</v>
      </c>
      <c r="D12" s="23">
        <v>126.76</v>
      </c>
      <c r="E12" s="24">
        <f>((D12-C12)/C12)*100</f>
        <v>28.092158447857734</v>
      </c>
    </row>
    <row r="13" spans="1:5" ht="12.75">
      <c r="A13" s="6" t="s">
        <v>0</v>
      </c>
      <c r="C13" s="14"/>
      <c r="D13" s="18"/>
      <c r="E13" s="18"/>
    </row>
    <row r="14" spans="1:5" ht="12.75" customHeight="1">
      <c r="A14" s="6"/>
      <c r="B14" s="10" t="s">
        <v>7</v>
      </c>
      <c r="C14" s="14"/>
      <c r="D14" s="18"/>
      <c r="E14" s="18"/>
    </row>
    <row r="15" spans="1:5" ht="12.75">
      <c r="A15">
        <v>1</v>
      </c>
      <c r="B15" t="s">
        <v>11</v>
      </c>
      <c r="C15" s="18">
        <v>102.93</v>
      </c>
      <c r="D15" s="18">
        <v>101.07</v>
      </c>
      <c r="E15" s="18">
        <v>-1.81</v>
      </c>
    </row>
    <row r="16" spans="1:5" ht="12.75">
      <c r="A16">
        <v>2</v>
      </c>
      <c r="B16" t="s">
        <v>13</v>
      </c>
      <c r="C16" s="18">
        <v>97.55</v>
      </c>
      <c r="D16" s="18">
        <v>106.07</v>
      </c>
      <c r="E16" s="18">
        <v>8.74</v>
      </c>
    </row>
    <row r="17" spans="1:5" ht="12.75">
      <c r="A17">
        <v>3</v>
      </c>
      <c r="B17" t="s">
        <v>10</v>
      </c>
      <c r="C17" s="18">
        <v>99.94</v>
      </c>
      <c r="D17" s="18">
        <v>110.61</v>
      </c>
      <c r="E17" s="18">
        <v>10.68</v>
      </c>
    </row>
    <row r="18" spans="1:5" ht="12.75">
      <c r="A18">
        <v>4</v>
      </c>
      <c r="B18" t="s">
        <v>20</v>
      </c>
      <c r="C18" s="18">
        <v>99.53</v>
      </c>
      <c r="D18" s="18">
        <v>110.56</v>
      </c>
      <c r="E18" s="18">
        <v>11.08</v>
      </c>
    </row>
    <row r="19" spans="1:5" ht="12.75">
      <c r="A19" s="13">
        <v>5</v>
      </c>
      <c r="B19" s="13" t="s">
        <v>12</v>
      </c>
      <c r="C19" s="25">
        <v>95.58</v>
      </c>
      <c r="D19" s="25">
        <v>109.05</v>
      </c>
      <c r="E19" s="25">
        <v>14.09</v>
      </c>
    </row>
    <row r="20" spans="1:5" ht="26.25" customHeight="1">
      <c r="A20" s="26" t="s">
        <v>5</v>
      </c>
      <c r="B20" s="26"/>
      <c r="C20" s="26"/>
      <c r="D20" s="26"/>
      <c r="E20" s="26"/>
    </row>
    <row r="21" spans="1:5" ht="25.5" customHeight="1">
      <c r="A21" s="15" t="s">
        <v>9</v>
      </c>
      <c r="B21" s="15"/>
      <c r="C21" s="15"/>
      <c r="D21" s="15"/>
      <c r="E21" s="15"/>
    </row>
    <row r="22" spans="1:5" ht="25.5" customHeight="1">
      <c r="A22" s="15" t="s">
        <v>15</v>
      </c>
      <c r="B22" s="15"/>
      <c r="C22" s="15"/>
      <c r="D22" s="15"/>
      <c r="E22" s="15"/>
    </row>
    <row r="24" spans="4:6" ht="12.75">
      <c r="D24"/>
      <c r="E24" s="11"/>
      <c r="F24" s="12"/>
    </row>
    <row r="25" spans="3:5" ht="12.75">
      <c r="C25" s="11"/>
      <c r="D25" s="11"/>
      <c r="E25" s="12"/>
    </row>
    <row r="26" spans="3:5" ht="12.75">
      <c r="C26" s="11"/>
      <c r="D26" s="11"/>
      <c r="E26" s="12"/>
    </row>
    <row r="27" spans="3:5" ht="12.75">
      <c r="C27" s="11"/>
      <c r="D27"/>
      <c r="E27" s="12"/>
    </row>
    <row r="28" spans="3:5" ht="12.75">
      <c r="C28" s="11"/>
      <c r="D28"/>
      <c r="E28" s="12"/>
    </row>
    <row r="29" spans="3:5" ht="12.75">
      <c r="C29" s="11"/>
      <c r="D29"/>
      <c r="E29" s="12"/>
    </row>
  </sheetData>
  <mergeCells count="6">
    <mergeCell ref="A22:E22"/>
    <mergeCell ref="A21:E21"/>
    <mergeCell ref="A20:E20"/>
    <mergeCell ref="A3:E3"/>
    <mergeCell ref="A1:E1"/>
    <mergeCell ref="A2:E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steven.anderson</dc:creator>
  <cp:keywords/>
  <dc:description/>
  <cp:lastModifiedBy>dominique.megret</cp:lastModifiedBy>
  <cp:lastPrinted>2009-04-27T19:44:31Z</cp:lastPrinted>
  <dcterms:created xsi:type="dcterms:W3CDTF">2007-01-18T15:45:31Z</dcterms:created>
  <dcterms:modified xsi:type="dcterms:W3CDTF">2009-05-05T14:40:17Z</dcterms:modified>
  <cp:category/>
  <cp:version/>
  <cp:contentType/>
  <cp:contentStatus/>
</cp:coreProperties>
</file>