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0" yWindow="1185" windowWidth="16620" windowHeight="10215" activeTab="0"/>
  </bookViews>
  <sheets>
    <sheet name="Fig4" sheetId="1" r:id="rId1"/>
  </sheets>
  <definedNames>
    <definedName name="_xlnm.Print_Area" localSheetId="0">'Fig4'!$A$1:$L$105</definedName>
  </definedNames>
  <calcPr fullCalcOnLoad="1"/>
</workbook>
</file>

<file path=xl/sharedStrings.xml><?xml version="1.0" encoding="utf-8"?>
<sst xmlns="http://schemas.openxmlformats.org/spreadsheetml/2006/main" count="9" uniqueCount="8">
  <si>
    <t>Short-Term Energy Outlook, August 2009</t>
  </si>
  <si>
    <t>Natural Gas Prices</t>
  </si>
  <si>
    <t>(Dollars per thousand cubic feet)</t>
  </si>
  <si>
    <t>Month</t>
  </si>
  <si>
    <t>Residential</t>
  </si>
  <si>
    <t>Henry Hub</t>
  </si>
  <si>
    <t>Wellhead</t>
  </si>
  <si>
    <t>Forecast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</si>
</sst>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[$-409]mmm\-yy;@"/>
    <numFmt numFmtId="167" formatCode="mmm\ yyyy"/>
    <numFmt numFmtId="168" formatCode="mmmm\ yyyy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0.0%"/>
    <numFmt numFmtId="174" formatCode="m/d;@"/>
    <numFmt numFmtId="175" formatCode="mm/dd"/>
    <numFmt numFmtId="176" formatCode="[$-409]m/d/yy\ h:mm\ AM/PM;@"/>
    <numFmt numFmtId="177" formatCode="0.0"/>
    <numFmt numFmtId="178" formatCode="mmm\ dd\,\ yyyy"/>
    <numFmt numFmtId="179" formatCode="mm/dd/yy;@"/>
    <numFmt numFmtId="180" formatCode="mmm\ dd"/>
    <numFmt numFmtId="181" formatCode="yyyy"/>
    <numFmt numFmtId="182" formatCode="0.0000"/>
    <numFmt numFmtId="183" formatCode="0.000"/>
    <numFmt numFmtId="184" formatCode="0.00000"/>
    <numFmt numFmtId="185" formatCode=";;0"/>
    <numFmt numFmtId="186" formatCode=";;0;"/>
    <numFmt numFmtId="187" formatCode="#,##0.0"/>
    <numFmt numFmtId="188" formatCode="mm/dd/yy"/>
  </numFmts>
  <fonts count="9">
    <font>
      <sz val="10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6"/>
      <name val="Arial"/>
      <family val="2"/>
    </font>
    <font>
      <b/>
      <sz val="11.5"/>
      <name val="Arial"/>
      <family val="2"/>
    </font>
    <font>
      <sz val="10.5"/>
      <name val="Arial"/>
      <family val="2"/>
    </font>
    <font>
      <b/>
      <sz val="9.5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167" fontId="4" fillId="0" borderId="0" xfId="0" applyNumberFormat="1" applyFont="1" applyAlignment="1">
      <alignment/>
    </xf>
    <xf numFmtId="0" fontId="3" fillId="0" borderId="0" xfId="2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167" fontId="0" fillId="0" borderId="1" xfId="0" applyNumberFormat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167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0" fontId="0" fillId="0" borderId="1" xfId="0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Natural Gas Prices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14"/>
          <c:y val="0.092"/>
          <c:w val="0.833"/>
          <c:h val="0.7705"/>
        </c:manualLayout>
      </c:layout>
      <c:lineChart>
        <c:grouping val="standard"/>
        <c:varyColors val="0"/>
        <c:ser>
          <c:idx val="0"/>
          <c:order val="0"/>
          <c:tx>
            <c:v>Residential Price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Fig4!$A$34:$A$105</c:f>
              <c:strCache/>
            </c:strRef>
          </c:cat>
          <c:val>
            <c:numRef>
              <c:f>Fig4!$B$34:$B$105</c:f>
              <c:numCache/>
            </c:numRef>
          </c:val>
          <c:smooth val="0"/>
        </c:ser>
        <c:ser>
          <c:idx val="1"/>
          <c:order val="1"/>
          <c:tx>
            <c:v>Henry Hub Spot Price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Fig4!$A$34:$A$105</c:f>
              <c:strCache/>
            </c:strRef>
          </c:cat>
          <c:val>
            <c:numRef>
              <c:f>Fig4!$C$34:$C$105</c:f>
              <c:numCache/>
            </c:numRef>
          </c:val>
          <c:smooth val="0"/>
        </c:ser>
        <c:ser>
          <c:idx val="3"/>
          <c:order val="2"/>
          <c:tx>
            <c:v>Composite Wellhead Price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Fig4!$D$34:$D$105</c:f>
              <c:numCache/>
            </c:numRef>
          </c:val>
          <c:smooth val="0"/>
        </c:ser>
        <c:axId val="62243674"/>
        <c:axId val="23322155"/>
      </c:lineChart>
      <c:scatterChart>
        <c:scatterStyle val="lineMarker"/>
        <c:varyColors val="0"/>
        <c:ser>
          <c:idx val="2"/>
          <c:order val="3"/>
          <c:tx>
            <c:v>Forecast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5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Fig4!$A$108:$A$109</c:f>
              <c:strCache/>
            </c:strRef>
          </c:xVal>
          <c:yVal>
            <c:numRef>
              <c:f>Fig4!$B$108:$B$109</c:f>
              <c:numCache/>
            </c:numRef>
          </c:yVal>
          <c:smooth val="0"/>
        </c:ser>
        <c:axId val="62243674"/>
        <c:axId val="23322155"/>
      </c:scatterChart>
      <c:dateAx>
        <c:axId val="62243674"/>
        <c:scaling>
          <c:orientation val="minMax"/>
        </c:scaling>
        <c:axPos val="b"/>
        <c:delete val="0"/>
        <c:numFmt formatCode="mmm\ yyyy" sourceLinked="0"/>
        <c:majorTickMark val="cross"/>
        <c:minorTickMark val="out"/>
        <c:tickLblPos val="nextTo"/>
        <c:txPr>
          <a:bodyPr/>
          <a:lstStyle/>
          <a:p>
            <a:pPr>
              <a:defRPr lang="en-US" cap="none" sz="950" b="1" i="0" u="none" baseline="0">
                <a:latin typeface="Arial"/>
                <a:ea typeface="Arial"/>
                <a:cs typeface="Arial"/>
              </a:defRPr>
            </a:pPr>
          </a:p>
        </c:txPr>
        <c:crossAx val="23322155"/>
        <c:crosses val="autoZero"/>
        <c:auto val="0"/>
        <c:baseTimeUnit val="days"/>
        <c:majorUnit val="12"/>
        <c:majorTimeUnit val="months"/>
        <c:minorUnit val="1"/>
        <c:minorTimeUnit val="months"/>
        <c:noMultiLvlLbl val="0"/>
      </c:dateAx>
      <c:valAx>
        <c:axId val="23322155"/>
        <c:scaling>
          <c:orientation val="minMax"/>
          <c:max val="2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Dollars
per
thousand
cubic feet</a:t>
                </a:r>
              </a:p>
            </c:rich>
          </c:tx>
          <c:layout>
            <c:manualLayout>
              <c:xMode val="factor"/>
              <c:yMode val="factor"/>
              <c:x val="0.0005"/>
              <c:y val="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2243674"/>
        <c:crossesAt val="1"/>
        <c:crossBetween val="between"/>
        <c:dispUnits/>
      </c:valAx>
      <c:spPr>
        <a:noFill/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153"/>
          <c:y val="0.1415"/>
          <c:w val="0.39975"/>
          <c:h val="0.137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0.91975</cdr:y>
    </cdr:from>
    <cdr:to>
      <cdr:x>0.449</cdr:x>
      <cdr:y>0.98925</cdr:y>
    </cdr:to>
    <cdr:sp textlink="Fig4!$A$2">
      <cdr:nvSpPr>
        <cdr:cNvPr id="1" name="TextBox 1"/>
        <cdr:cNvSpPr txBox="1">
          <a:spLocks noChangeArrowheads="1"/>
        </cdr:cNvSpPr>
      </cdr:nvSpPr>
      <cdr:spPr>
        <a:xfrm>
          <a:off x="0" y="3848100"/>
          <a:ext cx="3000375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fld id="{ff3e83e7-441d-40c7-bc91-690a6710ee72}" type="TxLink">
            <a:rPr lang="en-US" cap="none" sz="1000" b="0" i="0" u="none" baseline="0">
              <a:latin typeface="Arial"/>
              <a:ea typeface="Arial"/>
              <a:cs typeface="Arial"/>
            </a:rPr>
            <a:t>Short-Term Energy Outlook, August 2009</a:t>
          </a:fld>
        </a:p>
      </cdr:txBody>
    </cdr:sp>
  </cdr:relSizeAnchor>
  <cdr:relSizeAnchor xmlns:cdr="http://schemas.openxmlformats.org/drawingml/2006/chartDrawing">
    <cdr:from>
      <cdr:x>0.84475</cdr:x>
      <cdr:y>0.90875</cdr:y>
    </cdr:from>
    <cdr:to>
      <cdr:x>0.9985</cdr:x>
      <cdr:y>0.98825</cdr:y>
    </cdr:to>
    <cdr:pic>
      <cdr:nvPicPr>
        <cdr:cNvPr id="2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5648325" y="3800475"/>
          <a:ext cx="1028700" cy="3333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9525</xdr:rowOff>
    </xdr:from>
    <xdr:to>
      <xdr:col>11</xdr:col>
      <xdr:colOff>600075</xdr:colOff>
      <xdr:row>28</xdr:row>
      <xdr:rowOff>152400</xdr:rowOff>
    </xdr:to>
    <xdr:graphicFrame>
      <xdr:nvGraphicFramePr>
        <xdr:cNvPr id="1" name="Chart 1"/>
        <xdr:cNvGraphicFramePr/>
      </xdr:nvGraphicFramePr>
      <xdr:xfrm>
        <a:off x="619125" y="533400"/>
        <a:ext cx="6686550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2:D109"/>
  <sheetViews>
    <sheetView tabSelected="1" workbookViewId="0" topLeftCell="A1">
      <selection activeCell="A1" sqref="A1"/>
    </sheetView>
  </sheetViews>
  <sheetFormatPr defaultColWidth="9.140625" defaultRowHeight="12.75"/>
  <sheetData>
    <row r="2" ht="15.75">
      <c r="A2" s="1" t="s">
        <v>0</v>
      </c>
    </row>
    <row r="3" ht="12.75">
      <c r="A3" s="2"/>
    </row>
    <row r="31" spans="2:4" ht="12.75">
      <c r="B31" s="3" t="s">
        <v>1</v>
      </c>
      <c r="C31" s="3"/>
      <c r="D31" s="3"/>
    </row>
    <row r="32" spans="1:4" ht="12.75">
      <c r="A32" s="4"/>
      <c r="B32" s="5" t="s">
        <v>2</v>
      </c>
      <c r="C32" s="5"/>
      <c r="D32" s="5"/>
    </row>
    <row r="33" spans="1:4" ht="12.75">
      <c r="A33" s="6" t="s">
        <v>3</v>
      </c>
      <c r="B33" s="7" t="s">
        <v>4</v>
      </c>
      <c r="C33" s="7" t="s">
        <v>5</v>
      </c>
      <c r="D33" s="7" t="s">
        <v>6</v>
      </c>
    </row>
    <row r="34" spans="1:4" ht="12.75">
      <c r="A34" s="8">
        <v>38353</v>
      </c>
      <c r="B34" s="9">
        <v>10.9</v>
      </c>
      <c r="C34" s="9">
        <v>6.336045</v>
      </c>
      <c r="D34" s="9">
        <v>5.800000190734863</v>
      </c>
    </row>
    <row r="35" spans="1:4" ht="12.75">
      <c r="A35" s="8">
        <v>38384</v>
      </c>
      <c r="B35" s="9">
        <v>10.87</v>
      </c>
      <c r="C35" s="9">
        <v>6.323115789473682</v>
      </c>
      <c r="D35" s="9">
        <v>5.730000019073486</v>
      </c>
    </row>
    <row r="36" spans="1:4" ht="12.75">
      <c r="A36" s="8">
        <v>38412</v>
      </c>
      <c r="B36" s="9">
        <v>10.84</v>
      </c>
      <c r="C36" s="9">
        <v>7.168331818181813</v>
      </c>
      <c r="D36" s="9">
        <v>5.949999809265137</v>
      </c>
    </row>
    <row r="37" spans="1:4" ht="12.75">
      <c r="A37" s="8">
        <v>38443</v>
      </c>
      <c r="B37" s="9">
        <v>11.88</v>
      </c>
      <c r="C37" s="9">
        <v>7.375290476190476</v>
      </c>
      <c r="D37" s="9">
        <v>6.570000171661377</v>
      </c>
    </row>
    <row r="38" spans="1:4" ht="12.75">
      <c r="A38" s="8">
        <v>38473</v>
      </c>
      <c r="B38" s="9">
        <v>12.74</v>
      </c>
      <c r="C38" s="9">
        <v>6.666061904761903</v>
      </c>
      <c r="D38" s="9">
        <v>6.25</v>
      </c>
    </row>
    <row r="39" spans="1:4" ht="12.75">
      <c r="A39" s="8">
        <v>38504</v>
      </c>
      <c r="B39" s="9">
        <v>13.79</v>
      </c>
      <c r="C39" s="9">
        <v>7.399145454545451</v>
      </c>
      <c r="D39" s="9">
        <v>6.090000152587891</v>
      </c>
    </row>
    <row r="40" spans="1:4" ht="12.75">
      <c r="A40" s="8">
        <v>38534</v>
      </c>
      <c r="B40" s="9">
        <v>14.86</v>
      </c>
      <c r="C40" s="9">
        <v>7.85684</v>
      </c>
      <c r="D40" s="9">
        <v>6.710000038146973</v>
      </c>
    </row>
    <row r="41" spans="1:4" ht="12.75">
      <c r="A41" s="8">
        <v>38565</v>
      </c>
      <c r="B41" s="9">
        <v>15.51</v>
      </c>
      <c r="C41" s="9">
        <v>9.370760869565215</v>
      </c>
      <c r="D41" s="9">
        <v>6.480000019073486</v>
      </c>
    </row>
    <row r="42" spans="1:4" ht="12.75">
      <c r="A42" s="8">
        <v>38596</v>
      </c>
      <c r="B42" s="9">
        <v>16.56</v>
      </c>
      <c r="C42" s="9">
        <v>10.661971428571459</v>
      </c>
      <c r="D42" s="9">
        <v>8.949999809265137</v>
      </c>
    </row>
    <row r="43" spans="1:4" ht="12.75">
      <c r="A43" s="8">
        <v>38626</v>
      </c>
      <c r="B43" s="9">
        <v>16.44</v>
      </c>
      <c r="C43" s="9">
        <v>13.827447058823488</v>
      </c>
      <c r="D43" s="9">
        <v>10.329999923706055</v>
      </c>
    </row>
    <row r="44" spans="1:4" ht="12.75">
      <c r="A44" s="8">
        <v>38657</v>
      </c>
      <c r="B44" s="9">
        <v>15.64</v>
      </c>
      <c r="C44" s="9">
        <v>10.632461111111134</v>
      </c>
      <c r="D44" s="9">
        <v>9.890000343322754</v>
      </c>
    </row>
    <row r="45" spans="1:4" ht="12.75">
      <c r="A45" s="8">
        <v>38687</v>
      </c>
      <c r="B45" s="9">
        <v>14.6</v>
      </c>
      <c r="C45" s="9">
        <v>13.441500000000001</v>
      </c>
      <c r="D45" s="9">
        <v>9.079999923706055</v>
      </c>
    </row>
    <row r="46" spans="1:4" ht="12.75">
      <c r="A46" s="8">
        <v>38718</v>
      </c>
      <c r="B46" s="9">
        <v>14.92</v>
      </c>
      <c r="C46" s="9">
        <v>8.916547368421055</v>
      </c>
      <c r="D46" s="9">
        <v>8.010000228881836</v>
      </c>
    </row>
    <row r="47" spans="1:4" ht="12.75">
      <c r="A47" s="8">
        <v>38749</v>
      </c>
      <c r="B47" s="9">
        <v>13.98</v>
      </c>
      <c r="C47" s="9">
        <v>7.761863157894737</v>
      </c>
      <c r="D47" s="9">
        <v>6.849999904632568</v>
      </c>
    </row>
    <row r="48" spans="1:4" ht="12.75">
      <c r="A48" s="8">
        <v>38777</v>
      </c>
      <c r="B48" s="9">
        <v>13.17</v>
      </c>
      <c r="C48" s="9">
        <v>7.096700000000001</v>
      </c>
      <c r="D48" s="9">
        <v>6.429999828338623</v>
      </c>
    </row>
    <row r="49" spans="1:4" ht="12.75">
      <c r="A49" s="8">
        <v>38808</v>
      </c>
      <c r="B49" s="9">
        <v>13.27</v>
      </c>
      <c r="C49" s="9">
        <v>7.379678947368418</v>
      </c>
      <c r="D49" s="9">
        <v>6.369999885559082</v>
      </c>
    </row>
    <row r="50" spans="1:4" ht="12.75">
      <c r="A50" s="8">
        <v>38838</v>
      </c>
      <c r="B50" s="9">
        <v>14.41</v>
      </c>
      <c r="C50" s="9">
        <v>6.445347619047622</v>
      </c>
      <c r="D50" s="9">
        <v>6.230000019073486</v>
      </c>
    </row>
    <row r="51" spans="1:4" ht="12.75">
      <c r="A51" s="8">
        <v>38869</v>
      </c>
      <c r="B51" s="9">
        <v>15.07</v>
      </c>
      <c r="C51" s="9">
        <v>6.393959090909092</v>
      </c>
      <c r="D51" s="9">
        <v>5.769999980926514</v>
      </c>
    </row>
    <row r="52" spans="1:4" ht="12.75">
      <c r="A52" s="8">
        <v>38899</v>
      </c>
      <c r="B52" s="9">
        <v>15.72</v>
      </c>
      <c r="C52" s="9">
        <v>6.354015789473683</v>
      </c>
      <c r="D52" s="9">
        <v>5.909999847412109</v>
      </c>
    </row>
    <row r="53" spans="1:4" ht="12.75">
      <c r="A53" s="8">
        <v>38930</v>
      </c>
      <c r="B53" s="9">
        <v>16.18</v>
      </c>
      <c r="C53" s="9">
        <v>7.349721739130435</v>
      </c>
      <c r="D53" s="9">
        <v>6.550000190734863</v>
      </c>
    </row>
    <row r="54" spans="1:4" ht="12.75">
      <c r="A54" s="8">
        <v>38961</v>
      </c>
      <c r="B54" s="9">
        <v>15.71</v>
      </c>
      <c r="C54" s="9">
        <v>5.041335</v>
      </c>
      <c r="D54" s="9">
        <v>6.059999942779541</v>
      </c>
    </row>
    <row r="55" spans="1:4" ht="12.75">
      <c r="A55" s="8">
        <v>38991</v>
      </c>
      <c r="B55" s="9">
        <v>12.51</v>
      </c>
      <c r="C55" s="9">
        <v>6.022222727272726</v>
      </c>
      <c r="D55" s="9">
        <v>5.090000152587891</v>
      </c>
    </row>
    <row r="56" spans="1:4" ht="12.75">
      <c r="A56" s="8">
        <v>39022</v>
      </c>
      <c r="B56" s="9">
        <v>12.45</v>
      </c>
      <c r="C56" s="9">
        <v>7.607065</v>
      </c>
      <c r="D56" s="9">
        <v>6.710000038146973</v>
      </c>
    </row>
    <row r="57" spans="1:4" ht="12.75">
      <c r="A57" s="8">
        <v>39052</v>
      </c>
      <c r="B57" s="9">
        <v>12.53</v>
      </c>
      <c r="C57" s="9">
        <v>6.902626315789473</v>
      </c>
      <c r="D57" s="9">
        <v>6.760000228881836</v>
      </c>
    </row>
    <row r="58" spans="1:4" ht="12.75">
      <c r="A58" s="8">
        <v>39083</v>
      </c>
      <c r="B58" s="9">
        <v>12.09</v>
      </c>
      <c r="C58" s="9">
        <v>6.7465</v>
      </c>
      <c r="D58" s="9">
        <v>5.829999923706055</v>
      </c>
    </row>
    <row r="59" spans="1:4" ht="12.75">
      <c r="A59" s="8">
        <v>39114</v>
      </c>
      <c r="B59" s="9">
        <v>12.11</v>
      </c>
      <c r="C59" s="9">
        <v>8.241626315789473</v>
      </c>
      <c r="D59" s="9">
        <v>6.909999847412109</v>
      </c>
    </row>
    <row r="60" spans="1:4" ht="12.75">
      <c r="A60" s="8">
        <v>39142</v>
      </c>
      <c r="B60" s="9">
        <v>12.86</v>
      </c>
      <c r="C60" s="9">
        <v>7.31937619047619</v>
      </c>
      <c r="D60" s="9">
        <v>6.78000020980835</v>
      </c>
    </row>
    <row r="61" spans="1:4" ht="12.75">
      <c r="A61" s="8">
        <v>39173</v>
      </c>
      <c r="B61" s="9">
        <v>13.28</v>
      </c>
      <c r="C61" s="9">
        <v>7.828572222222224</v>
      </c>
      <c r="D61" s="9">
        <v>6.369999885559082</v>
      </c>
    </row>
    <row r="62" spans="1:4" ht="12.75">
      <c r="A62" s="8">
        <v>39203</v>
      </c>
      <c r="B62" s="9">
        <v>14.63</v>
      </c>
      <c r="C62" s="9">
        <v>7.869200000000001</v>
      </c>
      <c r="D62" s="9">
        <v>6.849999904632568</v>
      </c>
    </row>
    <row r="63" spans="1:4" ht="12.75">
      <c r="A63" s="8">
        <v>39234</v>
      </c>
      <c r="B63" s="9">
        <v>16.23</v>
      </c>
      <c r="C63" s="9">
        <v>7.570500000000001</v>
      </c>
      <c r="D63" s="9">
        <v>6.71999979019165</v>
      </c>
    </row>
    <row r="64" spans="1:4" ht="12.75">
      <c r="A64" s="8">
        <v>39264</v>
      </c>
      <c r="B64" s="9">
        <v>16.67</v>
      </c>
      <c r="C64" s="9">
        <v>6.402995</v>
      </c>
      <c r="D64" s="9">
        <v>6.320000171661377</v>
      </c>
    </row>
    <row r="65" spans="1:4" ht="12.75">
      <c r="A65" s="8">
        <v>39295</v>
      </c>
      <c r="B65" s="9">
        <v>16.68</v>
      </c>
      <c r="C65" s="9">
        <v>6.374295454545451</v>
      </c>
      <c r="D65" s="9">
        <v>5.869999885559082</v>
      </c>
    </row>
    <row r="66" spans="1:4" ht="12.75">
      <c r="A66" s="8">
        <v>39326</v>
      </c>
      <c r="B66" s="9">
        <v>16</v>
      </c>
      <c r="C66" s="9">
        <v>6.2624</v>
      </c>
      <c r="D66" s="9">
        <v>5.420000076293945</v>
      </c>
    </row>
    <row r="67" spans="1:4" ht="12.75">
      <c r="A67" s="8">
        <v>39356</v>
      </c>
      <c r="B67" s="9">
        <v>14.55</v>
      </c>
      <c r="C67" s="9">
        <v>6.942200000000001</v>
      </c>
      <c r="D67" s="9">
        <v>5.900000095367432</v>
      </c>
    </row>
    <row r="68" spans="1:4" ht="12.75">
      <c r="A68" s="8">
        <v>39387</v>
      </c>
      <c r="B68" s="9">
        <v>13</v>
      </c>
      <c r="C68" s="9">
        <v>7.313000000000001</v>
      </c>
      <c r="D68" s="9">
        <v>6.579999923706055</v>
      </c>
    </row>
    <row r="69" spans="1:4" ht="12.75">
      <c r="A69" s="8">
        <v>39417</v>
      </c>
      <c r="B69" s="9">
        <v>12.17</v>
      </c>
      <c r="C69" s="9">
        <v>7.3212399999999995</v>
      </c>
      <c r="D69" s="9">
        <v>6.96999979019165</v>
      </c>
    </row>
    <row r="70" spans="1:4" ht="12.75">
      <c r="A70" s="8">
        <v>39448</v>
      </c>
      <c r="B70" s="9">
        <v>12.07</v>
      </c>
      <c r="C70" s="9">
        <v>8.24515</v>
      </c>
      <c r="D70" s="9">
        <v>6.989999771118164</v>
      </c>
    </row>
    <row r="71" spans="1:4" ht="12.75">
      <c r="A71" s="8">
        <v>39479</v>
      </c>
      <c r="B71" s="9">
        <v>12.42</v>
      </c>
      <c r="C71" s="9">
        <v>8.764757894736844</v>
      </c>
      <c r="D71" s="9">
        <v>7.550000190734863</v>
      </c>
    </row>
    <row r="72" spans="1:4" ht="12.75">
      <c r="A72" s="8">
        <v>39508</v>
      </c>
      <c r="B72" s="9">
        <v>12.95</v>
      </c>
      <c r="C72" s="9">
        <v>9.74434210526316</v>
      </c>
      <c r="D72" s="9">
        <v>8.289999961853027</v>
      </c>
    </row>
    <row r="73" spans="1:4" ht="12.75">
      <c r="A73" s="8">
        <v>39539</v>
      </c>
      <c r="B73" s="9">
        <v>14.29</v>
      </c>
      <c r="C73" s="9">
        <v>10.486336363636365</v>
      </c>
      <c r="D73" s="9">
        <v>8.9399995803833</v>
      </c>
    </row>
    <row r="74" spans="1:4" ht="12.75">
      <c r="A74" s="8">
        <v>39569</v>
      </c>
      <c r="B74" s="9">
        <v>16.03</v>
      </c>
      <c r="C74" s="9">
        <v>11.65445</v>
      </c>
      <c r="D74" s="9">
        <v>9.8100004196167</v>
      </c>
    </row>
    <row r="75" spans="1:4" ht="12.75">
      <c r="A75" s="8">
        <v>39600</v>
      </c>
      <c r="B75" s="9">
        <v>18.39</v>
      </c>
      <c r="C75" s="9">
        <v>13.06452</v>
      </c>
      <c r="D75" s="9">
        <v>10.819999694824219</v>
      </c>
    </row>
    <row r="76" spans="1:4" ht="12.75">
      <c r="A76" s="8">
        <v>39630</v>
      </c>
      <c r="B76" s="9">
        <v>20.24</v>
      </c>
      <c r="C76" s="9">
        <v>11.446242857142856</v>
      </c>
      <c r="D76" s="9">
        <v>10.619999885559082</v>
      </c>
    </row>
    <row r="77" spans="1:4" ht="12.75">
      <c r="A77" s="8">
        <v>39661</v>
      </c>
      <c r="B77" s="9">
        <v>19.6</v>
      </c>
      <c r="C77" s="9">
        <v>8.50534761904762</v>
      </c>
      <c r="D77" s="9">
        <v>8.319999694824219</v>
      </c>
    </row>
    <row r="78" spans="1:4" ht="12.75">
      <c r="A78" s="8">
        <v>39692</v>
      </c>
      <c r="B78" s="9">
        <v>17.91</v>
      </c>
      <c r="C78" s="9">
        <v>7.8795</v>
      </c>
      <c r="D78" s="9">
        <v>7.269999980926514</v>
      </c>
    </row>
    <row r="79" spans="1:4" ht="12.75">
      <c r="A79" s="8">
        <v>39722</v>
      </c>
      <c r="B79" s="9">
        <v>15.19</v>
      </c>
      <c r="C79" s="9">
        <v>6.942200000000001</v>
      </c>
      <c r="D79" s="9">
        <v>6.360000133514404</v>
      </c>
    </row>
    <row r="80" spans="1:4" ht="12.75">
      <c r="A80" s="8">
        <v>39753</v>
      </c>
      <c r="B80" s="9">
        <v>13.62</v>
      </c>
      <c r="C80" s="9">
        <v>6.8701</v>
      </c>
      <c r="D80" s="9">
        <v>5.96999979019165</v>
      </c>
    </row>
    <row r="81" spans="1:4" ht="12.75">
      <c r="A81" s="8">
        <v>39783</v>
      </c>
      <c r="B81" s="9">
        <v>12.64</v>
      </c>
      <c r="C81" s="9">
        <v>5.9946</v>
      </c>
      <c r="D81" s="9">
        <v>5.869999885559082</v>
      </c>
    </row>
    <row r="82" spans="1:4" ht="12.75">
      <c r="A82" s="8">
        <v>39814</v>
      </c>
      <c r="B82" s="9">
        <v>12.41</v>
      </c>
      <c r="C82" s="9">
        <v>5.397200000000001</v>
      </c>
      <c r="D82" s="9">
        <v>5.15</v>
      </c>
    </row>
    <row r="83" spans="1:4" ht="12.75">
      <c r="A83" s="8">
        <v>39845</v>
      </c>
      <c r="B83" s="9">
        <v>12.19</v>
      </c>
      <c r="C83" s="9">
        <v>4.6453</v>
      </c>
      <c r="D83" s="9">
        <v>4.16</v>
      </c>
    </row>
    <row r="84" spans="1:4" ht="12.75">
      <c r="A84" s="8">
        <v>39873</v>
      </c>
      <c r="B84" s="9">
        <v>11.89</v>
      </c>
      <c r="C84" s="9">
        <v>4.0788</v>
      </c>
      <c r="D84" s="9">
        <v>3.72</v>
      </c>
    </row>
    <row r="85" spans="1:4" ht="12.75">
      <c r="A85" s="8">
        <v>39904</v>
      </c>
      <c r="B85" s="9">
        <v>11.59</v>
      </c>
      <c r="C85" s="9">
        <v>3.62251</v>
      </c>
      <c r="D85" s="9">
        <v>3.43</v>
      </c>
    </row>
    <row r="86" spans="1:4" ht="12.75">
      <c r="A86" s="8">
        <v>39934</v>
      </c>
      <c r="B86" s="9">
        <v>12.57</v>
      </c>
      <c r="C86" s="9">
        <v>3.9552</v>
      </c>
      <c r="D86" s="9">
        <v>3.45</v>
      </c>
    </row>
    <row r="87" spans="1:4" ht="12.75">
      <c r="A87" s="8">
        <v>39965</v>
      </c>
      <c r="B87" s="9">
        <v>13.38321</v>
      </c>
      <c r="C87" s="9">
        <v>3.9140000000000006</v>
      </c>
      <c r="D87" s="9">
        <v>3.45</v>
      </c>
    </row>
    <row r="88" spans="1:4" ht="12.75">
      <c r="A88" s="8">
        <v>39995</v>
      </c>
      <c r="B88" s="9">
        <v>14.13164</v>
      </c>
      <c r="C88" s="9">
        <v>3.50303</v>
      </c>
      <c r="D88" s="9">
        <v>3.43</v>
      </c>
    </row>
    <row r="89" spans="1:4" ht="12.75">
      <c r="A89" s="8">
        <v>40026</v>
      </c>
      <c r="B89" s="9">
        <v>14.26586</v>
      </c>
      <c r="C89" s="9">
        <v>3.293624</v>
      </c>
      <c r="D89" s="9">
        <v>3.2371</v>
      </c>
    </row>
    <row r="90" spans="1:4" ht="12.75">
      <c r="A90" s="8">
        <v>40057</v>
      </c>
      <c r="B90" s="9">
        <v>13.73919</v>
      </c>
      <c r="C90" s="9">
        <v>3.264482</v>
      </c>
      <c r="D90" s="9">
        <v>3.169926</v>
      </c>
    </row>
    <row r="91" spans="1:4" ht="12.75">
      <c r="A91" s="8">
        <v>40087</v>
      </c>
      <c r="B91" s="9">
        <v>12.03199</v>
      </c>
      <c r="C91" s="9">
        <v>3.177418</v>
      </c>
      <c r="D91" s="9">
        <v>2.984767</v>
      </c>
    </row>
    <row r="92" spans="1:4" ht="12.75">
      <c r="A92" s="8">
        <v>40118</v>
      </c>
      <c r="B92" s="9">
        <v>11.01674</v>
      </c>
      <c r="C92" s="9">
        <v>3.933537</v>
      </c>
      <c r="D92" s="9">
        <v>3.629228</v>
      </c>
    </row>
    <row r="93" spans="1:4" ht="12.75">
      <c r="A93" s="8">
        <v>40148</v>
      </c>
      <c r="B93" s="9">
        <v>10.42275</v>
      </c>
      <c r="C93" s="9">
        <v>4.35146</v>
      </c>
      <c r="D93" s="9">
        <v>3.820027</v>
      </c>
    </row>
    <row r="94" spans="1:4" ht="12.75">
      <c r="A94" s="8">
        <v>40179</v>
      </c>
      <c r="B94" s="9">
        <v>10.58046</v>
      </c>
      <c r="C94" s="9">
        <v>5.176193</v>
      </c>
      <c r="D94" s="9">
        <v>4.228223</v>
      </c>
    </row>
    <row r="95" spans="1:4" ht="12.75">
      <c r="A95" s="8">
        <v>40210</v>
      </c>
      <c r="B95" s="9">
        <v>10.68562</v>
      </c>
      <c r="C95" s="9">
        <v>5.31408</v>
      </c>
      <c r="D95" s="9">
        <v>4.712726</v>
      </c>
    </row>
    <row r="96" spans="1:4" ht="12.75">
      <c r="A96" s="8">
        <v>40238</v>
      </c>
      <c r="B96" s="9">
        <v>10.60392</v>
      </c>
      <c r="C96" s="9">
        <v>5.405588</v>
      </c>
      <c r="D96" s="9">
        <v>4.728164</v>
      </c>
    </row>
    <row r="97" spans="1:4" ht="12.75">
      <c r="A97" s="8">
        <v>40269</v>
      </c>
      <c r="B97" s="9">
        <v>10.87557</v>
      </c>
      <c r="C97" s="9">
        <v>5.343905</v>
      </c>
      <c r="D97" s="9">
        <v>4.667506</v>
      </c>
    </row>
    <row r="98" spans="1:4" ht="12.75">
      <c r="A98" s="8">
        <v>40299</v>
      </c>
      <c r="B98" s="9">
        <v>11.76539</v>
      </c>
      <c r="C98" s="9">
        <v>5.278883</v>
      </c>
      <c r="D98" s="9">
        <v>4.615625</v>
      </c>
    </row>
    <row r="99" spans="1:4" ht="12.75">
      <c r="A99" s="8">
        <v>40330</v>
      </c>
      <c r="B99" s="9">
        <v>12.96865</v>
      </c>
      <c r="C99" s="9">
        <v>5.203094</v>
      </c>
      <c r="D99" s="9">
        <v>4.573626</v>
      </c>
    </row>
    <row r="100" spans="1:4" ht="12.75">
      <c r="A100" s="8">
        <v>40360</v>
      </c>
      <c r="B100" s="9">
        <v>14.10366</v>
      </c>
      <c r="C100" s="9">
        <v>5.172331</v>
      </c>
      <c r="D100" s="9">
        <v>4.533794</v>
      </c>
    </row>
    <row r="101" spans="1:4" ht="12.75">
      <c r="A101" s="8">
        <v>40391</v>
      </c>
      <c r="B101" s="9">
        <v>14.68754</v>
      </c>
      <c r="C101" s="9">
        <v>5.30375</v>
      </c>
      <c r="D101" s="9">
        <v>4.68886</v>
      </c>
    </row>
    <row r="102" spans="1:4" ht="12.75">
      <c r="A102" s="8">
        <v>40422</v>
      </c>
      <c r="B102" s="9">
        <v>14.45421</v>
      </c>
      <c r="C102" s="9">
        <v>5.431567</v>
      </c>
      <c r="D102" s="9">
        <v>4.809442</v>
      </c>
    </row>
    <row r="103" spans="1:4" ht="12.75">
      <c r="A103" s="8">
        <v>40452</v>
      </c>
      <c r="B103" s="9">
        <v>12.99911</v>
      </c>
      <c r="C103" s="9">
        <v>5.610353</v>
      </c>
      <c r="D103" s="9">
        <v>4.922871</v>
      </c>
    </row>
    <row r="104" spans="1:4" ht="12.75">
      <c r="A104" s="8">
        <v>40483</v>
      </c>
      <c r="B104" s="9">
        <v>12.01632</v>
      </c>
      <c r="C104" s="9">
        <v>6.081007</v>
      </c>
      <c r="D104" s="9">
        <v>5.321753</v>
      </c>
    </row>
    <row r="105" spans="1:4" ht="12.75">
      <c r="A105" s="8">
        <v>40513</v>
      </c>
      <c r="B105" s="9">
        <v>11.56478</v>
      </c>
      <c r="C105" s="9">
        <v>6.418081</v>
      </c>
      <c r="D105" s="9">
        <v>5.52495</v>
      </c>
    </row>
    <row r="107" spans="1:2" ht="12.75">
      <c r="A107" s="10" t="s">
        <v>3</v>
      </c>
      <c r="B107" s="10" t="s">
        <v>7</v>
      </c>
    </row>
    <row r="108" spans="1:2" ht="12.75">
      <c r="A108" s="8">
        <v>40009</v>
      </c>
      <c r="B108">
        <v>0</v>
      </c>
    </row>
    <row r="109" spans="1:2" ht="12.75">
      <c r="A109" s="8">
        <v>40009</v>
      </c>
      <c r="B109">
        <v>25</v>
      </c>
    </row>
  </sheetData>
  <mergeCells count="2">
    <mergeCell ref="B31:D31"/>
    <mergeCell ref="B32:D32"/>
  </mergeCells>
  <printOptions/>
  <pageMargins left="0.75" right="0.75" top="1" bottom="1" header="0.5" footer="0.5"/>
  <pageSetup fitToHeight="2" fitToWidth="1" horizontalDpi="600" verticalDpi="600" orientation="portrait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DOE/EIA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Tyler Hodge</dc:creator>
  <cp:keywords/>
  <dc:description/>
  <cp:lastModifiedBy>Tyler Hodge</cp:lastModifiedBy>
  <dcterms:created xsi:type="dcterms:W3CDTF">2009-08-11T12:33:14Z</dcterms:created>
  <dcterms:modified xsi:type="dcterms:W3CDTF">2009-08-11T12:33:15Z</dcterms:modified>
  <cp:category/>
  <cp:version/>
  <cp:contentType/>
  <cp:contentStatus/>
</cp:coreProperties>
</file>