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9" sheetId="1" r:id="rId1"/>
  </sheets>
  <definedNames>
    <definedName name="_xlnm.Print_Area" localSheetId="0">'Fig19'!$A$1:$L$43</definedName>
  </definedNames>
  <calcPr fullCalcOnLoad="1"/>
</workbook>
</file>

<file path=xl/sharedStrings.xml><?xml version="1.0" encoding="utf-8"?>
<sst xmlns="http://schemas.openxmlformats.org/spreadsheetml/2006/main" count="11" uniqueCount="9">
  <si>
    <t>Short-Term Energy Outlook, August 2009</t>
  </si>
  <si>
    <t>Coal Production (Million short tons)</t>
  </si>
  <si>
    <t>Appalachian</t>
  </si>
  <si>
    <t>Interior</t>
  </si>
  <si>
    <t>Western</t>
  </si>
  <si>
    <t>Total U.S.</t>
  </si>
  <si>
    <t>Region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</si>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</sst>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Coal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7925"/>
          <c:w val="0.793"/>
          <c:h val="0.67575"/>
        </c:manualLayout>
      </c:layout>
      <c:lineChart>
        <c:grouping val="standard"/>
        <c:varyColors val="0"/>
        <c:ser>
          <c:idx val="0"/>
          <c:order val="0"/>
          <c:tx>
            <c:v>Total U.S.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Fig19!$A$34:$A$43</c:f>
              <c:numCache/>
            </c:numRef>
          </c:cat>
          <c:val>
            <c:numRef>
              <c:f>Fig19!$B$34:$B$43</c:f>
              <c:numCache/>
            </c:numRef>
          </c:val>
          <c:smooth val="0"/>
        </c:ser>
        <c:ser>
          <c:idx val="4"/>
          <c:order val="1"/>
          <c:tx>
            <c:v>Western Region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Fig19!$E$34:$E$43</c:f>
              <c:numCache/>
            </c:numRef>
          </c:val>
          <c:smooth val="0"/>
        </c:ser>
        <c:ser>
          <c:idx val="1"/>
          <c:order val="2"/>
          <c:tx>
            <c:v>Appalachian Region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Fig19!$A$34:$A$43</c:f>
              <c:numCache/>
            </c:numRef>
          </c:cat>
          <c:val>
            <c:numRef>
              <c:f>Fig19!$C$34:$C$43</c:f>
              <c:numCache/>
            </c:numRef>
          </c:val>
          <c:smooth val="0"/>
        </c:ser>
        <c:ser>
          <c:idx val="2"/>
          <c:order val="3"/>
          <c:tx>
            <c:v>Interior Region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Fig19!$A$34:$A$43</c:f>
              <c:numCache/>
            </c:numRef>
          </c:cat>
          <c:val>
            <c:numRef>
              <c:f>Fig19!$D$34:$D$43</c:f>
              <c:numCache/>
            </c:numRef>
          </c:val>
          <c:smooth val="0"/>
        </c:ser>
        <c:axId val="53504329"/>
        <c:axId val="26192630"/>
      </c:lineChart>
      <c:scatterChart>
        <c:scatterStyle val="lineMarker"/>
        <c:varyColors val="0"/>
        <c:ser>
          <c:idx val="3"/>
          <c:order val="4"/>
          <c:tx>
            <c:strRef>
              <c:f>Fig19!$B$46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Fig19!$A$47:$A$48</c:f>
              <c:numCache/>
            </c:numRef>
          </c:xVal>
          <c:yVal>
            <c:numRef>
              <c:f>Fig19!$B$47:$B$48</c:f>
              <c:numCache/>
            </c:numRef>
          </c:yVal>
          <c:smooth val="0"/>
        </c:ser>
        <c:axId val="53504329"/>
        <c:axId val="26192630"/>
      </c:scatterChart>
      <c:catAx>
        <c:axId val="535043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6192630"/>
        <c:crosses val="autoZero"/>
        <c:auto val="0"/>
        <c:lblOffset val="100"/>
        <c:noMultiLvlLbl val="0"/>
      </c:catAx>
      <c:valAx>
        <c:axId val="26192630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short
tons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04329"/>
        <c:crossesAt val="1"/>
        <c:crossBetween val="between"/>
        <c:dispUnits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225"/>
          <c:y val="0.805"/>
          <c:w val="0.622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</cdr:y>
    </cdr:from>
    <cdr:to>
      <cdr:x>0.4375</cdr:x>
      <cdr:y>0.99525</cdr:y>
    </cdr:to>
    <cdr:sp textlink="Fig19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b41d7c34-9d78-4178-bef3-9f0ca30b97f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0.84625</cdr:x>
      <cdr:y>0.916</cdr:y>
    </cdr:from>
    <cdr:to>
      <cdr:x>1</cdr:x>
      <cdr:y>0.9955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0.776</cdr:x>
      <cdr:y>0.113</cdr:y>
    </cdr:from>
    <cdr:to>
      <cdr:x>0.91825</cdr:x>
      <cdr:y>0.183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466725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5" ht="12.75">
      <c r="B31" s="5" t="s">
        <v>1</v>
      </c>
      <c r="C31" s="5"/>
      <c r="D31" s="5"/>
      <c r="E31" s="5"/>
    </row>
    <row r="32" spans="2:5" ht="12.75">
      <c r="B32" s="6"/>
      <c r="C32" s="6" t="s">
        <v>2</v>
      </c>
      <c r="D32" s="6" t="s">
        <v>3</v>
      </c>
      <c r="E32" s="6" t="s">
        <v>4</v>
      </c>
    </row>
    <row r="33" spans="1:5" ht="12.75">
      <c r="A33" s="7"/>
      <c r="B33" s="8" t="s">
        <v>5</v>
      </c>
      <c r="C33" s="8" t="s">
        <v>6</v>
      </c>
      <c r="D33" s="8" t="s">
        <v>6</v>
      </c>
      <c r="E33" s="8" t="s">
        <v>6</v>
      </c>
    </row>
    <row r="34" spans="1:9" ht="12.75">
      <c r="A34" s="9">
        <v>2001</v>
      </c>
      <c r="B34" s="10">
        <v>1127.688806</v>
      </c>
      <c r="C34" s="10">
        <v>432.78183099999995</v>
      </c>
      <c r="D34" s="10">
        <v>147.027826</v>
      </c>
      <c r="E34" s="10">
        <v>547.879158</v>
      </c>
      <c r="H34" s="11"/>
      <c r="I34" s="12"/>
    </row>
    <row r="35" spans="1:5" ht="12.75">
      <c r="A35" s="9">
        <v>2002</v>
      </c>
      <c r="B35" s="10">
        <v>1094.283044</v>
      </c>
      <c r="C35" s="10">
        <v>396.96849399999996</v>
      </c>
      <c r="D35" s="10">
        <v>146.868449</v>
      </c>
      <c r="E35" s="10">
        <v>550.446101</v>
      </c>
    </row>
    <row r="36" spans="1:5" ht="12.75">
      <c r="A36" s="9">
        <v>2003</v>
      </c>
      <c r="B36" s="10">
        <v>1071.752573</v>
      </c>
      <c r="C36" s="10">
        <v>376.775176</v>
      </c>
      <c r="D36" s="10">
        <v>146.27629100000001</v>
      </c>
      <c r="E36" s="10">
        <v>548.701106</v>
      </c>
    </row>
    <row r="37" spans="1:5" ht="12.75">
      <c r="A37" s="9">
        <v>2004</v>
      </c>
      <c r="B37" s="10">
        <v>1112.09887</v>
      </c>
      <c r="C37" s="10">
        <v>390.66256599999997</v>
      </c>
      <c r="D37" s="10">
        <v>146.249864</v>
      </c>
      <c r="E37" s="10">
        <v>575.18644</v>
      </c>
    </row>
    <row r="38" spans="1:5" ht="12.75">
      <c r="A38" s="9">
        <v>2005</v>
      </c>
      <c r="B38" s="10">
        <v>1131.498099</v>
      </c>
      <c r="C38" s="10">
        <v>397.34702799999997</v>
      </c>
      <c r="D38" s="10">
        <v>149.180991</v>
      </c>
      <c r="E38" s="10">
        <v>584.97008</v>
      </c>
    </row>
    <row r="39" spans="1:5" ht="12.75">
      <c r="A39" s="9">
        <v>2006</v>
      </c>
      <c r="B39" s="10">
        <v>1162.749659</v>
      </c>
      <c r="C39" s="10">
        <v>391.881713</v>
      </c>
      <c r="D39" s="10">
        <v>151.419002</v>
      </c>
      <c r="E39" s="10">
        <v>619.4489439999999</v>
      </c>
    </row>
    <row r="40" spans="1:5" ht="12.75">
      <c r="A40" s="9">
        <v>2007</v>
      </c>
      <c r="B40" s="10">
        <v>1146.6353450000001</v>
      </c>
      <c r="C40" s="10">
        <v>378.48934299999996</v>
      </c>
      <c r="D40" s="10">
        <v>147.134187</v>
      </c>
      <c r="E40" s="10">
        <v>621.011815</v>
      </c>
    </row>
    <row r="41" spans="1:5" ht="12.75">
      <c r="A41" s="9">
        <v>2008</v>
      </c>
      <c r="B41" s="10">
        <v>1171.482867</v>
      </c>
      <c r="C41" s="10">
        <v>390.759555</v>
      </c>
      <c r="D41" s="10">
        <v>147.12588</v>
      </c>
      <c r="E41" s="10">
        <v>633.5974319999999</v>
      </c>
    </row>
    <row r="42" spans="1:5" ht="12.75">
      <c r="A42" s="9">
        <v>2009</v>
      </c>
      <c r="B42" s="10">
        <v>1081.251803</v>
      </c>
      <c r="C42" s="10">
        <v>351.450522</v>
      </c>
      <c r="D42" s="10">
        <v>142.606594</v>
      </c>
      <c r="E42" s="10">
        <v>587.194697</v>
      </c>
    </row>
    <row r="43" spans="1:5" ht="12.75">
      <c r="A43" s="9">
        <v>2010</v>
      </c>
      <c r="B43" s="10">
        <v>1077.18665</v>
      </c>
      <c r="C43" s="10">
        <v>347.70180000000005</v>
      </c>
      <c r="D43" s="10">
        <v>142.06414</v>
      </c>
      <c r="E43" s="10">
        <v>587.42071</v>
      </c>
    </row>
    <row r="44" ht="12.75">
      <c r="A44" s="9"/>
    </row>
    <row r="46" spans="1:2" ht="12.75">
      <c r="A46" s="13" t="s">
        <v>7</v>
      </c>
      <c r="B46" s="13" t="s">
        <v>8</v>
      </c>
    </row>
    <row r="47" spans="1:2" ht="12.75">
      <c r="A47">
        <v>8.5</v>
      </c>
      <c r="B47">
        <v>0</v>
      </c>
    </row>
    <row r="48" spans="1:2" ht="12.75">
      <c r="A48">
        <v>8.5</v>
      </c>
      <c r="B48">
        <v>1400</v>
      </c>
    </row>
    <row r="88" spans="8:9" ht="12.75">
      <c r="H88" s="14"/>
      <c r="I88" s="14"/>
    </row>
  </sheetData>
  <mergeCells count="1">
    <mergeCell ref="B31:E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2009-08-11T12:33:22Z</dcterms:created>
  <dcterms:modified xsi:type="dcterms:W3CDTF">2009-08-11T12:33:22Z</dcterms:modified>
  <cp:category/>
  <cp:version/>
  <cp:contentType/>
  <cp:contentStatus/>
</cp:coreProperties>
</file>