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  <sheet name="Data for figure 4-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<sst xmlns="http://schemas.openxmlformats.org/spreadsheetml/2006/main" count="21" uniqueCount="21">
  <si>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Male</t>
  </si>
  <si>
    <t>Female</t>
  </si>
  <si>
    <t>Age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</si>
  <si>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</si>
  <si>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</si>
  <si>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</si>
  <si>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</si>
  <si>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</si>
  <si>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</si>
  <si>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</si>
  <si>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</si>
  <si>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</si>
  <si>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</si>
  <si>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</si>
  <si>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</si>
  <si>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</si>
  <si>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</si>
  <si>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19 and under</t>
  </si>
  <si>
    <t>Data for Figure 4-1: Licensed Drivers in Mississippi by Age and Sex: 2000 (thousands)</t>
  </si>
  <si>
    <r>
      <t>SOURCE:</t>
    </r>
    <r>
      <rPr>
        <sz val="10"/>
        <rFont val="Futura Md BT"/>
        <family val="0"/>
      </rPr>
      <t xml:space="preserve"> U.S. Department of Transportation, Federal Highway Administration, </t>
    </r>
    <r>
      <rPr>
        <i/>
        <sz val="10"/>
        <rFont val="futura md bt"/>
        <family val="0"/>
      </rPr>
      <t>Highway Statistics 2000</t>
    </r>
    <r>
      <rPr>
        <sz val="10"/>
        <rFont val="Futura Md BT"/>
        <family val="0"/>
      </rPr>
      <t>, Washington, DC: 2001.</t>
    </r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</si>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</sst>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_);_(* \(#,##0.0\);_(* &quot;-&quot;?_);_(@_)"/>
    <numFmt numFmtId="177" formatCode="#,##0.0_);\(#,##0.0\)"/>
    <numFmt numFmtId="178" formatCode="#,##0.000_);\(#,##0.000\)"/>
  </numFmts>
  <fonts count="17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10.75"/>
      <name val="Futura Md BT"/>
      <family val="2"/>
    </font>
    <font>
      <sz val="9.7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Futura Md BT"/>
      <family val="2"/>
    </font>
    <font>
      <i/>
      <sz val="9"/>
      <name val="Futura Md BT"/>
      <family val="2"/>
    </font>
    <font>
      <sz val="10.75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sz val="10"/>
      <color indexed="8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9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7" fillId="0" borderId="0">
      <alignment horizontal="left" vertical="center"/>
      <protection/>
    </xf>
  </cellStyleXfs>
  <cellXfs count="16">
    <xf numFmtId="0" fontId="0" fillId="0" borderId="0" xfId="0" applyAlignment="1">
      <alignment/>
    </xf>
    <xf numFmtId="0" fontId="2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Border="1">
      <alignment/>
      <protection/>
    </xf>
    <xf numFmtId="0" fontId="2" fillId="0" borderId="2" xfId="22" applyFont="1" applyFill="1" applyBorder="1">
      <alignment/>
      <protection/>
    </xf>
    <xf numFmtId="0" fontId="14" fillId="0" borderId="3" xfId="22" applyFont="1" applyFill="1" applyBorder="1" applyAlignment="1">
      <alignment horizontal="center"/>
      <protection/>
    </xf>
    <xf numFmtId="0" fontId="2" fillId="0" borderId="4" xfId="22" applyFont="1" applyFill="1" applyBorder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37" fontId="16" fillId="0" borderId="4" xfId="0" applyNumberFormat="1" applyFont="1" applyFill="1" applyBorder="1" applyAlignment="1" applyProtection="1">
      <alignment vertical="center"/>
      <protection/>
    </xf>
    <xf numFmtId="178" fontId="2" fillId="0" borderId="0" xfId="22" applyNumberFormat="1" applyFont="1" applyFill="1" applyBorder="1">
      <alignment/>
      <protection/>
    </xf>
    <xf numFmtId="1" fontId="2" fillId="0" borderId="0" xfId="22" applyNumberFormat="1" applyFont="1" applyFill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4" fillId="0" borderId="0" xfId="22" applyFont="1" applyAlignment="1">
      <alignment horizontal="left"/>
      <protection/>
    </xf>
    <xf numFmtId="0" fontId="6" fillId="0" borderId="0" xfId="22" applyFont="1" applyAlignment="1">
      <alignment horizontal="left" wrapText="1"/>
      <protection/>
    </xf>
    <xf numFmtId="0" fontId="14" fillId="0" borderId="0" xfId="22" applyFont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Futura Md BT"/>
                <a:ea typeface="Futura Md BT"/>
                <a:cs typeface="Futura Md BT"/>
              </a:rPr>
              <a:t>Figure 4-1: Licensed Drivers in Mississippi by Age and Sex: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25"/>
          <c:w val="0.9292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4-1'!$B$3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for figure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4-1'!$B$4:$B$18</c:f>
              <c:numCache>
                <c:ptCount val="15"/>
                <c:pt idx="0">
                  <c:v>68.921</c:v>
                </c:pt>
                <c:pt idx="1">
                  <c:v>102.636</c:v>
                </c:pt>
                <c:pt idx="2">
                  <c:v>100.551</c:v>
                </c:pt>
                <c:pt idx="3">
                  <c:v>92.573</c:v>
                </c:pt>
                <c:pt idx="4">
                  <c:v>95.938</c:v>
                </c:pt>
                <c:pt idx="5">
                  <c:v>90.874</c:v>
                </c:pt>
                <c:pt idx="6">
                  <c:v>78.072</c:v>
                </c:pt>
                <c:pt idx="7">
                  <c:v>67.625</c:v>
                </c:pt>
                <c:pt idx="8">
                  <c:v>51.826</c:v>
                </c:pt>
                <c:pt idx="9">
                  <c:v>44.196</c:v>
                </c:pt>
                <c:pt idx="10">
                  <c:v>40.642</c:v>
                </c:pt>
                <c:pt idx="11">
                  <c:v>38.324</c:v>
                </c:pt>
                <c:pt idx="12">
                  <c:v>31.408</c:v>
                </c:pt>
                <c:pt idx="13">
                  <c:v>21.736</c:v>
                </c:pt>
                <c:pt idx="14">
                  <c:v>19.437</c:v>
                </c:pt>
              </c:numCache>
            </c:numRef>
          </c:val>
        </c:ser>
        <c:ser>
          <c:idx val="1"/>
          <c:order val="1"/>
          <c:tx>
            <c:strRef>
              <c:f>'Data for figure 4-1'!$C$3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figure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4-1'!$C$4:$C$18</c:f>
              <c:numCache>
                <c:ptCount val="15"/>
                <c:pt idx="0">
                  <c:v>63.978</c:v>
                </c:pt>
                <c:pt idx="1">
                  <c:v>100.82</c:v>
                </c:pt>
                <c:pt idx="2">
                  <c:v>108.218</c:v>
                </c:pt>
                <c:pt idx="3">
                  <c:v>102.828</c:v>
                </c:pt>
                <c:pt idx="4">
                  <c:v>111.176</c:v>
                </c:pt>
                <c:pt idx="5">
                  <c:v>108.899</c:v>
                </c:pt>
                <c:pt idx="6">
                  <c:v>96.531</c:v>
                </c:pt>
                <c:pt idx="7">
                  <c:v>83.546</c:v>
                </c:pt>
                <c:pt idx="8">
                  <c:v>64.743</c:v>
                </c:pt>
                <c:pt idx="9">
                  <c:v>54.503</c:v>
                </c:pt>
                <c:pt idx="10">
                  <c:v>47.603</c:v>
                </c:pt>
                <c:pt idx="11">
                  <c:v>43.456</c:v>
                </c:pt>
                <c:pt idx="12">
                  <c:v>34.829</c:v>
                </c:pt>
                <c:pt idx="13">
                  <c:v>23.322</c:v>
                </c:pt>
                <c:pt idx="14">
                  <c:v>18.535</c:v>
                </c:pt>
              </c:numCache>
            </c:numRef>
          </c:val>
        </c:ser>
        <c:axId val="25337654"/>
        <c:axId val="26712295"/>
      </c:barChart>
      <c:catAx>
        <c:axId val="25337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26712295"/>
        <c:crosses val="autoZero"/>
        <c:auto val="1"/>
        <c:lblOffset val="100"/>
        <c:noMultiLvlLbl val="0"/>
      </c:catAx>
      <c:valAx>
        <c:axId val="267122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337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"/>
          <c:y val="0.2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171450</xdr:rowOff>
    </xdr:from>
    <xdr:to>
      <xdr:col>12</xdr:col>
      <xdr:colOff>38100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71475" y="142875"/>
        <a:ext cx="69627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4</xdr:row>
      <xdr:rowOff>0</xdr:rowOff>
    </xdr:from>
    <xdr:to>
      <xdr:col>1</xdr:col>
      <xdr:colOff>1543050</xdr:colOff>
      <xdr:row>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14425" y="733425"/>
          <a:ext cx="1228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2:K32"/>
  <sheetViews>
    <sheetView tabSelected="1" workbookViewId="0" topLeftCell="A1">
      <selection activeCell="A1" sqref="A1"/>
    </sheetView>
  </sheetViews>
  <sheetFormatPr defaultColWidth="8.796875" defaultRowHeight="15"/>
  <cols>
    <col min="1" max="1" width="8.3984375" style="1" customWidth="1"/>
    <col min="2" max="2" width="25.69921875" style="1" customWidth="1"/>
    <col min="3" max="3" width="8.19921875" style="1" customWidth="1"/>
    <col min="4" max="4" width="1.203125" style="1" customWidth="1"/>
    <col min="5" max="5" width="5.69921875" style="1" customWidth="1"/>
    <col min="6" max="6" width="1" style="1" customWidth="1"/>
    <col min="7" max="7" width="1.1015625" style="1" customWidth="1"/>
    <col min="8" max="8" width="10" style="1" bestFit="1" customWidth="1"/>
    <col min="9" max="9" width="1.69921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19921875" style="1" bestFit="1" customWidth="1"/>
    <col min="15" max="16384" width="6.3984375" style="1" customWidth="1"/>
  </cols>
  <sheetData>
    <row r="32" spans="2:11" ht="28.5" customHeight="1">
      <c r="B32" s="14" t="s">
        <v>20</v>
      </c>
      <c r="C32" s="14"/>
      <c r="D32" s="14"/>
      <c r="E32" s="14"/>
      <c r="F32" s="14"/>
      <c r="G32" s="14"/>
      <c r="H32" s="14"/>
      <c r="I32" s="14"/>
      <c r="J32" s="14"/>
      <c r="K32" s="14"/>
    </row>
  </sheetData>
  <mergeCells count="1">
    <mergeCell ref="B32:K32"/>
  </mergeCells>
  <printOptions/>
  <pageMargins left="0.75" right="0.75" top="1" bottom="1" header="0.5" footer="0.5"/>
  <pageSetup fitToHeight="1" fitToWidth="1" horizontalDpi="600" verticalDpi="600" orientation="portrait" scale="80" r:id="rId2"/>
  <headerFooter alignWithMargins="0">
    <oddHeader>&amp;R&amp;14Passenger Travel</oddHeader>
    <oddFooter>&amp;L&amp;14BTS State Transportation Profile&amp;C&amp;14 D-1&amp;R&amp;14Mississippi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A1">
      <selection activeCell="A1" sqref="A1"/>
    </sheetView>
  </sheetViews>
  <sheetFormatPr defaultColWidth="8.796875" defaultRowHeight="15"/>
  <cols>
    <col min="1" max="1" width="15" style="4" customWidth="1"/>
    <col min="2" max="2" width="7" style="4" bestFit="1" customWidth="1"/>
    <col min="3" max="8" width="8.19921875" style="4" bestFit="1" customWidth="1"/>
    <col min="9" max="16" width="6.3984375" style="4" customWidth="1"/>
    <col min="17" max="17" width="9.09765625" style="4" bestFit="1" customWidth="1"/>
    <col min="18" max="16384" width="6.3984375" style="4" customWidth="1"/>
  </cols>
  <sheetData>
    <row r="1" spans="1:29" ht="15.7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3.5" thickBot="1">
      <c r="A2" s="5"/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>
      <c r="A3" s="6" t="s">
        <v>2</v>
      </c>
      <c r="B3" s="6" t="s">
        <v>0</v>
      </c>
      <c r="C3" s="6" t="s">
        <v>1</v>
      </c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>
      <c r="A4" s="3" t="s">
        <v>17</v>
      </c>
      <c r="B4" s="8">
        <v>68.921</v>
      </c>
      <c r="C4" s="8">
        <v>63.978</v>
      </c>
      <c r="D4" s="11"/>
      <c r="E4" s="3"/>
      <c r="F4" s="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2.75">
      <c r="A5" s="3" t="s">
        <v>3</v>
      </c>
      <c r="B5" s="8">
        <v>102.636</v>
      </c>
      <c r="C5" s="8">
        <v>100.82</v>
      </c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2.75">
      <c r="A6" s="3" t="s">
        <v>4</v>
      </c>
      <c r="B6" s="8">
        <v>100.551</v>
      </c>
      <c r="C6" s="8">
        <v>108.218</v>
      </c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2.75">
      <c r="A7" s="3" t="s">
        <v>5</v>
      </c>
      <c r="B7" s="8">
        <v>92.573</v>
      </c>
      <c r="C7" s="8">
        <v>102.828</v>
      </c>
      <c r="D7" s="1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2.75">
      <c r="A8" s="3" t="s">
        <v>6</v>
      </c>
      <c r="B8" s="8">
        <v>95.938</v>
      </c>
      <c r="C8" s="8">
        <v>111.176</v>
      </c>
      <c r="D8" s="1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2.75">
      <c r="A9" s="3" t="s">
        <v>7</v>
      </c>
      <c r="B9" s="8">
        <v>90.874</v>
      </c>
      <c r="C9" s="8">
        <v>108.899</v>
      </c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2.75">
      <c r="A10" s="3" t="s">
        <v>8</v>
      </c>
      <c r="B10" s="8">
        <v>78.072</v>
      </c>
      <c r="C10" s="8">
        <v>96.531</v>
      </c>
      <c r="D10" s="1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2.75">
      <c r="A11" s="3" t="s">
        <v>9</v>
      </c>
      <c r="B11" s="8">
        <v>67.625</v>
      </c>
      <c r="C11" s="8">
        <v>83.546</v>
      </c>
      <c r="D11" s="1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2.75">
      <c r="A12" s="3" t="s">
        <v>10</v>
      </c>
      <c r="B12" s="8">
        <v>51.826</v>
      </c>
      <c r="C12" s="8">
        <v>64.743</v>
      </c>
      <c r="D12" s="1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2.75">
      <c r="A13" s="3" t="s">
        <v>11</v>
      </c>
      <c r="B13" s="8">
        <v>44.196</v>
      </c>
      <c r="C13" s="8">
        <v>54.503</v>
      </c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>
      <c r="A14" s="3" t="s">
        <v>12</v>
      </c>
      <c r="B14" s="8">
        <v>40.642</v>
      </c>
      <c r="C14" s="8">
        <v>47.603</v>
      </c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2.75">
      <c r="A15" s="3" t="s">
        <v>13</v>
      </c>
      <c r="B15" s="8">
        <v>38.324</v>
      </c>
      <c r="C15" s="8">
        <v>43.456</v>
      </c>
      <c r="D15" s="1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2.75">
      <c r="A16" s="3" t="s">
        <v>14</v>
      </c>
      <c r="B16" s="8">
        <v>31.408</v>
      </c>
      <c r="C16" s="8">
        <v>34.829</v>
      </c>
      <c r="D16" s="1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2.75">
      <c r="A17" s="3" t="s">
        <v>15</v>
      </c>
      <c r="B17" s="8">
        <v>21.736</v>
      </c>
      <c r="C17" s="8">
        <v>23.322</v>
      </c>
      <c r="D17" s="1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2.75">
      <c r="A18" s="7" t="s">
        <v>16</v>
      </c>
      <c r="B18" s="9">
        <v>19.437</v>
      </c>
      <c r="C18" s="9">
        <v>18.535</v>
      </c>
      <c r="D18" s="1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29.25" customHeight="1">
      <c r="A20" s="15" t="s">
        <v>19</v>
      </c>
      <c r="B20" s="15"/>
      <c r="C20" s="15"/>
      <c r="D20" s="15"/>
      <c r="E20" s="15"/>
      <c r="F20" s="15"/>
      <c r="G20" s="13"/>
      <c r="H20" s="13"/>
      <c r="I20" s="13"/>
      <c r="J20" s="1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mergeCells count="1">
    <mergeCell ref="A20:F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2004-07-27T19:15:28Z</cp:lastPrinted>
  <dcterms:created xsi:type="dcterms:W3CDTF">2001-12-27T18:56:10Z</dcterms:created>
  <dcterms:modified xsi:type="dcterms:W3CDTF">2006-05-16T15:06:16Z</dcterms:modified>
  <cp:category/>
  <cp:version/>
  <cp:contentType/>
  <cp:contentStatus/>
</cp:coreProperties>
</file>