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51" windowWidth="9885" windowHeight="8475" activeTab="0"/>
  </bookViews>
  <sheets>
    <sheet name="A-5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<sst xmlns="http://schemas.openxmlformats.org/spreadsheetml/2006/main" count="25" uniqueCount="13">
  <si>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Figure 1-3: Highway Bridge Condition</t>
  </si>
  <si>
    <t>Data for Figure 1-3: Highway Bridge Condition: Arkansas</t>
  </si>
  <si>
    <t>Year</t>
  </si>
  <si>
    <t>Total # of Bridges</t>
  </si>
  <si>
    <t xml:space="preserve">Structurally deficient  </t>
  </si>
  <si>
    <t>Functionally obsolete</t>
  </si>
  <si>
    <t>#</t>
  </si>
  <si>
    <t>%</t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</si>
  <si>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</si>
  <si>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</si>
  <si>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Arkansas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</si>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</sst>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11">
    <font>
      <sz val="10"/>
      <name val="Arial"/>
      <family val="0"/>
    </font>
    <font>
      <sz val="10"/>
      <name val="Futura Md BT"/>
      <family val="0"/>
    </font>
    <font>
      <b/>
      <sz val="14"/>
      <name val="Futura Md BT"/>
      <family val="2"/>
    </font>
    <font>
      <sz val="8.75"/>
      <name val="Futura Md BT"/>
      <family val="2"/>
    </font>
    <font>
      <sz val="8.25"/>
      <name val="Futura Md BT"/>
      <family val="2"/>
    </font>
    <font>
      <sz val="8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0.75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15.17689417658109</c:v>
                </c:pt>
                <c:pt idx="1">
                  <c:v>13.881264214571406</c:v>
                </c:pt>
                <c:pt idx="2">
                  <c:v>12.953609449063642</c:v>
                </c:pt>
                <c:pt idx="3">
                  <c:v>12.075677359078169</c:v>
                </c:pt>
                <c:pt idx="4">
                  <c:v>11.905526992287918</c:v>
                </c:pt>
                <c:pt idx="5">
                  <c:v>11.894804568119671</c:v>
                </c:pt>
              </c:numCache>
            </c:numRef>
          </c:val>
        </c:ser>
        <c:ser>
          <c:idx val="2"/>
          <c:order val="1"/>
          <c:tx>
            <c:strRef>
              <c:f>'Data for figure 1-3(a)'!$E$2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13.470569818409517</c:v>
                </c:pt>
                <c:pt idx="1">
                  <c:v>13.465610540349775</c:v>
                </c:pt>
                <c:pt idx="2">
                  <c:v>13.5364053150983</c:v>
                </c:pt>
                <c:pt idx="3">
                  <c:v>16.77826222360635</c:v>
                </c:pt>
                <c:pt idx="4">
                  <c:v>16.20340616966581</c:v>
                </c:pt>
                <c:pt idx="5">
                  <c:v>16.052758565224384</c:v>
                </c:pt>
              </c:numCache>
            </c:numRef>
          </c:val>
        </c:ser>
        <c:overlap val="100"/>
        <c:axId val="46383274"/>
        <c:axId val="14796283"/>
      </c:barChart>
      <c:catAx>
        <c:axId val="46383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796283"/>
        <c:crosses val="autoZero"/>
        <c:auto val="1"/>
        <c:lblOffset val="100"/>
        <c:noMultiLvlLbl val="0"/>
      </c:catAx>
      <c:valAx>
        <c:axId val="14796283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383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25"/>
          <c:y val="0.087"/>
          <c:w val="0.561"/>
          <c:h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1-3(b)'!$C$2:$D$2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1-3(b)'!$D$4:$D$9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2"/>
          <c:order val="1"/>
          <c:tx>
            <c:strRef>
              <c:f>'Data for figure 1-3(b)'!$E$2:$F$2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1-3(b)'!$F$4:$F$9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66057684"/>
        <c:axId val="57648245"/>
      </c:barChart>
      <c:catAx>
        <c:axId val="66057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648245"/>
        <c:crosses val="autoZero"/>
        <c:auto val="1"/>
        <c:lblOffset val="100"/>
        <c:noMultiLvlLbl val="0"/>
      </c:catAx>
      <c:valAx>
        <c:axId val="57648245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057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5"/>
          <c:y val="0.067"/>
          <c:w val="0.621"/>
          <c:h val="0.0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</cdr:y>
    </cdr:from>
    <cdr:to>
      <cdr:x>0.1845</cdr:x>
      <cdr:y>0.05675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0.1575</cdr:y>
    </cdr:from>
    <cdr:to>
      <cdr:x>0.21125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59055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5705475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428625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495800"/>
        <a:ext cx="5715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85.7109375" style="0" customWidth="1"/>
  </cols>
  <sheetData>
    <row r="1" spans="1:15" ht="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5.75">
      <c r="A2" s="17" t="s">
        <v>10</v>
      </c>
    </row>
    <row r="3" ht="300" customHeight="1">
      <c r="A3" t="s">
        <v>10</v>
      </c>
    </row>
    <row r="4" ht="18" customHeight="1">
      <c r="A4" s="17" t="s">
        <v>11</v>
      </c>
    </row>
    <row r="5" ht="300" customHeight="1"/>
    <row r="6" spans="1:23" ht="42.75" customHeight="1">
      <c r="A6" s="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P6" s="1"/>
      <c r="Q6" s="1"/>
      <c r="R6" s="1"/>
      <c r="S6" s="1"/>
      <c r="T6" s="1"/>
      <c r="U6" s="1"/>
      <c r="V6" s="1"/>
      <c r="W6" s="1"/>
    </row>
  </sheetData>
  <mergeCells count="1">
    <mergeCell ref="A1:O1"/>
  </mergeCells>
  <printOptions horizontalCentered="1"/>
  <pageMargins left="1" right="1" top="1" bottom="1" header="0.5" footer="0.5"/>
  <pageSetup fitToHeight="1" fitToWidth="1" horizontalDpi="600" verticalDpi="600" orientation="portrait" scale="61" r:id="rId2"/>
  <headerFooter alignWithMargins="0">
    <oddHeader>&amp;R&amp;"Futura Md BT,Medium"&amp;20Infrastructure</oddHeader>
    <oddFooter>&amp;L&amp;"Futura Md BT,Medium"&amp;20BTS State Transportation Profile&amp;C&amp;"Futura Md BT,Medium"&amp;20 A-5&amp;R&amp;"Futura Md BT,Medium"&amp;20Arkansas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F1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6" width="13.140625" style="3" customWidth="1"/>
    <col min="7" max="16384" width="9.140625" style="3" customWidth="1"/>
  </cols>
  <sheetData>
    <row r="1" spans="1:6" ht="16.5" thickBot="1">
      <c r="A1" s="22" t="s">
        <v>1</v>
      </c>
      <c r="B1" s="22"/>
      <c r="C1" s="22"/>
      <c r="D1" s="22"/>
      <c r="E1" s="22"/>
      <c r="F1" s="22"/>
    </row>
    <row r="2" spans="1:6" ht="12.75">
      <c r="A2" s="23" t="s">
        <v>2</v>
      </c>
      <c r="B2" s="25" t="s">
        <v>3</v>
      </c>
      <c r="C2" s="27" t="s">
        <v>4</v>
      </c>
      <c r="D2" s="27"/>
      <c r="E2" s="27" t="s">
        <v>5</v>
      </c>
      <c r="F2" s="27"/>
    </row>
    <row r="3" spans="1:6" ht="12.75">
      <c r="A3" s="23"/>
      <c r="B3" s="25"/>
      <c r="C3" s="24"/>
      <c r="D3" s="24"/>
      <c r="E3" s="24"/>
      <c r="F3" s="24"/>
    </row>
    <row r="4" spans="1:6" ht="12.75">
      <c r="A4" s="24"/>
      <c r="B4" s="26"/>
      <c r="C4" s="4" t="s">
        <v>6</v>
      </c>
      <c r="D4" s="4" t="s">
        <v>7</v>
      </c>
      <c r="E4" s="4" t="s">
        <v>6</v>
      </c>
      <c r="F4" s="4" t="s">
        <v>7</v>
      </c>
    </row>
    <row r="5" spans="1:6" ht="12.75">
      <c r="A5" s="5">
        <v>1996</v>
      </c>
      <c r="B5" s="6">
        <v>12776</v>
      </c>
      <c r="C5" s="6">
        <v>1939</v>
      </c>
      <c r="D5" s="6">
        <v>15.17689417658109</v>
      </c>
      <c r="E5" s="6">
        <v>1721</v>
      </c>
      <c r="F5" s="6">
        <v>13.470569818409517</v>
      </c>
    </row>
    <row r="6" spans="1:6" ht="12.75">
      <c r="A6" s="5">
        <v>1997</v>
      </c>
      <c r="B6" s="6">
        <v>12751</v>
      </c>
      <c r="C6" s="6">
        <v>1770</v>
      </c>
      <c r="D6" s="6">
        <v>13.881264214571406</v>
      </c>
      <c r="E6" s="6">
        <v>1717</v>
      </c>
      <c r="F6" s="6">
        <v>13.465610540349775</v>
      </c>
    </row>
    <row r="7" spans="1:6" ht="12.75">
      <c r="A7" s="5">
        <v>1998</v>
      </c>
      <c r="B7" s="6">
        <v>12869</v>
      </c>
      <c r="C7" s="6">
        <v>1667</v>
      </c>
      <c r="D7" s="6">
        <v>12.953609449063642</v>
      </c>
      <c r="E7" s="6">
        <v>1742</v>
      </c>
      <c r="F7" s="6">
        <v>13.5364053150983</v>
      </c>
    </row>
    <row r="8" spans="1:6" ht="12.75">
      <c r="A8" s="5">
        <v>1999</v>
      </c>
      <c r="B8" s="6">
        <v>12844</v>
      </c>
      <c r="C8" s="6">
        <v>1551</v>
      </c>
      <c r="D8" s="6">
        <v>12.075677359078169</v>
      </c>
      <c r="E8" s="6">
        <v>2155</v>
      </c>
      <c r="F8" s="6">
        <v>16.77826222360635</v>
      </c>
    </row>
    <row r="9" spans="1:6" ht="12.75">
      <c r="A9" s="5">
        <v>2000</v>
      </c>
      <c r="B9" s="6">
        <v>12448</v>
      </c>
      <c r="C9" s="6">
        <v>1482</v>
      </c>
      <c r="D9" s="6">
        <v>11.905526992287918</v>
      </c>
      <c r="E9" s="6">
        <v>2017</v>
      </c>
      <c r="F9" s="6">
        <v>16.20340616966581</v>
      </c>
    </row>
    <row r="10" spans="1:6" ht="12.75">
      <c r="A10" s="7">
        <v>2001</v>
      </c>
      <c r="B10" s="8">
        <v>12434</v>
      </c>
      <c r="C10" s="8">
        <v>1479</v>
      </c>
      <c r="D10" s="8">
        <v>11.894804568119671</v>
      </c>
      <c r="E10" s="8">
        <v>1996</v>
      </c>
      <c r="F10" s="8">
        <v>16.052758565224384</v>
      </c>
    </row>
    <row r="11" spans="1:14" ht="51" customHeight="1">
      <c r="A11" s="20" t="s">
        <v>9</v>
      </c>
      <c r="B11" s="21"/>
      <c r="C11" s="21"/>
      <c r="D11" s="21"/>
      <c r="E11" s="21"/>
      <c r="F11" s="21"/>
      <c r="G11" s="10"/>
      <c r="H11" s="10"/>
      <c r="I11" s="10"/>
      <c r="J11" s="10"/>
      <c r="K11" s="10"/>
      <c r="L11" s="10"/>
      <c r="M11" s="10"/>
      <c r="N11" s="10"/>
    </row>
  </sheetData>
  <mergeCells count="6">
    <mergeCell ref="A11:F11"/>
    <mergeCell ref="A1:F1"/>
    <mergeCell ref="A2:A4"/>
    <mergeCell ref="B2:B4"/>
    <mergeCell ref="C2:D3"/>
    <mergeCell ref="E2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421875" style="11" customWidth="1"/>
    <col min="3" max="6" width="14.57421875" style="11" customWidth="1"/>
    <col min="7" max="16384" width="9.140625" style="11" customWidth="1"/>
  </cols>
  <sheetData>
    <row r="1" spans="1:6" ht="16.5" thickBot="1">
      <c r="A1" s="2" t="s">
        <v>8</v>
      </c>
      <c r="B1" s="2"/>
      <c r="C1" s="2"/>
      <c r="D1" s="2"/>
      <c r="E1" s="2"/>
      <c r="F1" s="2"/>
    </row>
    <row r="2" spans="1:6" ht="12.75">
      <c r="A2" s="30" t="s">
        <v>2</v>
      </c>
      <c r="B2" s="28" t="s">
        <v>3</v>
      </c>
      <c r="C2" s="32" t="s">
        <v>4</v>
      </c>
      <c r="D2" s="32"/>
      <c r="E2" s="32" t="s">
        <v>5</v>
      </c>
      <c r="F2" s="32"/>
    </row>
    <row r="3" spans="1:6" ht="12.75" customHeight="1">
      <c r="A3" s="31"/>
      <c r="B3" s="29"/>
      <c r="C3" s="12" t="s">
        <v>6</v>
      </c>
      <c r="D3" s="12" t="s">
        <v>7</v>
      </c>
      <c r="E3" s="12" t="s">
        <v>6</v>
      </c>
      <c r="F3" s="12" t="s">
        <v>7</v>
      </c>
    </row>
    <row r="4" spans="1:6" ht="12.75">
      <c r="A4" s="13">
        <v>1996</v>
      </c>
      <c r="B4" s="14">
        <v>582043</v>
      </c>
      <c r="C4" s="14">
        <v>101544</v>
      </c>
      <c r="D4" s="14">
        <v>17.4</v>
      </c>
      <c r="E4" s="14">
        <v>81217</v>
      </c>
      <c r="F4" s="14">
        <v>14</v>
      </c>
    </row>
    <row r="5" spans="1:6" ht="12.75">
      <c r="A5" s="13">
        <v>1997</v>
      </c>
      <c r="B5" s="14">
        <v>583207</v>
      </c>
      <c r="C5" s="14">
        <v>98521</v>
      </c>
      <c r="D5" s="14">
        <v>16.9</v>
      </c>
      <c r="E5" s="14">
        <v>77466</v>
      </c>
      <c r="F5" s="14">
        <v>13.3</v>
      </c>
    </row>
    <row r="6" spans="1:6" ht="12.75">
      <c r="A6" s="13">
        <v>1998</v>
      </c>
      <c r="B6" s="14">
        <v>583414</v>
      </c>
      <c r="C6" s="14">
        <v>93119</v>
      </c>
      <c r="D6" s="14">
        <v>16</v>
      </c>
      <c r="E6" s="14">
        <v>79567</v>
      </c>
      <c r="F6" s="14">
        <v>13.6</v>
      </c>
    </row>
    <row r="7" spans="1:6" ht="12.75">
      <c r="A7" s="13">
        <v>1999</v>
      </c>
      <c r="B7" s="14">
        <v>585542</v>
      </c>
      <c r="C7" s="14">
        <v>88150</v>
      </c>
      <c r="D7" s="14">
        <v>15</v>
      </c>
      <c r="E7" s="14">
        <v>81900</v>
      </c>
      <c r="F7" s="14">
        <v>14</v>
      </c>
    </row>
    <row r="8" spans="1:6" ht="12.75">
      <c r="A8" s="13">
        <v>2000</v>
      </c>
      <c r="B8" s="14">
        <v>587458</v>
      </c>
      <c r="C8" s="14">
        <v>86692</v>
      </c>
      <c r="D8" s="14">
        <v>15</v>
      </c>
      <c r="E8" s="14">
        <v>80889</v>
      </c>
      <c r="F8" s="14">
        <v>14</v>
      </c>
    </row>
    <row r="9" spans="1:6" ht="12.75">
      <c r="A9" s="15">
        <v>2001</v>
      </c>
      <c r="B9" s="16">
        <v>590066</v>
      </c>
      <c r="C9" s="16">
        <v>83630</v>
      </c>
      <c r="D9" s="16">
        <v>14</v>
      </c>
      <c r="E9" s="16">
        <v>81469</v>
      </c>
      <c r="F9" s="16">
        <v>14</v>
      </c>
    </row>
    <row r="10" spans="1:6" ht="43.5" customHeight="1">
      <c r="A10" s="20" t="s">
        <v>9</v>
      </c>
      <c r="B10" s="21"/>
      <c r="C10" s="21"/>
      <c r="D10" s="21"/>
      <c r="E10" s="21"/>
      <c r="F10" s="21"/>
    </row>
  </sheetData>
  <mergeCells count="5">
    <mergeCell ref="A10:F10"/>
    <mergeCell ref="B2:B3"/>
    <mergeCell ref="A2:A3"/>
    <mergeCell ref="C2:D2"/>
    <mergeCell ref="E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2004-09-13T20:48:03Z</dcterms:created>
  <dcterms:modified xsi:type="dcterms:W3CDTF">2006-04-05T19:07:03Z</dcterms:modified>
  <cp:category/>
  <cp:version/>
  <cp:contentType/>
  <cp:contentStatus/>
</cp:coreProperties>
</file>