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3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'[1]E-4'!#REF!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<sst xmlns="http://schemas.openxmlformats.org/spreadsheetml/2006/main" count="60" uniqueCount="57">
  <si>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Table 5-4: Highway Vehicle-Miles Traveled (VMT): 2000</t>
  </si>
  <si>
    <t>State</t>
  </si>
  <si>
    <t>Total VMT (millions)</t>
  </si>
  <si>
    <t>VMT per capita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</si>
  <si>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</si>
  <si>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</si>
  <si>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</si>
  <si>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</si>
  <si>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</si>
  <si>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</si>
  <si>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</si>
  <si>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</si>
  <si>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</si>
  <si>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</si>
  <si>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</si>
  <si>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</si>
  <si>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</si>
  <si>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</si>
  <si>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</si>
  <si>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</si>
  <si>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</si>
  <si>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</si>
  <si>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</si>
  <si>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</si>
  <si>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</si>
  <si>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</si>
  <si>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</si>
  <si>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</si>
  <si>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</si>
  <si>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</si>
  <si>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</si>
  <si>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</si>
  <si>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</si>
  <si>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</si>
  <si>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</si>
  <si>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</si>
  <si>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</si>
  <si>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</si>
  <si>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</si>
  <si>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</si>
  <si>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</si>
  <si>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</si>
  <si>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</si>
  <si>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</si>
  <si>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</si>
  <si>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</si>
  <si>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</si>
  <si>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</si>
  <si>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</si>
  <si>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</si>
  <si>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</si>
  <si>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</si>
  <si>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</si>
  <si>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</si>
  <si>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</si>
  <si>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</si>
  <si>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SOURCE FOR DATA ON THIS PAGE:</t>
    </r>
    <r>
      <rPr>
        <sz val="11"/>
        <rFont val="Futura Md BT"/>
        <family val="2"/>
      </rPr>
      <t xml:space="preserve"> U.S. Department of Transportation, Federal Highway Administration, </t>
    </r>
    <r>
      <rPr>
        <i/>
        <sz val="11"/>
        <rFont val="Futura Md BT"/>
        <family val="2"/>
      </rPr>
      <t>Highway Statistics</t>
    </r>
    <r>
      <rPr>
        <sz val="11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</si>
</sst>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3">
    <font>
      <sz val="12"/>
      <name val="Futura Md BT"/>
      <family val="0"/>
    </font>
    <font>
      <sz val="18"/>
      <name val="P-AVGARD"/>
      <family val="0"/>
    </font>
    <font>
      <b/>
      <sz val="16"/>
      <name val="Futura Md BT"/>
      <family val="2"/>
    </font>
    <font>
      <sz val="18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sz val="11"/>
      <name val="Futura Md BT"/>
      <family val="2"/>
    </font>
    <font>
      <i/>
      <sz val="11"/>
      <name val="Futura Md BT"/>
      <family val="2"/>
    </font>
    <font>
      <b/>
      <sz val="11"/>
      <name val="Futura Md BT"/>
      <family val="2"/>
    </font>
    <font>
      <b/>
      <sz val="2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0" fontId="4" fillId="0" borderId="1" xfId="19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2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>
      <alignment horizontal="center" wrapText="1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vertical="center"/>
      <protection/>
    </xf>
    <xf numFmtId="172" fontId="6" fillId="0" borderId="0" xfId="19" applyNumberFormat="1" applyFont="1" applyFill="1" applyBorder="1" applyAlignment="1" applyProtection="1">
      <alignment horizontal="center" vertical="center"/>
      <protection/>
    </xf>
    <xf numFmtId="37" fontId="6" fillId="0" borderId="0" xfId="19" applyNumberFormat="1" applyFont="1" applyFill="1" applyBorder="1" applyAlignment="1">
      <alignment vertical="center"/>
      <protection/>
    </xf>
    <xf numFmtId="37" fontId="4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172" fontId="4" fillId="0" borderId="0" xfId="19" applyNumberFormat="1" applyFont="1" applyFill="1" applyBorder="1" applyAlignment="1" applyProtection="1">
      <alignment horizontal="center" vertical="center"/>
      <protection/>
    </xf>
    <xf numFmtId="37" fontId="0" fillId="0" borderId="0" xfId="19" applyNumberFormat="1" applyFont="1" applyFill="1" applyBorder="1" applyAlignment="1">
      <alignment vertical="center"/>
      <protection/>
    </xf>
    <xf numFmtId="0" fontId="6" fillId="0" borderId="2" xfId="19" applyFont="1" applyFill="1" applyBorder="1" applyAlignment="1" applyProtection="1">
      <alignment vertical="center"/>
      <protection/>
    </xf>
    <xf numFmtId="172" fontId="6" fillId="0" borderId="2" xfId="19" applyNumberFormat="1" applyFont="1" applyFill="1" applyBorder="1" applyAlignment="1" applyProtection="1">
      <alignment horizontal="center" vertical="center"/>
      <protection/>
    </xf>
    <xf numFmtId="37" fontId="6" fillId="0" borderId="2" xfId="19" applyNumberFormat="1" applyFont="1" applyFill="1" applyBorder="1" applyAlignment="1">
      <alignment vertical="center"/>
      <protection/>
    </xf>
    <xf numFmtId="0" fontId="3" fillId="0" borderId="2" xfId="19" applyFont="1" applyFill="1" applyBorder="1">
      <alignment/>
      <protection/>
    </xf>
    <xf numFmtId="0" fontId="3" fillId="0" borderId="2" xfId="19" applyFont="1" applyFill="1" applyBorder="1" applyAlignment="1">
      <alignment vertical="center"/>
      <protection/>
    </xf>
    <xf numFmtId="0" fontId="6" fillId="0" borderId="4" xfId="19" applyFont="1" applyFill="1" applyBorder="1" applyAlignment="1" applyProtection="1">
      <alignment horizontal="left" vertical="center"/>
      <protection/>
    </xf>
    <xf numFmtId="172" fontId="6" fillId="0" borderId="4" xfId="19" applyNumberFormat="1" applyFont="1" applyFill="1" applyBorder="1" applyAlignment="1" applyProtection="1">
      <alignment horizontal="center" vertical="center"/>
      <protection/>
    </xf>
    <xf numFmtId="0" fontId="3" fillId="0" borderId="4" xfId="19" applyFont="1" applyFill="1" applyBorder="1">
      <alignment/>
      <protection/>
    </xf>
    <xf numFmtId="0" fontId="9" fillId="0" borderId="0" xfId="19" applyFont="1" applyFill="1" applyBorder="1" applyAlignment="1" applyProtection="1">
      <alignment horizontal="left" wrapText="1"/>
      <protection/>
    </xf>
    <xf numFmtId="0" fontId="5" fillId="0" borderId="3" xfId="19" applyFont="1" applyFill="1" applyBorder="1" applyAlignment="1">
      <alignment horizontal="center" wrapText="1"/>
      <protection/>
    </xf>
    <xf numFmtId="0" fontId="5" fillId="0" borderId="2" xfId="19" applyFont="1" applyFill="1" applyBorder="1" applyAlignment="1" applyProtection="1">
      <alignment horizontal="center" wrapText="1"/>
      <protection/>
    </xf>
    <xf numFmtId="0" fontId="5" fillId="0" borderId="3" xfId="19" applyFont="1" applyFill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hicle miles traveled revised agai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United States and New Mexico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858141"/>
        <c:axId val="59178950"/>
      </c:lineChart>
      <c:catAx>
        <c:axId val="4385814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85814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0.3465</cdr:y>
    </cdr:from>
    <cdr:to>
      <cdr:x>0.327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601980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29</xdr:row>
      <xdr:rowOff>0</xdr:rowOff>
    </xdr:from>
    <xdr:to>
      <xdr:col>6</xdr:col>
      <xdr:colOff>219075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9875" y="60198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6</xdr:col>
      <xdr:colOff>571500</xdr:colOff>
      <xdr:row>29</xdr:row>
      <xdr:rowOff>0</xdr:rowOff>
    </xdr:from>
    <xdr:to>
      <xdr:col>9</xdr:col>
      <xdr:colOff>190500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6019800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New Mexico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New%20Mexico\data\chapter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K31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69921875" style="4" customWidth="1"/>
    <col min="2" max="2" width="8.8984375" style="4" customWidth="1"/>
    <col min="3" max="3" width="1.203125" style="4" customWidth="1"/>
    <col min="4" max="4" width="7.8984375" style="4" customWidth="1"/>
    <col min="5" max="5" width="1.203125" style="4" customWidth="1"/>
    <col min="6" max="6" width="5.69921875" style="4" customWidth="1"/>
    <col min="7" max="7" width="11.19921875" style="4" customWidth="1"/>
    <col min="8" max="8" width="8.59765625" style="4" customWidth="1"/>
    <col min="9" max="9" width="1.69921875" style="4" customWidth="1"/>
    <col min="10" max="10" width="7.8984375" style="4" customWidth="1"/>
    <col min="11" max="11" width="1" style="4" customWidth="1"/>
    <col min="12" max="16384" width="13.09765625" style="4" customWidth="1"/>
  </cols>
  <sheetData>
    <row r="1" spans="1:8" ht="23.25">
      <c r="A1" s="1" t="s">
        <v>0</v>
      </c>
      <c r="B1" s="2"/>
      <c r="C1" s="2"/>
      <c r="D1" s="2"/>
      <c r="E1" s="2"/>
      <c r="F1" s="3"/>
      <c r="G1" s="2"/>
      <c r="H1" s="2"/>
    </row>
    <row r="2" spans="1:11" ht="15.75" customHeight="1" thickBot="1">
      <c r="A2" s="5"/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43.5" customHeight="1">
      <c r="A3" s="8" t="s">
        <v>1</v>
      </c>
      <c r="B3" s="28" t="s">
        <v>2</v>
      </c>
      <c r="C3" s="28"/>
      <c r="D3" s="27" t="s">
        <v>3</v>
      </c>
      <c r="E3" s="27"/>
      <c r="F3" s="9"/>
      <c r="G3" s="10" t="s">
        <v>1</v>
      </c>
      <c r="H3" s="29" t="s">
        <v>2</v>
      </c>
      <c r="I3" s="29"/>
      <c r="J3" s="27" t="s">
        <v>3</v>
      </c>
      <c r="K3" s="27"/>
    </row>
    <row r="4" spans="1:10" ht="15" customHeight="1">
      <c r="A4" s="11" t="s">
        <v>4</v>
      </c>
      <c r="B4" s="12">
        <v>56534</v>
      </c>
      <c r="C4" s="12"/>
      <c r="D4" s="13">
        <v>12716</v>
      </c>
      <c r="E4" s="13"/>
      <c r="F4" s="13"/>
      <c r="G4" s="11" t="s">
        <v>5</v>
      </c>
      <c r="H4" s="12">
        <v>9882</v>
      </c>
      <c r="I4" s="12"/>
      <c r="J4" s="13">
        <v>10812</v>
      </c>
    </row>
    <row r="5" spans="1:10" ht="15" customHeight="1">
      <c r="A5" s="11" t="s">
        <v>6</v>
      </c>
      <c r="B5" s="12">
        <v>4613</v>
      </c>
      <c r="C5" s="12"/>
      <c r="D5" s="13">
        <v>7501</v>
      </c>
      <c r="E5" s="13"/>
      <c r="F5" s="14"/>
      <c r="G5" s="11" t="s">
        <v>7</v>
      </c>
      <c r="H5" s="12">
        <v>18081</v>
      </c>
      <c r="I5" s="12"/>
      <c r="J5" s="13">
        <v>10568</v>
      </c>
    </row>
    <row r="6" spans="1:10" ht="15" customHeight="1">
      <c r="A6" s="11" t="s">
        <v>8</v>
      </c>
      <c r="B6" s="12">
        <v>49768</v>
      </c>
      <c r="C6" s="12"/>
      <c r="D6" s="13">
        <v>11428</v>
      </c>
      <c r="E6" s="13"/>
      <c r="F6" s="13"/>
      <c r="G6" s="11" t="s">
        <v>9</v>
      </c>
      <c r="H6" s="12">
        <v>17639</v>
      </c>
      <c r="I6" s="12"/>
      <c r="J6" s="13">
        <v>9504</v>
      </c>
    </row>
    <row r="7" spans="1:10" ht="15" customHeight="1">
      <c r="A7" s="11" t="s">
        <v>10</v>
      </c>
      <c r="B7" s="12">
        <v>29167</v>
      </c>
      <c r="C7" s="12"/>
      <c r="D7" s="13">
        <v>11107</v>
      </c>
      <c r="E7" s="13"/>
      <c r="F7" s="13"/>
      <c r="G7" s="11" t="s">
        <v>11</v>
      </c>
      <c r="H7" s="12">
        <v>12021</v>
      </c>
      <c r="I7" s="12"/>
      <c r="J7" s="13">
        <v>9687</v>
      </c>
    </row>
    <row r="8" spans="1:10" ht="15" customHeight="1">
      <c r="A8" s="11" t="s">
        <v>12</v>
      </c>
      <c r="B8" s="12">
        <v>306649</v>
      </c>
      <c r="C8" s="12"/>
      <c r="D8" s="13">
        <v>9053</v>
      </c>
      <c r="E8" s="13"/>
      <c r="F8" s="13"/>
      <c r="G8" s="11" t="s">
        <v>13</v>
      </c>
      <c r="H8" s="12">
        <v>67446</v>
      </c>
      <c r="I8" s="12"/>
      <c r="J8" s="13">
        <v>8015</v>
      </c>
    </row>
    <row r="9" spans="1:10" ht="16.5" customHeight="1">
      <c r="A9" s="11" t="s">
        <v>14</v>
      </c>
      <c r="B9" s="12">
        <v>41771</v>
      </c>
      <c r="C9" s="12"/>
      <c r="D9" s="13">
        <v>9712</v>
      </c>
      <c r="E9" s="13"/>
      <c r="F9" s="13"/>
      <c r="G9" s="15" t="s">
        <v>15</v>
      </c>
      <c r="H9" s="16">
        <v>22760</v>
      </c>
      <c r="I9" s="16"/>
      <c r="J9" s="14">
        <v>13580</v>
      </c>
    </row>
    <row r="10" spans="1:10" ht="15" customHeight="1">
      <c r="A10" s="11" t="s">
        <v>16</v>
      </c>
      <c r="B10" s="12">
        <v>30756</v>
      </c>
      <c r="C10" s="12"/>
      <c r="D10" s="13">
        <v>9057</v>
      </c>
      <c r="E10" s="13"/>
      <c r="F10" s="13"/>
      <c r="G10" s="11" t="s">
        <v>17</v>
      </c>
      <c r="H10" s="12">
        <v>129057</v>
      </c>
      <c r="I10" s="12"/>
      <c r="J10" s="13">
        <v>6801</v>
      </c>
    </row>
    <row r="11" spans="1:10" ht="15" customHeight="1">
      <c r="A11" s="11" t="s">
        <v>18</v>
      </c>
      <c r="B11" s="12">
        <v>8240</v>
      </c>
      <c r="C11" s="12"/>
      <c r="D11" s="13">
        <v>10510</v>
      </c>
      <c r="E11" s="13"/>
      <c r="F11" s="13"/>
      <c r="G11" s="11" t="s">
        <v>19</v>
      </c>
      <c r="H11" s="12">
        <v>89504</v>
      </c>
      <c r="I11" s="12"/>
      <c r="J11" s="13">
        <v>11120</v>
      </c>
    </row>
    <row r="12" spans="1:10" ht="15" customHeight="1">
      <c r="A12" s="11" t="s">
        <v>20</v>
      </c>
      <c r="B12" s="12">
        <v>3498</v>
      </c>
      <c r="C12" s="12"/>
      <c r="D12" s="13">
        <v>6115</v>
      </c>
      <c r="E12" s="13"/>
      <c r="F12" s="13"/>
      <c r="G12" s="11" t="s">
        <v>21</v>
      </c>
      <c r="H12" s="12">
        <v>7217</v>
      </c>
      <c r="I12" s="12"/>
      <c r="J12" s="13">
        <v>11241</v>
      </c>
    </row>
    <row r="13" spans="1:10" ht="15" customHeight="1">
      <c r="A13" s="11" t="s">
        <v>22</v>
      </c>
      <c r="B13" s="12">
        <v>152136</v>
      </c>
      <c r="C13" s="12"/>
      <c r="D13" s="13">
        <v>9609</v>
      </c>
      <c r="E13" s="13"/>
      <c r="F13" s="13"/>
      <c r="G13" s="11" t="s">
        <v>23</v>
      </c>
      <c r="H13" s="12">
        <v>105898</v>
      </c>
      <c r="I13" s="12"/>
      <c r="J13" s="13">
        <v>9328</v>
      </c>
    </row>
    <row r="14" spans="1:10" ht="15" customHeight="1">
      <c r="A14" s="11" t="s">
        <v>24</v>
      </c>
      <c r="B14" s="12">
        <v>105010</v>
      </c>
      <c r="C14" s="12"/>
      <c r="D14" s="13">
        <v>12969</v>
      </c>
      <c r="E14" s="13"/>
      <c r="F14" s="13"/>
      <c r="G14" s="11" t="s">
        <v>25</v>
      </c>
      <c r="H14" s="12">
        <v>43355</v>
      </c>
      <c r="I14" s="12"/>
      <c r="J14" s="13">
        <v>12563</v>
      </c>
    </row>
    <row r="15" spans="1:10" ht="15" customHeight="1">
      <c r="A15" s="11" t="s">
        <v>26</v>
      </c>
      <c r="B15" s="12">
        <v>8543</v>
      </c>
      <c r="C15" s="12"/>
      <c r="D15" s="13">
        <v>7014</v>
      </c>
      <c r="E15" s="13"/>
      <c r="F15" s="13"/>
      <c r="G15" s="11" t="s">
        <v>27</v>
      </c>
      <c r="H15" s="12">
        <v>35010</v>
      </c>
      <c r="I15" s="12"/>
      <c r="J15" s="13">
        <v>11175</v>
      </c>
    </row>
    <row r="16" spans="1:10" ht="15" customHeight="1">
      <c r="A16" s="11" t="s">
        <v>28</v>
      </c>
      <c r="B16" s="12">
        <v>13534</v>
      </c>
      <c r="C16" s="12"/>
      <c r="D16" s="13">
        <v>10467</v>
      </c>
      <c r="E16" s="13"/>
      <c r="F16" s="13"/>
      <c r="G16" s="11" t="s">
        <v>29</v>
      </c>
      <c r="H16" s="12">
        <v>102337</v>
      </c>
      <c r="I16" s="12"/>
      <c r="J16" s="13">
        <v>8316</v>
      </c>
    </row>
    <row r="17" spans="1:10" ht="15" customHeight="1">
      <c r="A17" s="11" t="s">
        <v>30</v>
      </c>
      <c r="B17" s="12">
        <v>102866</v>
      </c>
      <c r="C17" s="12"/>
      <c r="D17" s="13">
        <v>8225</v>
      </c>
      <c r="E17" s="13"/>
      <c r="F17" s="13"/>
      <c r="G17" s="11" t="s">
        <v>31</v>
      </c>
      <c r="H17" s="12">
        <v>8359</v>
      </c>
      <c r="I17" s="12"/>
      <c r="J17" s="13">
        <v>8326</v>
      </c>
    </row>
    <row r="18" spans="1:10" ht="15" customHeight="1">
      <c r="A18" s="11" t="s">
        <v>32</v>
      </c>
      <c r="B18" s="12">
        <v>70862</v>
      </c>
      <c r="C18" s="12"/>
      <c r="D18" s="13">
        <v>12779</v>
      </c>
      <c r="E18" s="17"/>
      <c r="F18" s="17"/>
      <c r="G18" s="11" t="s">
        <v>33</v>
      </c>
      <c r="H18" s="12">
        <v>45538</v>
      </c>
      <c r="I18" s="12"/>
      <c r="J18" s="13">
        <v>7971</v>
      </c>
    </row>
    <row r="19" spans="1:10" ht="15" customHeight="1">
      <c r="A19" s="11" t="s">
        <v>34</v>
      </c>
      <c r="B19" s="12">
        <v>29433</v>
      </c>
      <c r="C19" s="12"/>
      <c r="D19" s="13">
        <v>10059</v>
      </c>
      <c r="E19" s="13"/>
      <c r="F19" s="13"/>
      <c r="G19" s="11" t="s">
        <v>35</v>
      </c>
      <c r="H19" s="12">
        <v>8432</v>
      </c>
      <c r="I19" s="12"/>
      <c r="J19" s="13">
        <v>11168</v>
      </c>
    </row>
    <row r="20" spans="1:10" ht="15" customHeight="1">
      <c r="A20" s="11" t="s">
        <v>36</v>
      </c>
      <c r="B20" s="12">
        <v>28130</v>
      </c>
      <c r="C20" s="12"/>
      <c r="D20" s="13">
        <v>10599</v>
      </c>
      <c r="E20" s="13"/>
      <c r="F20" s="13"/>
      <c r="G20" s="11" t="s">
        <v>37</v>
      </c>
      <c r="H20" s="12">
        <v>65732</v>
      </c>
      <c r="I20" s="12"/>
      <c r="J20" s="13">
        <v>11698</v>
      </c>
    </row>
    <row r="21" spans="1:10" ht="15" customHeight="1">
      <c r="A21" s="11" t="s">
        <v>38</v>
      </c>
      <c r="B21" s="12">
        <v>46803</v>
      </c>
      <c r="C21" s="12"/>
      <c r="D21" s="13">
        <v>11579</v>
      </c>
      <c r="E21" s="13"/>
      <c r="F21" s="13"/>
      <c r="G21" s="11" t="s">
        <v>39</v>
      </c>
      <c r="H21" s="12">
        <v>220064</v>
      </c>
      <c r="I21" s="12"/>
      <c r="J21" s="13">
        <v>10613</v>
      </c>
    </row>
    <row r="22" spans="1:10" ht="15" customHeight="1">
      <c r="A22" s="11" t="s">
        <v>40</v>
      </c>
      <c r="B22" s="12">
        <v>40849</v>
      </c>
      <c r="C22" s="12"/>
      <c r="D22" s="13">
        <v>9430</v>
      </c>
      <c r="E22" s="13"/>
      <c r="F22" s="13"/>
      <c r="G22" s="11" t="s">
        <v>41</v>
      </c>
      <c r="H22" s="12">
        <v>22597</v>
      </c>
      <c r="I22" s="12"/>
      <c r="J22" s="13">
        <v>11226</v>
      </c>
    </row>
    <row r="23" spans="1:10" ht="15" customHeight="1">
      <c r="A23" s="11" t="s">
        <v>42</v>
      </c>
      <c r="B23" s="12">
        <v>14190</v>
      </c>
      <c r="C23" s="12"/>
      <c r="D23" s="13">
        <v>11129</v>
      </c>
      <c r="E23" s="13"/>
      <c r="F23" s="13"/>
      <c r="G23" s="11" t="s">
        <v>43</v>
      </c>
      <c r="H23" s="12">
        <v>6811</v>
      </c>
      <c r="I23" s="12"/>
      <c r="J23" s="13">
        <v>11184</v>
      </c>
    </row>
    <row r="24" spans="1:10" ht="15" customHeight="1">
      <c r="A24" s="11" t="s">
        <v>44</v>
      </c>
      <c r="B24" s="12">
        <v>50174</v>
      </c>
      <c r="C24" s="12"/>
      <c r="D24" s="13">
        <v>9809</v>
      </c>
      <c r="E24" s="13"/>
      <c r="F24" s="13"/>
      <c r="G24" s="11" t="s">
        <v>45</v>
      </c>
      <c r="H24" s="12">
        <v>74801</v>
      </c>
      <c r="I24" s="12"/>
      <c r="J24" s="13">
        <v>10564</v>
      </c>
    </row>
    <row r="25" spans="1:10" ht="15" customHeight="1">
      <c r="A25" s="11" t="s">
        <v>46</v>
      </c>
      <c r="B25" s="12">
        <v>52796</v>
      </c>
      <c r="C25" s="12"/>
      <c r="D25" s="13">
        <v>8513</v>
      </c>
      <c r="E25" s="13"/>
      <c r="F25" s="13"/>
      <c r="G25" s="11" t="s">
        <v>47</v>
      </c>
      <c r="H25" s="12">
        <v>53330</v>
      </c>
      <c r="I25" s="12"/>
      <c r="J25" s="13">
        <v>9251</v>
      </c>
    </row>
    <row r="26" spans="1:10" ht="15" customHeight="1">
      <c r="A26" s="11" t="s">
        <v>48</v>
      </c>
      <c r="B26" s="12">
        <v>97792</v>
      </c>
      <c r="C26" s="12"/>
      <c r="D26" s="13">
        <v>9839</v>
      </c>
      <c r="E26" s="13"/>
      <c r="F26" s="13"/>
      <c r="G26" s="11" t="s">
        <v>49</v>
      </c>
      <c r="H26" s="12">
        <v>19242</v>
      </c>
      <c r="I26" s="12"/>
      <c r="J26" s="13">
        <v>10684</v>
      </c>
    </row>
    <row r="27" spans="1:10" ht="15" customHeight="1">
      <c r="A27" s="11" t="s">
        <v>50</v>
      </c>
      <c r="B27" s="12">
        <v>52601</v>
      </c>
      <c r="C27" s="12"/>
      <c r="D27" s="13">
        <v>10693</v>
      </c>
      <c r="E27" s="13"/>
      <c r="F27" s="13"/>
      <c r="G27" s="11" t="s">
        <v>51</v>
      </c>
      <c r="H27" s="12">
        <v>57266</v>
      </c>
      <c r="I27" s="12"/>
      <c r="J27" s="13">
        <v>10261</v>
      </c>
    </row>
    <row r="28" spans="1:11" ht="15" customHeight="1">
      <c r="A28" s="11" t="s">
        <v>52</v>
      </c>
      <c r="B28" s="12">
        <v>35536</v>
      </c>
      <c r="C28" s="12"/>
      <c r="D28" s="13">
        <v>12187</v>
      </c>
      <c r="E28" s="13"/>
      <c r="F28" s="13"/>
      <c r="G28" s="18" t="s">
        <v>53</v>
      </c>
      <c r="H28" s="19">
        <v>8090</v>
      </c>
      <c r="I28" s="19"/>
      <c r="J28" s="20">
        <v>16410</v>
      </c>
      <c r="K28" s="21"/>
    </row>
    <row r="29" spans="1:11" ht="15" customHeight="1">
      <c r="A29" s="18" t="s">
        <v>54</v>
      </c>
      <c r="B29" s="19">
        <v>67083</v>
      </c>
      <c r="C29" s="19"/>
      <c r="D29" s="20">
        <v>11990</v>
      </c>
      <c r="E29" s="22"/>
      <c r="F29" s="13"/>
      <c r="G29" s="23" t="s">
        <v>55</v>
      </c>
      <c r="H29" s="24">
        <v>2749803</v>
      </c>
      <c r="I29" s="24"/>
      <c r="J29" s="20">
        <v>9811</v>
      </c>
      <c r="K29" s="25"/>
    </row>
    <row r="30" ht="5.25" customHeight="1">
      <c r="G30" s="7"/>
    </row>
    <row r="31" spans="1:10" ht="47.25" customHeight="1">
      <c r="A31" s="26" t="s">
        <v>56</v>
      </c>
      <c r="B31" s="26"/>
      <c r="C31" s="26"/>
      <c r="D31" s="26"/>
      <c r="E31" s="26"/>
      <c r="F31" s="26"/>
      <c r="G31" s="26"/>
      <c r="H31" s="26"/>
      <c r="I31" s="26"/>
      <c r="J31" s="26"/>
    </row>
  </sheetData>
  <mergeCells count="5">
    <mergeCell ref="A31:J31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95" r:id="rId2"/>
  <headerFooter alignWithMargins="0">
    <oddHeader>&amp;R&amp;17Vehicles</oddHeader>
    <oddFooter>&amp;L&amp;17BTS State Transportation Profile&amp;C&amp;17 E-3&amp;R&amp;17New Mexico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2004-09-22T12:49:48Z</dcterms:created>
  <dcterms:modified xsi:type="dcterms:W3CDTF">2004-09-22T13:20:56Z</dcterms:modified>
  <cp:category/>
  <cp:version/>
  <cp:contentType/>
  <cp:contentStatus/>
</cp:coreProperties>
</file>