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475" tabRatio="863" activeTab="0"/>
  </bookViews>
  <sheets>
    <sheet name="A-7 " sheetId="1" r:id="rId1"/>
    <sheet name="Data for figure 1-3(a)" sheetId="2" r:id="rId2"/>
    <sheet name="Data for figure 1-3(b)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<sst xmlns="http://schemas.openxmlformats.org/spreadsheetml/2006/main" count="30" uniqueCount="13">
  <si>
    <t>Total of Both</t>
  </si>
  <si>
    <t>%</t>
  </si>
  <si>
    <t>Year</t>
  </si>
  <si>
    <t>Total # of Bridges</t>
  </si>
  <si>
    <t>#</t>
  </si>
  <si>
    <t>Functionally obsolete</t>
  </si>
  <si>
    <t xml:space="preserve">Structurally deficient  </t>
  </si>
  <si>
    <t>Figure 1-3: Highway Bridge Condition</t>
  </si>
  <si>
    <t>Data for Figure 1-3: Highway Bridge Condition: Pennsylvania</t>
  </si>
  <si>
    <t>Data for Figure 1-3: Highway Bridge Condition: United States</t>
  </si>
  <si>
    <t>Pennsylvania</t>
  </si>
  <si>
    <t>United States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</si>
  <si>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 dot.gov/bridge/britab.htm as of Jan. 31, 2002.  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</si>
</sst>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#,##0.00000"/>
  </numFmts>
  <fonts count="8">
    <font>
      <sz val="10"/>
      <name val="Arial"/>
      <family val="0"/>
    </font>
    <font>
      <sz val="10"/>
      <name val="Futura Md BT"/>
      <family val="0"/>
    </font>
    <font>
      <sz val="14"/>
      <name val="Futura Md BT"/>
      <family val="2"/>
    </font>
    <font>
      <sz val="14"/>
      <name val="Arial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b/>
      <sz val="12"/>
      <name val="Arial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1-3(a)'!$D$5:$D$10</c:f>
              <c:numCache>
                <c:ptCount val="6"/>
                <c:pt idx="0">
                  <c:v>25.304344111742346</c:v>
                </c:pt>
                <c:pt idx="1">
                  <c:v>25.167770706152314</c:v>
                </c:pt>
                <c:pt idx="2">
                  <c:v>25.261630463459678</c:v>
                </c:pt>
                <c:pt idx="3">
                  <c:v>24.955242129164663</c:v>
                </c:pt>
                <c:pt idx="4">
                  <c:v>24.510248503537095</c:v>
                </c:pt>
                <c:pt idx="5">
                  <c:v>24.524714828897338</c:v>
                </c:pt>
              </c:numCache>
            </c:numRef>
          </c:val>
        </c:ser>
        <c:ser>
          <c:idx val="2"/>
          <c:order val="1"/>
          <c:tx>
            <c:strRef>
              <c:f>'Data for figure 1-3(a)'!$E$3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1-3(a)'!$F$5:$F$10</c:f>
              <c:numCache>
                <c:ptCount val="6"/>
                <c:pt idx="0">
                  <c:v>18.1837597710478</c:v>
                </c:pt>
                <c:pt idx="1">
                  <c:v>17.02818547863359</c:v>
                </c:pt>
                <c:pt idx="2">
                  <c:v>16.89385278339636</c:v>
                </c:pt>
                <c:pt idx="3">
                  <c:v>17.03855726824156</c:v>
                </c:pt>
                <c:pt idx="4">
                  <c:v>18.57427897696354</c:v>
                </c:pt>
                <c:pt idx="5">
                  <c:v>18.205685315951474</c:v>
                </c:pt>
              </c:numCache>
            </c:numRef>
          </c:val>
        </c:ser>
        <c:overlap val="100"/>
        <c:axId val="2694831"/>
        <c:axId val="24253480"/>
      </c:barChart>
      <c:catAx>
        <c:axId val="269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94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625"/>
          <c:y val="0.01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1-3(b)'!$C$3:$D$3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1-3(b)'!$D$5:$D$10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for figure 1-3(b)'!$E$3:$F$3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1-3(b)'!$F$5:$F$10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16954729"/>
        <c:axId val="18374834"/>
      </c:bar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54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"/>
          <c:y val="0.12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0.01275</cdr:y>
    </cdr:from>
    <cdr:to>
      <cdr:x>0.20075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47625"/>
          <a:ext cx="771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0.01025</cdr:y>
    </cdr:from>
    <cdr:to>
      <cdr:x>0.15425</cdr:x>
      <cdr:y>0.0605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3810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0" y="4286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2" name="Chart 6"/>
        <xdr:cNvGraphicFramePr/>
      </xdr:nvGraphicFramePr>
      <xdr:xfrm>
        <a:off x="0" y="4438650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0" customWidth="1"/>
  </cols>
  <sheetData>
    <row r="1" spans="1:15" ht="18">
      <c r="A1" s="20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ht="15.75">
      <c r="A2" s="19" t="s">
        <v>10</v>
      </c>
    </row>
    <row r="3" ht="300" customHeight="1"/>
    <row r="4" ht="15.75">
      <c r="A4" s="19" t="s">
        <v>11</v>
      </c>
    </row>
    <row r="5" ht="300" customHeight="1"/>
    <row r="6" spans="1:14" ht="38.2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33" spans="16:23" ht="13.5" customHeight="1">
      <c r="P33" s="1"/>
      <c r="Q33" s="1"/>
      <c r="R33" s="1"/>
      <c r="S33" s="1"/>
      <c r="T33" s="1"/>
      <c r="U33" s="1"/>
      <c r="V33" s="1"/>
      <c r="W33" s="1"/>
    </row>
    <row r="65" ht="9.75" customHeight="1"/>
    <row r="66" ht="9.75" customHeight="1"/>
    <row r="67" ht="9.75" customHeight="1"/>
    <row r="68" ht="9.75" customHeight="1"/>
    <row r="69" ht="54.75" customHeight="1">
      <c r="P69" s="2"/>
    </row>
  </sheetData>
  <printOptions horizontalCentered="1"/>
  <pageMargins left="1" right="1" top="1" bottom="1" header="0.5" footer="0.5"/>
  <pageSetup fitToHeight="1" fitToWidth="1" horizontalDpi="1200" verticalDpi="1200" orientation="portrait" scale="60" r:id="rId2"/>
  <headerFooter alignWithMargins="0">
    <oddHeader>&amp;R&amp;"Futura Md BT,Medium"&amp;20Infrastructure</oddHeader>
    <oddFooter>&amp;L&amp;"Futura Md BT,Medium"&amp;20BTS State Transportation Profile&amp;C&amp;"Futura Md BT,Medium"&amp;20 A-7&amp;R&amp;"Futura Md BT,Medium"&amp;20Pennsylvania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I1" sqref="I1"/>
    </sheetView>
  </sheetViews>
  <sheetFormatPr defaultColWidth="9.140625" defaultRowHeight="12.75"/>
  <cols>
    <col min="1" max="1" width="9.140625" style="6" customWidth="1"/>
    <col min="2" max="2" width="11.140625" style="6" customWidth="1"/>
    <col min="3" max="8" width="12.140625" style="6" customWidth="1"/>
    <col min="9" max="16384" width="9.140625" style="6" customWidth="1"/>
  </cols>
  <sheetData>
    <row r="1" spans="1:8" ht="15.75">
      <c r="A1" s="24" t="s">
        <v>8</v>
      </c>
      <c r="B1" s="24"/>
      <c r="C1" s="24"/>
      <c r="D1" s="24"/>
      <c r="E1" s="24"/>
      <c r="F1" s="24"/>
      <c r="G1" s="24"/>
      <c r="H1" s="24"/>
    </row>
    <row r="2" spans="1:8" ht="13.5" thickBot="1">
      <c r="A2" s="25"/>
      <c r="B2" s="25"/>
      <c r="C2" s="25"/>
      <c r="D2" s="25"/>
      <c r="E2" s="25"/>
      <c r="F2" s="25"/>
      <c r="G2" s="25"/>
      <c r="H2" s="25"/>
    </row>
    <row r="3" spans="1:8" ht="12.75">
      <c r="A3" s="26" t="s">
        <v>2</v>
      </c>
      <c r="B3" s="28" t="s">
        <v>3</v>
      </c>
      <c r="C3" s="26" t="s">
        <v>6</v>
      </c>
      <c r="D3" s="26"/>
      <c r="E3" s="26" t="s">
        <v>5</v>
      </c>
      <c r="F3" s="26"/>
      <c r="G3" s="26" t="s">
        <v>0</v>
      </c>
      <c r="H3" s="26"/>
    </row>
    <row r="4" spans="1:8" ht="12.75">
      <c r="A4" s="27"/>
      <c r="B4" s="29"/>
      <c r="C4" s="8" t="s">
        <v>4</v>
      </c>
      <c r="D4" s="8" t="s">
        <v>1</v>
      </c>
      <c r="E4" s="8" t="s">
        <v>4</v>
      </c>
      <c r="F4" s="8" t="s">
        <v>1</v>
      </c>
      <c r="G4" s="8" t="s">
        <v>4</v>
      </c>
      <c r="H4" s="8" t="s">
        <v>1</v>
      </c>
    </row>
    <row r="5" spans="1:11" ht="12.75">
      <c r="A5" s="14">
        <v>1996</v>
      </c>
      <c r="B5" s="7">
        <v>23411</v>
      </c>
      <c r="C5" s="7">
        <v>5924</v>
      </c>
      <c r="D5" s="12">
        <v>25.304344111742346</v>
      </c>
      <c r="E5" s="7">
        <v>4257</v>
      </c>
      <c r="F5" s="12">
        <v>18.1837597710478</v>
      </c>
      <c r="G5" s="7">
        <v>10181</v>
      </c>
      <c r="H5" s="12">
        <v>43.48810388279014</v>
      </c>
      <c r="J5" s="7"/>
      <c r="K5" s="7"/>
    </row>
    <row r="6" spans="1:11" ht="12.75">
      <c r="A6" s="14">
        <v>1997</v>
      </c>
      <c r="B6" s="7">
        <v>23097</v>
      </c>
      <c r="C6" s="7">
        <v>5813</v>
      </c>
      <c r="D6" s="12">
        <v>25.167770706152314</v>
      </c>
      <c r="E6" s="7">
        <v>3933</v>
      </c>
      <c r="F6" s="12">
        <v>17.02818547863359</v>
      </c>
      <c r="G6" s="7">
        <v>9746</v>
      </c>
      <c r="H6" s="12">
        <v>42.195956184785906</v>
      </c>
      <c r="J6" s="7"/>
      <c r="K6" s="7"/>
    </row>
    <row r="7" spans="1:11" ht="12.75">
      <c r="A7" s="14">
        <v>1998</v>
      </c>
      <c r="B7" s="7">
        <v>22742</v>
      </c>
      <c r="C7" s="7">
        <v>5745</v>
      </c>
      <c r="D7" s="12">
        <v>25.261630463459678</v>
      </c>
      <c r="E7" s="7">
        <v>3842</v>
      </c>
      <c r="F7" s="12">
        <v>16.89385278339636</v>
      </c>
      <c r="G7" s="7">
        <v>9587</v>
      </c>
      <c r="H7" s="12">
        <v>42.155483246856036</v>
      </c>
      <c r="J7" s="7"/>
      <c r="K7" s="7"/>
    </row>
    <row r="8" spans="1:11" ht="12.75">
      <c r="A8" s="14">
        <v>1999</v>
      </c>
      <c r="B8" s="7">
        <v>22901</v>
      </c>
      <c r="C8" s="7">
        <v>5715</v>
      </c>
      <c r="D8" s="12">
        <v>24.955242129164663</v>
      </c>
      <c r="E8" s="7">
        <v>3902</v>
      </c>
      <c r="F8" s="12">
        <v>17.03855726824156</v>
      </c>
      <c r="G8" s="7">
        <v>9617</v>
      </c>
      <c r="H8" s="12">
        <v>41.99379939740623</v>
      </c>
      <c r="J8" s="7"/>
      <c r="K8" s="7"/>
    </row>
    <row r="9" spans="1:11" ht="12.75">
      <c r="A9" s="14">
        <v>2000</v>
      </c>
      <c r="B9" s="7">
        <v>22052</v>
      </c>
      <c r="C9" s="7">
        <v>5405</v>
      </c>
      <c r="D9" s="12">
        <v>24.510248503537095</v>
      </c>
      <c r="E9" s="7">
        <v>4096</v>
      </c>
      <c r="F9" s="12">
        <v>18.57427897696354</v>
      </c>
      <c r="G9" s="7">
        <v>9501</v>
      </c>
      <c r="H9" s="12">
        <v>43.08452748050063</v>
      </c>
      <c r="J9" s="7"/>
      <c r="K9" s="7"/>
    </row>
    <row r="10" spans="1:11" ht="12.75">
      <c r="A10" s="15">
        <v>2001</v>
      </c>
      <c r="B10" s="9">
        <v>22092</v>
      </c>
      <c r="C10" s="9">
        <v>5418</v>
      </c>
      <c r="D10" s="13">
        <v>24.524714828897338</v>
      </c>
      <c r="E10" s="9">
        <v>4022</v>
      </c>
      <c r="F10" s="13">
        <v>18.205685315951474</v>
      </c>
      <c r="G10" s="9">
        <v>9440</v>
      </c>
      <c r="H10" s="13">
        <v>42.730400144848815</v>
      </c>
      <c r="J10" s="7"/>
      <c r="K10" s="7"/>
    </row>
    <row r="11" spans="1:8" ht="43.5" customHeight="1">
      <c r="A11" s="22" t="s">
        <v>12</v>
      </c>
      <c r="B11" s="23"/>
      <c r="C11" s="23"/>
      <c r="D11" s="23"/>
      <c r="E11" s="23"/>
      <c r="F11" s="23"/>
      <c r="G11" s="23"/>
      <c r="H11" s="23"/>
    </row>
  </sheetData>
  <mergeCells count="8">
    <mergeCell ref="A11:H11"/>
    <mergeCell ref="A1:H1"/>
    <mergeCell ref="A2:H2"/>
    <mergeCell ref="A3:A4"/>
    <mergeCell ref="B3:B4"/>
    <mergeCell ref="C3:D3"/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I1" sqref="I1"/>
    </sheetView>
  </sheetViews>
  <sheetFormatPr defaultColWidth="9.140625" defaultRowHeight="12.75"/>
  <cols>
    <col min="1" max="1" width="9.140625" style="3" customWidth="1"/>
    <col min="2" max="2" width="14.421875" style="3" customWidth="1"/>
    <col min="3" max="8" width="12.140625" style="3" customWidth="1"/>
    <col min="9" max="16384" width="9.140625" style="3" customWidth="1"/>
  </cols>
  <sheetData>
    <row r="1" spans="1:8" ht="15.75">
      <c r="A1" s="24" t="s">
        <v>9</v>
      </c>
      <c r="B1" s="24"/>
      <c r="C1" s="24"/>
      <c r="D1" s="24"/>
      <c r="E1" s="24"/>
      <c r="F1" s="24"/>
      <c r="G1" s="24"/>
      <c r="H1" s="24"/>
    </row>
    <row r="2" spans="1:8" ht="16.5" thickBot="1">
      <c r="A2" s="10"/>
      <c r="B2" s="10"/>
      <c r="C2" s="10"/>
      <c r="D2" s="10"/>
      <c r="E2" s="10"/>
      <c r="F2" s="10"/>
      <c r="G2" s="10"/>
      <c r="H2" s="10"/>
    </row>
    <row r="3" spans="1:8" ht="12.75">
      <c r="A3" s="30" t="s">
        <v>2</v>
      </c>
      <c r="B3" s="32" t="s">
        <v>3</v>
      </c>
      <c r="C3" s="34" t="s">
        <v>6</v>
      </c>
      <c r="D3" s="34"/>
      <c r="E3" s="34" t="s">
        <v>5</v>
      </c>
      <c r="F3" s="34"/>
      <c r="G3" s="34" t="s">
        <v>0</v>
      </c>
      <c r="H3" s="34"/>
    </row>
    <row r="4" spans="1:8" ht="12.75" customHeight="1">
      <c r="A4" s="31"/>
      <c r="B4" s="33"/>
      <c r="C4" s="11" t="s">
        <v>4</v>
      </c>
      <c r="D4" s="11" t="s">
        <v>1</v>
      </c>
      <c r="E4" s="11" t="s">
        <v>4</v>
      </c>
      <c r="F4" s="11" t="s">
        <v>1</v>
      </c>
      <c r="G4" s="11" t="s">
        <v>4</v>
      </c>
      <c r="H4" s="11" t="s">
        <v>1</v>
      </c>
    </row>
    <row r="5" spans="1:8" ht="12.75">
      <c r="A5" s="16">
        <v>1996</v>
      </c>
      <c r="B5" s="5">
        <v>582043</v>
      </c>
      <c r="C5" s="5">
        <v>101544</v>
      </c>
      <c r="D5" s="5">
        <v>17.4</v>
      </c>
      <c r="E5" s="5">
        <v>81217</v>
      </c>
      <c r="F5" s="5">
        <v>14</v>
      </c>
      <c r="G5" s="5">
        <v>182761</v>
      </c>
      <c r="H5" s="5">
        <v>31.399913752076735</v>
      </c>
    </row>
    <row r="6" spans="1:8" ht="12.75">
      <c r="A6" s="16">
        <v>1997</v>
      </c>
      <c r="B6" s="5">
        <v>583207</v>
      </c>
      <c r="C6" s="5">
        <v>98521</v>
      </c>
      <c r="D6" s="5">
        <v>16.9</v>
      </c>
      <c r="E6" s="5">
        <v>77466</v>
      </c>
      <c r="F6" s="5">
        <v>13.3</v>
      </c>
      <c r="G6" s="5">
        <v>175987</v>
      </c>
      <c r="H6" s="5">
        <v>30.175735202080904</v>
      </c>
    </row>
    <row r="7" spans="1:8" ht="12.75">
      <c r="A7" s="16">
        <v>1998</v>
      </c>
      <c r="B7" s="5">
        <v>583414</v>
      </c>
      <c r="C7" s="5">
        <v>93119</v>
      </c>
      <c r="D7" s="5">
        <v>16</v>
      </c>
      <c r="E7" s="5">
        <v>79567</v>
      </c>
      <c r="F7" s="5">
        <v>13.6</v>
      </c>
      <c r="G7" s="5">
        <v>172686</v>
      </c>
      <c r="H7" s="5">
        <v>29.599221136277155</v>
      </c>
    </row>
    <row r="8" spans="1:8" ht="12.75">
      <c r="A8" s="16">
        <v>1999</v>
      </c>
      <c r="B8" s="5">
        <v>585542</v>
      </c>
      <c r="C8" s="5">
        <v>88150</v>
      </c>
      <c r="D8" s="5">
        <v>15</v>
      </c>
      <c r="E8" s="5">
        <v>81900</v>
      </c>
      <c r="F8" s="5">
        <v>14</v>
      </c>
      <c r="G8" s="5">
        <v>170050</v>
      </c>
      <c r="H8" s="5">
        <v>29.041469271205138</v>
      </c>
    </row>
    <row r="9" spans="1:8" ht="12.75">
      <c r="A9" s="16">
        <v>2000</v>
      </c>
      <c r="B9" s="5">
        <v>587458</v>
      </c>
      <c r="C9" s="5">
        <v>86692</v>
      </c>
      <c r="D9" s="5">
        <v>15</v>
      </c>
      <c r="E9" s="5">
        <v>80889</v>
      </c>
      <c r="F9" s="5">
        <v>14</v>
      </c>
      <c r="G9" s="5">
        <v>167581</v>
      </c>
      <c r="H9" s="5">
        <v>28.52646487068012</v>
      </c>
    </row>
    <row r="10" spans="1:8" ht="12.75">
      <c r="A10" s="17">
        <v>2001</v>
      </c>
      <c r="B10" s="4">
        <v>590066</v>
      </c>
      <c r="C10" s="4">
        <v>83630</v>
      </c>
      <c r="D10" s="4">
        <v>14</v>
      </c>
      <c r="E10" s="4">
        <v>81469</v>
      </c>
      <c r="F10" s="4">
        <v>14</v>
      </c>
      <c r="G10" s="4">
        <v>165099</v>
      </c>
      <c r="H10" s="4">
        <v>27.979751417638028</v>
      </c>
    </row>
    <row r="11" spans="1:8" ht="42.75" customHeight="1">
      <c r="A11" s="22" t="s">
        <v>12</v>
      </c>
      <c r="B11" s="23"/>
      <c r="C11" s="23"/>
      <c r="D11" s="23"/>
      <c r="E11" s="23"/>
      <c r="F11" s="23"/>
      <c r="G11" s="23"/>
      <c r="H11" s="23"/>
    </row>
    <row r="13" ht="12.75" customHeight="1"/>
  </sheetData>
  <mergeCells count="7">
    <mergeCell ref="A11:H11"/>
    <mergeCell ref="A1:H1"/>
    <mergeCell ref="A3:A4"/>
    <mergeCell ref="B3:B4"/>
    <mergeCell ref="C3:D3"/>
    <mergeCell ref="E3:F3"/>
    <mergeCell ref="G3:H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2003-03-20T20:13:37Z</cp:lastPrinted>
  <dcterms:created xsi:type="dcterms:W3CDTF">2002-01-31T21:39:46Z</dcterms:created>
  <dcterms:modified xsi:type="dcterms:W3CDTF">2006-05-18T19:09:40Z</dcterms:modified>
  <cp:category/>
  <cp:version/>
  <cp:contentType/>
  <cp:contentStatus/>
</cp:coreProperties>
</file>