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090" windowHeight="6810" activeTab="0"/>
  </bookViews>
  <sheets>
    <sheet name="table" sheetId="1" r:id="rId1"/>
    <sheet name="figure" sheetId="2" r:id="rId2"/>
  </sheets>
  <definedNames>
    <definedName name="Gas_Conversion_Factor">#REF!</definedName>
  </definedNames>
  <calcPr calcMode="manual" fullCalcOnLoad="1"/>
</workbook>
</file>

<file path=xl/sharedStrings.xml><?xml version="1.0" encoding="utf-8"?>
<sst xmlns="http://schemas.openxmlformats.org/spreadsheetml/2006/main" count="9" uniqueCount="9">
  <si>
    <t>Sources:</t>
  </si>
  <si>
    <r>
      <t>Air (Improved BTS)</t>
    </r>
    <r>
      <rPr>
        <vertAlign val="superscript"/>
        <sz val="10"/>
        <rFont val="Arial"/>
        <family val="2"/>
      </rPr>
      <t>1</t>
    </r>
  </si>
  <si>
    <r>
      <t>Air (NTS)</t>
    </r>
    <r>
      <rPr>
        <vertAlign val="superscript"/>
        <sz val="10"/>
        <rFont val="Arial"/>
        <family val="2"/>
      </rPr>
      <t>2</t>
    </r>
  </si>
  <si>
    <r>
      <t>Air (Eno)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</si>
  <si>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0"/>
      </rPr>
      <t xml:space="preserve"> BTS, Office of Airline Information, </t>
    </r>
    <r>
      <rPr>
        <i/>
        <sz val="10"/>
        <rFont val="Arial"/>
        <family val="2"/>
      </rPr>
      <t>Air Carrier Traffic Statistics Monthly</t>
    </r>
    <r>
      <rPr>
        <sz val="10"/>
        <rFont val="Arial"/>
        <family val="0"/>
      </rPr>
      <t>, p. 2; FAA supplemtary statistics.</t>
    </r>
  </si>
  <si>
    <r>
      <t>2</t>
    </r>
    <r>
      <rPr>
        <sz val="10"/>
        <rFont val="Arial"/>
        <family val="2"/>
      </rPr>
      <t xml:space="preserve">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2"/>
      </rPr>
      <t xml:space="preserve">, 2003, Table 1-44. </t>
    </r>
  </si>
  <si>
    <r>
      <t>3</t>
    </r>
    <r>
      <rPr>
        <sz val="10"/>
        <rFont val="Arial"/>
        <family val="2"/>
      </rPr>
      <t xml:space="preserve"> Eno Transportation Foundation, </t>
    </r>
    <r>
      <rPr>
        <i/>
        <sz val="10"/>
        <rFont val="Arial"/>
        <family val="2"/>
      </rPr>
      <t>Transportation in America</t>
    </r>
    <r>
      <rPr>
        <sz val="10"/>
        <rFont val="Arial"/>
        <family val="2"/>
      </rPr>
      <t xml:space="preserve">, 2002, p. 42. </t>
    </r>
  </si>
  <si>
    <t xml:space="preserve">(Billions)
</t>
  </si>
  <si>
    <t xml:space="preserve">Figure 2: Airline Freight, Express, and Mail Revenue Ton-Miles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</si>
</sst>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_);_(* \(#,##0\);_(* &quot;-&quot;??_);_(@_)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000"/>
    <numFmt numFmtId="173" formatCode="0.00000000000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Air Freight Ton-Miles</a:t>
            </a:r>
          </a:p>
        </c:rich>
      </c:tx>
      <c:layout>
        <c:manualLayout>
          <c:xMode val="factor"/>
          <c:yMode val="factor"/>
          <c:x val="0.004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775"/>
          <c:w val="0.90725"/>
          <c:h val="0.6375"/>
        </c:manualLayout>
      </c:layout>
      <c:lineChart>
        <c:grouping val="standard"/>
        <c:varyColors val="0"/>
        <c:ser>
          <c:idx val="0"/>
          <c:order val="0"/>
          <c:tx>
            <c:v>Improved BTS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table!$B$4:$M$4</c:f>
              <c:numCache>
                <c:ptCount val="12"/>
                <c:pt idx="0">
                  <c:v>10.42</c:v>
                </c:pt>
                <c:pt idx="1">
                  <c:v>9.96</c:v>
                </c:pt>
                <c:pt idx="2">
                  <c:v>10.99</c:v>
                </c:pt>
                <c:pt idx="3">
                  <c:v>11.54</c:v>
                </c:pt>
                <c:pt idx="4">
                  <c:v>12.03</c:v>
                </c:pt>
                <c:pt idx="5">
                  <c:v>12.72</c:v>
                </c:pt>
                <c:pt idx="6">
                  <c:v>13.76</c:v>
                </c:pt>
                <c:pt idx="7">
                  <c:v>13.9</c:v>
                </c:pt>
                <c:pt idx="8">
                  <c:v>14.14</c:v>
                </c:pt>
                <c:pt idx="9">
                  <c:v>14.5</c:v>
                </c:pt>
                <c:pt idx="10">
                  <c:v>15.81</c:v>
                </c:pt>
                <c:pt idx="11">
                  <c:v>13.288</c:v>
                </c:pt>
              </c:numCache>
            </c:numRef>
          </c:val>
          <c:smooth val="0"/>
        </c:ser>
        <c:ser>
          <c:idx val="1"/>
          <c:order val="1"/>
          <c:tx>
            <c:v>NTS</c:v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table!$B$5:$M$5</c:f>
              <c:numCache>
                <c:ptCount val="12"/>
                <c:pt idx="0">
                  <c:v>9.064</c:v>
                </c:pt>
                <c:pt idx="1">
                  <c:v>8.86</c:v>
                </c:pt>
                <c:pt idx="2">
                  <c:v>9.82</c:v>
                </c:pt>
                <c:pt idx="3">
                  <c:v>10.675</c:v>
                </c:pt>
                <c:pt idx="4">
                  <c:v>11.803</c:v>
                </c:pt>
                <c:pt idx="5">
                  <c:v>12.52</c:v>
                </c:pt>
                <c:pt idx="6">
                  <c:v>12.861</c:v>
                </c:pt>
                <c:pt idx="7">
                  <c:v>13.601</c:v>
                </c:pt>
                <c:pt idx="8">
                  <c:v>13.84</c:v>
                </c:pt>
                <c:pt idx="9">
                  <c:v>14.202</c:v>
                </c:pt>
                <c:pt idx="10">
                  <c:v>14.983</c:v>
                </c:pt>
                <c:pt idx="11">
                  <c:v>13.088</c:v>
                </c:pt>
              </c:numCache>
            </c:numRef>
          </c:val>
          <c:smooth val="0"/>
        </c:ser>
        <c:ser>
          <c:idx val="2"/>
          <c:order val="2"/>
          <c:tx>
            <c:v>Eno</c:v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table!$B$6:$M$6</c:f>
              <c:numCache>
                <c:ptCount val="12"/>
                <c:pt idx="0">
                  <c:v>10.42</c:v>
                </c:pt>
                <c:pt idx="1">
                  <c:v>9.96</c:v>
                </c:pt>
                <c:pt idx="2">
                  <c:v>10.99</c:v>
                </c:pt>
                <c:pt idx="3">
                  <c:v>11.54</c:v>
                </c:pt>
                <c:pt idx="4">
                  <c:v>12.03</c:v>
                </c:pt>
                <c:pt idx="5">
                  <c:v>12.72</c:v>
                </c:pt>
                <c:pt idx="6">
                  <c:v>13.76</c:v>
                </c:pt>
                <c:pt idx="7">
                  <c:v>13.9</c:v>
                </c:pt>
                <c:pt idx="8">
                  <c:v>14.14</c:v>
                </c:pt>
                <c:pt idx="9">
                  <c:v>14.5</c:v>
                </c:pt>
                <c:pt idx="10">
                  <c:v>15.81</c:v>
                </c:pt>
                <c:pt idx="11">
                  <c:v>15.18</c:v>
                </c:pt>
              </c:numCache>
            </c:numRef>
          </c:val>
          <c:smooth val="0"/>
        </c:ser>
        <c:marker val="1"/>
        <c:axId val="40798467"/>
        <c:axId val="31641884"/>
      </c:lineChart>
      <c:catAx>
        <c:axId val="4079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  <c:max val="16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Ton-Miles (bil)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7625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0.7109375" style="0" customWidth="1"/>
    <col min="2" max="13" width="8.28125" style="0" customWidth="1"/>
  </cols>
  <sheetData>
    <row r="1" spans="1:13" ht="12.75" customHeight="1">
      <c r="A1" s="10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5"/>
      <c r="B3" s="5">
        <v>1990</v>
      </c>
      <c r="C3" s="5">
        <v>1991</v>
      </c>
      <c r="D3" s="5">
        <v>1992</v>
      </c>
      <c r="E3" s="5">
        <v>1993</v>
      </c>
      <c r="F3" s="5">
        <v>1994</v>
      </c>
      <c r="G3" s="5">
        <v>1995</v>
      </c>
      <c r="H3" s="5">
        <v>1996</v>
      </c>
      <c r="I3" s="5">
        <v>1997</v>
      </c>
      <c r="J3" s="5">
        <v>1998</v>
      </c>
      <c r="K3" s="5">
        <v>1999</v>
      </c>
      <c r="L3" s="5">
        <v>2000</v>
      </c>
      <c r="M3" s="5">
        <v>2001</v>
      </c>
    </row>
    <row r="4" spans="1:13" ht="14.25">
      <c r="A4" s="1" t="s">
        <v>1</v>
      </c>
      <c r="B4" s="2">
        <v>10.42</v>
      </c>
      <c r="C4" s="2">
        <v>9.96</v>
      </c>
      <c r="D4" s="2">
        <v>10.99</v>
      </c>
      <c r="E4" s="2">
        <v>11.54</v>
      </c>
      <c r="F4" s="2">
        <v>12.03</v>
      </c>
      <c r="G4" s="2">
        <v>12.72</v>
      </c>
      <c r="H4" s="2">
        <v>13.76</v>
      </c>
      <c r="I4" s="2">
        <v>13.9</v>
      </c>
      <c r="J4" s="2">
        <v>14.14</v>
      </c>
      <c r="K4" s="2">
        <v>14.5</v>
      </c>
      <c r="L4" s="2">
        <v>15.81</v>
      </c>
      <c r="M4" s="3">
        <v>13.288</v>
      </c>
    </row>
    <row r="5" spans="1:13" ht="14.25">
      <c r="A5" s="1" t="s">
        <v>2</v>
      </c>
      <c r="B5" s="2">
        <v>9.064</v>
      </c>
      <c r="C5" s="2">
        <v>8.86</v>
      </c>
      <c r="D5" s="2">
        <v>9.82</v>
      </c>
      <c r="E5" s="2">
        <v>10.675</v>
      </c>
      <c r="F5" s="2">
        <v>11.803</v>
      </c>
      <c r="G5" s="2">
        <v>12.52</v>
      </c>
      <c r="H5" s="2">
        <v>12.861</v>
      </c>
      <c r="I5" s="2">
        <v>13.601</v>
      </c>
      <c r="J5" s="2">
        <v>13.84</v>
      </c>
      <c r="K5" s="3">
        <v>14.202</v>
      </c>
      <c r="L5" s="4">
        <v>14.983</v>
      </c>
      <c r="M5" s="3">
        <v>13.088</v>
      </c>
    </row>
    <row r="6" spans="1:13" ht="14.25">
      <c r="A6" s="6" t="s">
        <v>3</v>
      </c>
      <c r="B6" s="7">
        <v>10.42</v>
      </c>
      <c r="C6" s="7">
        <v>9.96</v>
      </c>
      <c r="D6" s="7">
        <v>10.99</v>
      </c>
      <c r="E6" s="7">
        <v>11.54</v>
      </c>
      <c r="F6" s="7">
        <v>12.03</v>
      </c>
      <c r="G6" s="7">
        <v>12.72</v>
      </c>
      <c r="H6" s="7">
        <v>13.76</v>
      </c>
      <c r="I6" s="7">
        <v>13.9</v>
      </c>
      <c r="J6" s="7">
        <v>14.14</v>
      </c>
      <c r="K6" s="7">
        <v>14.5</v>
      </c>
      <c r="L6" s="7">
        <v>15.81</v>
      </c>
      <c r="M6" s="7">
        <v>15.18</v>
      </c>
    </row>
    <row r="7" spans="1:13" ht="25.5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" customHeight="1">
      <c r="A8" s="8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 customHeight="1">
      <c r="A9" s="8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mergeCells count="6">
    <mergeCell ref="A9:M9"/>
    <mergeCell ref="A10:M10"/>
    <mergeCell ref="A1:M1"/>
    <mergeCell ref="A2:M2"/>
    <mergeCell ref="A7:M7"/>
    <mergeCell ref="A8:M8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cols>
    <col min="1" max="1" width="71.421875" style="0" customWidth="1"/>
  </cols>
  <sheetData>
    <row r="1" ht="282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 Dennis</dc:creator>
  <cp:keywords/>
  <dc:description/>
  <cp:lastModifiedBy>ltardia</cp:lastModifiedBy>
  <cp:lastPrinted>2004-09-29T19:03:59Z</cp:lastPrinted>
  <dcterms:created xsi:type="dcterms:W3CDTF">2004-09-17T20:27:31Z</dcterms:created>
  <dcterms:modified xsi:type="dcterms:W3CDTF">2004-09-30T15:59:39Z</dcterms:modified>
  <cp:category/>
  <cp:version/>
  <cp:contentType/>
  <cp:contentStatus/>
</cp:coreProperties>
</file>