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<sst xmlns="http://schemas.openxmlformats.org/spreadsheetml/2006/main" count="8" uniqueCount="8">
  <si>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Truck</t>
  </si>
  <si>
    <t>Rail</t>
  </si>
  <si>
    <t>Vessel</t>
  </si>
  <si>
    <t>Pipeline</t>
  </si>
  <si>
    <t>Air</t>
  </si>
  <si>
    <t>SOURCE: U.S. Department of Transportation, Research and Innovative Technology Administration, Bureau of Transportation Statistics, Transborder Freight Data, as of March 2007</t>
  </si>
  <si>
    <t>Figure 1</t>
  </si>
  <si>
    <t>Value of Goods Exchanged in U.S. Trade with Canada and Mexico by Mode: 1996, 2001, and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</si>
</sst>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0" fillId="0" borderId="0" xfId="15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H1"/>
    </sheetView>
  </sheetViews>
  <sheetFormatPr defaultColWidth="9.140625" defaultRowHeight="12.75"/>
  <cols>
    <col min="1" max="8" width="10.7109375" style="0" customWidth="1"/>
  </cols>
  <sheetData>
    <row r="1" spans="1:8" ht="12.75" customHeight="1">
      <c r="A1" s="17" t="s">
        <v>6</v>
      </c>
      <c r="B1" s="17"/>
      <c r="C1" s="17"/>
      <c r="D1" s="17"/>
      <c r="E1" s="17"/>
      <c r="F1" s="17"/>
      <c r="G1" s="18"/>
      <c r="H1" s="18"/>
    </row>
    <row r="2" spans="1:8" ht="25.5" customHeight="1">
      <c r="A2" s="19" t="s">
        <v>7</v>
      </c>
      <c r="B2" s="18"/>
      <c r="C2" s="18"/>
      <c r="D2" s="18"/>
      <c r="E2" s="18"/>
      <c r="F2" s="18"/>
      <c r="G2" s="18"/>
      <c r="H2" s="18"/>
    </row>
    <row r="3" spans="1:8" ht="26.25" customHeight="1">
      <c r="A3" s="1"/>
      <c r="B3" s="1">
        <v>1996</v>
      </c>
      <c r="C3" s="2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</row>
    <row r="4" spans="1:8" ht="12.75">
      <c r="A4" t="s">
        <v>0</v>
      </c>
      <c r="B4" s="3">
        <v>293.586</v>
      </c>
      <c r="C4" s="4">
        <v>395.424648478</v>
      </c>
      <c r="D4" s="4">
        <v>397.76272508999995</v>
      </c>
      <c r="E4" s="5">
        <v>404.034906301</v>
      </c>
      <c r="F4" s="5">
        <v>453</v>
      </c>
      <c r="G4" s="5">
        <v>491</v>
      </c>
      <c r="H4" s="3">
        <v>533.657386453</v>
      </c>
    </row>
    <row r="5" spans="1:8" ht="12.75">
      <c r="A5" t="s">
        <v>1</v>
      </c>
      <c r="B5" s="3">
        <v>72.907</v>
      </c>
      <c r="C5" s="4">
        <v>92.616783117</v>
      </c>
      <c r="D5" s="4">
        <v>91.87457915099999</v>
      </c>
      <c r="E5" s="5">
        <v>95.7240325</v>
      </c>
      <c r="F5" s="5">
        <v>108</v>
      </c>
      <c r="G5" s="6">
        <v>116</v>
      </c>
      <c r="H5" s="3">
        <v>128.870952364</v>
      </c>
    </row>
    <row r="6" spans="1:8" ht="12.75">
      <c r="A6" t="s">
        <v>2</v>
      </c>
      <c r="B6" s="3">
        <v>18.974</v>
      </c>
      <c r="C6" s="4">
        <v>29.327868827</v>
      </c>
      <c r="D6" s="4">
        <v>32.772848767999996</v>
      </c>
      <c r="E6" s="5">
        <v>38.05195218</v>
      </c>
      <c r="F6" s="5">
        <v>46</v>
      </c>
      <c r="G6" s="5">
        <v>58</v>
      </c>
      <c r="H6" s="3">
        <v>70.071331076</v>
      </c>
    </row>
    <row r="7" spans="1:8" ht="12.75">
      <c r="A7" s="7" t="s">
        <v>3</v>
      </c>
      <c r="B7" s="8">
        <v>12.968</v>
      </c>
      <c r="C7" s="9">
        <v>26.427525398</v>
      </c>
      <c r="D7" s="9">
        <v>22.575051987</v>
      </c>
      <c r="E7" s="10">
        <v>32.366442031</v>
      </c>
      <c r="F7" s="10">
        <v>38</v>
      </c>
      <c r="G7" s="7">
        <v>52</v>
      </c>
      <c r="H7" s="8">
        <v>56.807600545</v>
      </c>
    </row>
    <row r="8" spans="1:8" ht="12.75">
      <c r="A8" s="11" t="s">
        <v>4</v>
      </c>
      <c r="B8" s="12">
        <v>23.098</v>
      </c>
      <c r="C8" s="13">
        <v>36.995812883</v>
      </c>
      <c r="D8" s="13">
        <v>30.084173998999997</v>
      </c>
      <c r="E8" s="14">
        <v>28.349334711</v>
      </c>
      <c r="F8" s="14">
        <v>32</v>
      </c>
      <c r="G8" s="14">
        <v>33</v>
      </c>
      <c r="H8" s="12">
        <v>35.900653527</v>
      </c>
    </row>
    <row r="9" spans="1:8" ht="39" customHeight="1">
      <c r="A9" s="15" t="s">
        <v>5</v>
      </c>
      <c r="B9" s="15"/>
      <c r="C9" s="15"/>
      <c r="D9" s="15"/>
      <c r="E9" s="15"/>
      <c r="F9" s="15"/>
      <c r="G9" s="16"/>
      <c r="H9" s="16"/>
    </row>
    <row r="10" spans="3:6" ht="12.75">
      <c r="C10" s="6"/>
      <c r="D10" s="6"/>
      <c r="E10" s="5"/>
      <c r="F10" s="5"/>
    </row>
    <row r="11" spans="2:8" ht="12.75">
      <c r="B11" s="3"/>
      <c r="C11" s="3"/>
      <c r="D11" s="3"/>
      <c r="E11" s="3"/>
      <c r="F11" s="3"/>
      <c r="G11" s="3"/>
      <c r="H11" s="3"/>
    </row>
  </sheetData>
  <mergeCells count="3">
    <mergeCell ref="A9:H9"/>
    <mergeCell ref="A1:H1"/>
    <mergeCell ref="A2:H2"/>
  </mergeCells>
  <dataValidations count="1">
    <dataValidation type="textLength" allowBlank="1" showInputMessage="1" showErrorMessage="1" sqref="B7 A9:F11 G10:H11 A1:A8 C3:F8 G3:H8 C1:F1 B1 B3:B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2007-05-03T17:26:22Z</dcterms:created>
  <dcterms:modified xsi:type="dcterms:W3CDTF">2007-05-08T17:52:48Z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-997046712</vt:i4>
  </property>
  <property fmtid="{D5CDD505-2E9C-101B-9397-08002B2CF9AE}" pid="3" name="_EmailSubject">
    <vt:lpwstr>bts special report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