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96" yWindow="1515" windowWidth="14865" windowHeight="8775" activeTab="0"/>
  </bookViews>
  <sheets>
    <sheet name="G-11" sheetId="1" r:id="rId1"/>
    <sheet name="data" sheetId="2" r:id="rId2"/>
  </sheets>
  <definedNames>
    <definedName name="_xlnm.Print_Area" localSheetId="0">'G-11'!$A$1:$J$28</definedName>
  </definedNames>
  <calcPr fullCalcOnLoad="1"/>
</workbook>
</file>

<file path=xl/sharedStrings.xml><?xml version="1.0" encoding="utf-8"?>
<sst xmlns="http://schemas.openxmlformats.org/spreadsheetml/2006/main" count="41" uniqueCount="37">
  <si>
    <t>Air</t>
  </si>
  <si>
    <t>Land</t>
  </si>
  <si>
    <t>Transportation Equipment</t>
  </si>
  <si>
    <t>Parking</t>
  </si>
  <si>
    <t>General Commercial</t>
  </si>
  <si>
    <t>Private Expenditures on Transportation and Related Construction</t>
  </si>
  <si>
    <t>Private Expenditures on Transportation Infrastructure Construction (monthly data, seasonally adjusted annual rate)</t>
  </si>
  <si>
    <t>Private Expenditures on Transportation-Related Construction (monthly data, seasonally adjusted annual rate)</t>
  </si>
  <si>
    <t>General commercial warehousing includes commercial warehouses, storage warehouses, and distribution buildings. Transportation equipment manufacturing includes construction related to transportation equipment-producing industries. Parking includes commercial parking lots and garages.</t>
  </si>
  <si>
    <t>Source: U.S. Department of Commerce, Bureau of the Census, available at: http://www.census.gov/pub/Const/C30/newtc.html</t>
  </si>
  <si>
    <t>Date</t>
  </si>
  <si>
    <t>Transportation</t>
  </si>
  <si>
    <r>
      <t>NOTES</t>
    </r>
    <r>
      <rPr>
        <sz val="9"/>
        <rFont val="Arial"/>
        <family val="2"/>
      </rPr>
      <t>: Total private transportation also includes water transportation, although no monthly estimate is published for water. Air and land transportation are defined the same as for state and local public expenditures.</t>
    </r>
  </si>
  <si>
    <t>FIGURE G-11 Private Expenditures on Transportation-Related Construction: 1995–2007</t>
  </si>
  <si>
    <t>TABLE G-11 Private Expenditures on Transportation-Related Construction: 2006–2007</t>
  </si>
  <si>
    <t>January 2006</t>
  </si>
  <si>
    <t>February 2006</t>
  </si>
  <si>
    <t>March 2006</t>
  </si>
  <si>
    <t>April 2006</t>
  </si>
  <si>
    <t>May 2006</t>
  </si>
  <si>
    <t>June 2006</t>
  </si>
  <si>
    <t>July 2006</t>
  </si>
  <si>
    <t>August 2006</t>
  </si>
  <si>
    <t>September 2006</t>
  </si>
  <si>
    <t>October 2006</t>
  </si>
  <si>
    <t>November 2006</t>
  </si>
  <si>
    <t>December 2006</t>
  </si>
  <si>
    <t>January 2007</t>
  </si>
  <si>
    <t>February 2007</t>
  </si>
  <si>
    <t>March 2007</t>
  </si>
  <si>
    <t>April 2007</t>
  </si>
  <si>
    <t>May 2007</t>
  </si>
  <si>
    <t>Private expenditures on transportation infrastructure construction</t>
  </si>
  <si>
    <t>Private expenditures on transportation-related construction</t>
  </si>
  <si>
    <t>Transportation equipment</t>
  </si>
  <si>
    <t>General commercial</t>
  </si>
  <si>
    <r>
      <t>SOURCE</t>
    </r>
    <r>
      <rPr>
        <sz val="9"/>
        <rFont val="Arial"/>
        <family val="2"/>
      </rPr>
      <t>: U.S. Department of Commerce, Bureau of the Census; available at: http://www.census.gov/pub/const/C30/newtc.html as of September 2007.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</si>
</sst>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9.7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15" applyNumberFormat="1" applyFont="1" applyAlignment="1">
      <alignment horizontal="right" wrapText="1"/>
    </xf>
    <xf numFmtId="165" fontId="0" fillId="0" borderId="0" xfId="15" applyNumberFormat="1" applyFont="1" applyAlignment="1">
      <alignment horizontal="right"/>
    </xf>
    <xf numFmtId="17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Alignment="1">
      <alignment horizontal="right" wrapText="1"/>
    </xf>
    <xf numFmtId="0" fontId="0" fillId="0" borderId="0" xfId="0" applyFill="1" applyBorder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15" applyNumberFormat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5" fontId="3" fillId="0" borderId="1" xfId="15" applyNumberFormat="1" applyFont="1" applyBorder="1" applyAlignment="1">
      <alignment horizontal="center" wrapText="1"/>
    </xf>
    <xf numFmtId="165" fontId="3" fillId="0" borderId="1" xfId="15" applyNumberFormat="1" applyFont="1" applyBorder="1" applyAlignment="1">
      <alignment horizontal="center"/>
    </xf>
    <xf numFmtId="3" fontId="0" fillId="0" borderId="0" xfId="15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1"/>
          <c:h val="0.97125"/>
        </c:manualLayout>
      </c:layout>
      <c:lineChart>
        <c:grouping val="standard"/>
        <c:varyColors val="0"/>
        <c:ser>
          <c:idx val="2"/>
          <c:order val="0"/>
          <c:tx>
            <c:strRef>
              <c:f>data!$B$5</c:f>
              <c:strCache>
                <c:ptCount val="1"/>
                <c:pt idx="0">
                  <c:v>Transportation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data!$A$6:$A$174</c:f>
              <c:strCache>
                <c:ptCount val="169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</c:strCache>
            </c:strRef>
          </c:cat>
          <c:val>
            <c:numRef>
              <c:f>data!$B$6:$B$178</c:f>
              <c:numCache>
                <c:ptCount val="173"/>
                <c:pt idx="0">
                  <c:v>4055</c:v>
                </c:pt>
                <c:pt idx="1">
                  <c:v>3578</c:v>
                </c:pt>
                <c:pt idx="2">
                  <c:v>4357</c:v>
                </c:pt>
                <c:pt idx="3">
                  <c:v>4803</c:v>
                </c:pt>
                <c:pt idx="4">
                  <c:v>4902</c:v>
                </c:pt>
                <c:pt idx="5">
                  <c:v>4809</c:v>
                </c:pt>
                <c:pt idx="6">
                  <c:v>4954</c:v>
                </c:pt>
                <c:pt idx="7">
                  <c:v>4880</c:v>
                </c:pt>
                <c:pt idx="8">
                  <c:v>5007</c:v>
                </c:pt>
                <c:pt idx="9">
                  <c:v>4386</c:v>
                </c:pt>
                <c:pt idx="10">
                  <c:v>4834</c:v>
                </c:pt>
                <c:pt idx="11">
                  <c:v>5060</c:v>
                </c:pt>
                <c:pt idx="12">
                  <c:v>4844</c:v>
                </c:pt>
                <c:pt idx="13">
                  <c:v>4757</c:v>
                </c:pt>
                <c:pt idx="14">
                  <c:v>4712</c:v>
                </c:pt>
                <c:pt idx="15">
                  <c:v>4597</c:v>
                </c:pt>
                <c:pt idx="16">
                  <c:v>4845</c:v>
                </c:pt>
                <c:pt idx="17">
                  <c:v>4890</c:v>
                </c:pt>
                <c:pt idx="18">
                  <c:v>4848</c:v>
                </c:pt>
                <c:pt idx="19">
                  <c:v>4587</c:v>
                </c:pt>
                <c:pt idx="20">
                  <c:v>4513</c:v>
                </c:pt>
                <c:pt idx="21">
                  <c:v>4580</c:v>
                </c:pt>
                <c:pt idx="22">
                  <c:v>4640</c:v>
                </c:pt>
                <c:pt idx="23">
                  <c:v>4574</c:v>
                </c:pt>
                <c:pt idx="24">
                  <c:v>4434</c:v>
                </c:pt>
                <c:pt idx="25">
                  <c:v>5070</c:v>
                </c:pt>
                <c:pt idx="26">
                  <c:v>4965</c:v>
                </c:pt>
                <c:pt idx="27">
                  <c:v>4696</c:v>
                </c:pt>
                <c:pt idx="28">
                  <c:v>4598</c:v>
                </c:pt>
                <c:pt idx="29">
                  <c:v>4642</c:v>
                </c:pt>
                <c:pt idx="30">
                  <c:v>5043</c:v>
                </c:pt>
                <c:pt idx="31">
                  <c:v>4510</c:v>
                </c:pt>
                <c:pt idx="32">
                  <c:v>4805</c:v>
                </c:pt>
                <c:pt idx="33">
                  <c:v>4790</c:v>
                </c:pt>
                <c:pt idx="34">
                  <c:v>4783</c:v>
                </c:pt>
                <c:pt idx="35">
                  <c:v>5052</c:v>
                </c:pt>
                <c:pt idx="36">
                  <c:v>5267</c:v>
                </c:pt>
                <c:pt idx="37">
                  <c:v>5146</c:v>
                </c:pt>
                <c:pt idx="38">
                  <c:v>5480</c:v>
                </c:pt>
                <c:pt idx="39">
                  <c:v>5783</c:v>
                </c:pt>
                <c:pt idx="40">
                  <c:v>5807</c:v>
                </c:pt>
                <c:pt idx="41">
                  <c:v>5872</c:v>
                </c:pt>
                <c:pt idx="42">
                  <c:v>5568</c:v>
                </c:pt>
                <c:pt idx="43">
                  <c:v>5151</c:v>
                </c:pt>
                <c:pt idx="44">
                  <c:v>5550</c:v>
                </c:pt>
                <c:pt idx="45">
                  <c:v>6200</c:v>
                </c:pt>
                <c:pt idx="46">
                  <c:v>6910</c:v>
                </c:pt>
                <c:pt idx="47">
                  <c:v>6417</c:v>
                </c:pt>
                <c:pt idx="48">
                  <c:v>5618</c:v>
                </c:pt>
                <c:pt idx="49">
                  <c:v>4742</c:v>
                </c:pt>
                <c:pt idx="50">
                  <c:v>5168</c:v>
                </c:pt>
                <c:pt idx="51">
                  <c:v>5684</c:v>
                </c:pt>
                <c:pt idx="52">
                  <c:v>5808</c:v>
                </c:pt>
                <c:pt idx="53">
                  <c:v>5750</c:v>
                </c:pt>
                <c:pt idx="54">
                  <c:v>6323</c:v>
                </c:pt>
                <c:pt idx="55">
                  <c:v>6353</c:v>
                </c:pt>
                <c:pt idx="56">
                  <c:v>6652</c:v>
                </c:pt>
                <c:pt idx="57">
                  <c:v>6627</c:v>
                </c:pt>
                <c:pt idx="58">
                  <c:v>7328</c:v>
                </c:pt>
                <c:pt idx="59">
                  <c:v>7312</c:v>
                </c:pt>
                <c:pt idx="60">
                  <c:v>7692</c:v>
                </c:pt>
                <c:pt idx="61">
                  <c:v>7616</c:v>
                </c:pt>
                <c:pt idx="62">
                  <c:v>7619</c:v>
                </c:pt>
                <c:pt idx="63">
                  <c:v>7701</c:v>
                </c:pt>
                <c:pt idx="64">
                  <c:v>7429</c:v>
                </c:pt>
                <c:pt idx="65">
                  <c:v>7473</c:v>
                </c:pt>
                <c:pt idx="66">
                  <c:v>7553</c:v>
                </c:pt>
                <c:pt idx="67">
                  <c:v>7644</c:v>
                </c:pt>
                <c:pt idx="68">
                  <c:v>7568</c:v>
                </c:pt>
                <c:pt idx="69">
                  <c:v>6759</c:v>
                </c:pt>
                <c:pt idx="70">
                  <c:v>6539</c:v>
                </c:pt>
                <c:pt idx="71">
                  <c:v>6597</c:v>
                </c:pt>
                <c:pt idx="72">
                  <c:v>7076</c:v>
                </c:pt>
                <c:pt idx="73">
                  <c:v>6717</c:v>
                </c:pt>
                <c:pt idx="74">
                  <c:v>6495</c:v>
                </c:pt>
                <c:pt idx="75">
                  <c:v>6304</c:v>
                </c:pt>
                <c:pt idx="76">
                  <c:v>6234</c:v>
                </c:pt>
                <c:pt idx="77">
                  <c:v>6232</c:v>
                </c:pt>
                <c:pt idx="78">
                  <c:v>6359</c:v>
                </c:pt>
                <c:pt idx="79">
                  <c:v>6365</c:v>
                </c:pt>
                <c:pt idx="80">
                  <c:v>6514</c:v>
                </c:pt>
                <c:pt idx="81">
                  <c:v>6734</c:v>
                </c:pt>
                <c:pt idx="82">
                  <c:v>6853</c:v>
                </c:pt>
                <c:pt idx="83">
                  <c:v>7111</c:v>
                </c:pt>
                <c:pt idx="84">
                  <c:v>4948</c:v>
                </c:pt>
                <c:pt idx="85">
                  <c:v>7187</c:v>
                </c:pt>
                <c:pt idx="86">
                  <c:v>7240</c:v>
                </c:pt>
                <c:pt idx="87">
                  <c:v>6971</c:v>
                </c:pt>
                <c:pt idx="88">
                  <c:v>7275</c:v>
                </c:pt>
                <c:pt idx="89">
                  <c:v>7147</c:v>
                </c:pt>
                <c:pt idx="90">
                  <c:v>6955</c:v>
                </c:pt>
                <c:pt idx="91">
                  <c:v>6864</c:v>
                </c:pt>
                <c:pt idx="92">
                  <c:v>7037</c:v>
                </c:pt>
                <c:pt idx="93">
                  <c:v>7039</c:v>
                </c:pt>
                <c:pt idx="94">
                  <c:v>6851</c:v>
                </c:pt>
                <c:pt idx="95">
                  <c:v>7022</c:v>
                </c:pt>
                <c:pt idx="96">
                  <c:v>7257</c:v>
                </c:pt>
                <c:pt idx="97">
                  <c:v>7203</c:v>
                </c:pt>
                <c:pt idx="98">
                  <c:v>7464</c:v>
                </c:pt>
                <c:pt idx="99">
                  <c:v>7495</c:v>
                </c:pt>
                <c:pt idx="100">
                  <c:v>7435</c:v>
                </c:pt>
                <c:pt idx="101">
                  <c:v>7289</c:v>
                </c:pt>
                <c:pt idx="102">
                  <c:v>7132</c:v>
                </c:pt>
                <c:pt idx="103">
                  <c:v>7039</c:v>
                </c:pt>
                <c:pt idx="104">
                  <c:v>6490</c:v>
                </c:pt>
                <c:pt idx="105">
                  <c:v>6560</c:v>
                </c:pt>
                <c:pt idx="106">
                  <c:v>6621</c:v>
                </c:pt>
                <c:pt idx="107">
                  <c:v>6999</c:v>
                </c:pt>
                <c:pt idx="108">
                  <c:v>6512</c:v>
                </c:pt>
                <c:pt idx="109">
                  <c:v>6437</c:v>
                </c:pt>
                <c:pt idx="110">
                  <c:v>6907</c:v>
                </c:pt>
                <c:pt idx="111">
                  <c:v>6893</c:v>
                </c:pt>
                <c:pt idx="112">
                  <c:v>6900</c:v>
                </c:pt>
                <c:pt idx="113">
                  <c:v>7000</c:v>
                </c:pt>
                <c:pt idx="114">
                  <c:v>6653</c:v>
                </c:pt>
                <c:pt idx="115">
                  <c:v>7154</c:v>
                </c:pt>
                <c:pt idx="116">
                  <c:v>6936</c:v>
                </c:pt>
                <c:pt idx="117">
                  <c:v>6721</c:v>
                </c:pt>
                <c:pt idx="118">
                  <c:v>6588</c:v>
                </c:pt>
                <c:pt idx="119">
                  <c:v>6485</c:v>
                </c:pt>
                <c:pt idx="120">
                  <c:v>6745</c:v>
                </c:pt>
                <c:pt idx="121">
                  <c:v>6877</c:v>
                </c:pt>
                <c:pt idx="122">
                  <c:v>6568</c:v>
                </c:pt>
                <c:pt idx="123">
                  <c:v>6529</c:v>
                </c:pt>
                <c:pt idx="124">
                  <c:v>6518</c:v>
                </c:pt>
                <c:pt idx="125">
                  <c:v>6566</c:v>
                </c:pt>
                <c:pt idx="126">
                  <c:v>6444</c:v>
                </c:pt>
                <c:pt idx="127">
                  <c:v>6489</c:v>
                </c:pt>
                <c:pt idx="128">
                  <c:v>6669</c:v>
                </c:pt>
                <c:pt idx="129">
                  <c:v>6646</c:v>
                </c:pt>
                <c:pt idx="130">
                  <c:v>6346</c:v>
                </c:pt>
                <c:pt idx="131">
                  <c:v>6542</c:v>
                </c:pt>
                <c:pt idx="132">
                  <c:v>6629</c:v>
                </c:pt>
                <c:pt idx="133">
                  <c:v>6936</c:v>
                </c:pt>
                <c:pt idx="134">
                  <c:v>6791</c:v>
                </c:pt>
                <c:pt idx="135">
                  <c:v>6593</c:v>
                </c:pt>
                <c:pt idx="136">
                  <c:v>6616</c:v>
                </c:pt>
                <c:pt idx="137">
                  <c:v>6738</c:v>
                </c:pt>
                <c:pt idx="138">
                  <c:v>6924</c:v>
                </c:pt>
                <c:pt idx="139">
                  <c:v>6942</c:v>
                </c:pt>
                <c:pt idx="140">
                  <c:v>6913</c:v>
                </c:pt>
                <c:pt idx="141">
                  <c:v>6975</c:v>
                </c:pt>
                <c:pt idx="142">
                  <c:v>7062</c:v>
                </c:pt>
                <c:pt idx="143">
                  <c:v>7049</c:v>
                </c:pt>
                <c:pt idx="144">
                  <c:v>6761</c:v>
                </c:pt>
                <c:pt idx="145">
                  <c:v>6199</c:v>
                </c:pt>
                <c:pt idx="146">
                  <c:v>6371</c:v>
                </c:pt>
                <c:pt idx="147">
                  <c:v>6733</c:v>
                </c:pt>
                <c:pt idx="148">
                  <c:v>6968</c:v>
                </c:pt>
                <c:pt idx="149">
                  <c:v>6895</c:v>
                </c:pt>
                <c:pt idx="150">
                  <c:v>6843</c:v>
                </c:pt>
                <c:pt idx="151">
                  <c:v>7178</c:v>
                </c:pt>
                <c:pt idx="152">
                  <c:v>7418</c:v>
                </c:pt>
                <c:pt idx="153">
                  <c:v>7708</c:v>
                </c:pt>
                <c:pt idx="154">
                  <c:v>7926</c:v>
                </c:pt>
                <c:pt idx="155">
                  <c:v>8190</c:v>
                </c:pt>
                <c:pt idx="156">
                  <c:v>8167</c:v>
                </c:pt>
                <c:pt idx="157">
                  <c:v>8471</c:v>
                </c:pt>
                <c:pt idx="158">
                  <c:v>8278</c:v>
                </c:pt>
                <c:pt idx="159">
                  <c:v>8014</c:v>
                </c:pt>
                <c:pt idx="160">
                  <c:v>8000</c:v>
                </c:pt>
                <c:pt idx="161">
                  <c:v>8162</c:v>
                </c:pt>
                <c:pt idx="162">
                  <c:v>8196</c:v>
                </c:pt>
                <c:pt idx="163">
                  <c:v>7442</c:v>
                </c:pt>
                <c:pt idx="164">
                  <c:v>7536</c:v>
                </c:pt>
                <c:pt idx="165">
                  <c:v>7560</c:v>
                </c:pt>
                <c:pt idx="166">
                  <c:v>7855</c:v>
                </c:pt>
                <c:pt idx="167">
                  <c:v>7874</c:v>
                </c:pt>
                <c:pt idx="168">
                  <c:v>8152</c:v>
                </c:pt>
                <c:pt idx="169">
                  <c:v>8150</c:v>
                </c:pt>
                <c:pt idx="170">
                  <c:v>8226</c:v>
                </c:pt>
                <c:pt idx="171">
                  <c:v>8234</c:v>
                </c:pt>
                <c:pt idx="172">
                  <c:v>8481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Air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data!$A$6:$A$174</c:f>
              <c:strCache>
                <c:ptCount val="169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</c:strCache>
            </c:strRef>
          </c:cat>
          <c:val>
            <c:numRef>
              <c:f>data!$C$6:$C$174</c:f>
              <c:numCache>
                <c:ptCount val="169"/>
                <c:pt idx="0">
                  <c:v>735</c:v>
                </c:pt>
                <c:pt idx="1">
                  <c:v>767</c:v>
                </c:pt>
                <c:pt idx="2">
                  <c:v>812</c:v>
                </c:pt>
                <c:pt idx="3">
                  <c:v>950</c:v>
                </c:pt>
                <c:pt idx="4">
                  <c:v>1067</c:v>
                </c:pt>
                <c:pt idx="5">
                  <c:v>1111</c:v>
                </c:pt>
                <c:pt idx="6">
                  <c:v>1098</c:v>
                </c:pt>
                <c:pt idx="7">
                  <c:v>1275</c:v>
                </c:pt>
                <c:pt idx="8">
                  <c:v>1269</c:v>
                </c:pt>
                <c:pt idx="9">
                  <c:v>1011</c:v>
                </c:pt>
                <c:pt idx="10">
                  <c:v>941</c:v>
                </c:pt>
                <c:pt idx="11">
                  <c:v>1144</c:v>
                </c:pt>
                <c:pt idx="12">
                  <c:v>999</c:v>
                </c:pt>
                <c:pt idx="13">
                  <c:v>952</c:v>
                </c:pt>
                <c:pt idx="14">
                  <c:v>1073</c:v>
                </c:pt>
                <c:pt idx="15">
                  <c:v>1143</c:v>
                </c:pt>
                <c:pt idx="16">
                  <c:v>1287</c:v>
                </c:pt>
                <c:pt idx="17">
                  <c:v>1207</c:v>
                </c:pt>
                <c:pt idx="18">
                  <c:v>1192</c:v>
                </c:pt>
                <c:pt idx="19">
                  <c:v>721</c:v>
                </c:pt>
                <c:pt idx="20">
                  <c:v>654</c:v>
                </c:pt>
                <c:pt idx="21">
                  <c:v>601</c:v>
                </c:pt>
                <c:pt idx="22">
                  <c:v>633</c:v>
                </c:pt>
                <c:pt idx="23">
                  <c:v>651</c:v>
                </c:pt>
                <c:pt idx="24">
                  <c:v>438</c:v>
                </c:pt>
                <c:pt idx="25">
                  <c:v>370</c:v>
                </c:pt>
                <c:pt idx="26">
                  <c:v>507</c:v>
                </c:pt>
                <c:pt idx="27">
                  <c:v>646</c:v>
                </c:pt>
                <c:pt idx="28">
                  <c:v>515</c:v>
                </c:pt>
                <c:pt idx="29">
                  <c:v>593</c:v>
                </c:pt>
                <c:pt idx="30">
                  <c:v>1039</c:v>
                </c:pt>
                <c:pt idx="31">
                  <c:v>628</c:v>
                </c:pt>
                <c:pt idx="32">
                  <c:v>681</c:v>
                </c:pt>
                <c:pt idx="33">
                  <c:v>818</c:v>
                </c:pt>
                <c:pt idx="34">
                  <c:v>797</c:v>
                </c:pt>
                <c:pt idx="35">
                  <c:v>865</c:v>
                </c:pt>
                <c:pt idx="36">
                  <c:v>1060</c:v>
                </c:pt>
                <c:pt idx="37">
                  <c:v>1073</c:v>
                </c:pt>
                <c:pt idx="38">
                  <c:v>1012</c:v>
                </c:pt>
                <c:pt idx="39">
                  <c:v>864</c:v>
                </c:pt>
                <c:pt idx="40">
                  <c:v>801</c:v>
                </c:pt>
                <c:pt idx="41">
                  <c:v>826</c:v>
                </c:pt>
                <c:pt idx="42">
                  <c:v>757</c:v>
                </c:pt>
                <c:pt idx="43">
                  <c:v>710</c:v>
                </c:pt>
                <c:pt idx="44">
                  <c:v>751</c:v>
                </c:pt>
                <c:pt idx="45">
                  <c:v>893</c:v>
                </c:pt>
                <c:pt idx="46">
                  <c:v>962</c:v>
                </c:pt>
                <c:pt idx="47">
                  <c:v>814</c:v>
                </c:pt>
                <c:pt idx="48">
                  <c:v>886</c:v>
                </c:pt>
                <c:pt idx="49">
                  <c:v>783</c:v>
                </c:pt>
                <c:pt idx="50">
                  <c:v>831</c:v>
                </c:pt>
                <c:pt idx="51">
                  <c:v>896</c:v>
                </c:pt>
                <c:pt idx="52">
                  <c:v>908</c:v>
                </c:pt>
                <c:pt idx="53">
                  <c:v>727</c:v>
                </c:pt>
                <c:pt idx="54">
                  <c:v>871</c:v>
                </c:pt>
                <c:pt idx="55">
                  <c:v>911</c:v>
                </c:pt>
                <c:pt idx="56">
                  <c:v>1011</c:v>
                </c:pt>
                <c:pt idx="57">
                  <c:v>871</c:v>
                </c:pt>
                <c:pt idx="58">
                  <c:v>1021</c:v>
                </c:pt>
                <c:pt idx="59">
                  <c:v>1099</c:v>
                </c:pt>
                <c:pt idx="60">
                  <c:v>999</c:v>
                </c:pt>
                <c:pt idx="61">
                  <c:v>1199</c:v>
                </c:pt>
                <c:pt idx="62">
                  <c:v>1104</c:v>
                </c:pt>
                <c:pt idx="63">
                  <c:v>1183</c:v>
                </c:pt>
                <c:pt idx="64">
                  <c:v>1044</c:v>
                </c:pt>
                <c:pt idx="65">
                  <c:v>1064</c:v>
                </c:pt>
                <c:pt idx="66">
                  <c:v>1029</c:v>
                </c:pt>
                <c:pt idx="67">
                  <c:v>1167</c:v>
                </c:pt>
                <c:pt idx="68">
                  <c:v>1366</c:v>
                </c:pt>
                <c:pt idx="69">
                  <c:v>1098</c:v>
                </c:pt>
                <c:pt idx="70">
                  <c:v>959</c:v>
                </c:pt>
                <c:pt idx="71">
                  <c:v>901</c:v>
                </c:pt>
                <c:pt idx="72">
                  <c:v>1198</c:v>
                </c:pt>
                <c:pt idx="73">
                  <c:v>963</c:v>
                </c:pt>
                <c:pt idx="74">
                  <c:v>853</c:v>
                </c:pt>
                <c:pt idx="75">
                  <c:v>963</c:v>
                </c:pt>
                <c:pt idx="76">
                  <c:v>1153</c:v>
                </c:pt>
                <c:pt idx="77">
                  <c:v>1090</c:v>
                </c:pt>
                <c:pt idx="78">
                  <c:v>1155</c:v>
                </c:pt>
                <c:pt idx="79">
                  <c:v>1053</c:v>
                </c:pt>
                <c:pt idx="80">
                  <c:v>1071</c:v>
                </c:pt>
                <c:pt idx="81">
                  <c:v>1163</c:v>
                </c:pt>
                <c:pt idx="82">
                  <c:v>1179</c:v>
                </c:pt>
                <c:pt idx="83">
                  <c:v>1406</c:v>
                </c:pt>
                <c:pt idx="84">
                  <c:v>1376</c:v>
                </c:pt>
                <c:pt idx="85">
                  <c:v>1406</c:v>
                </c:pt>
                <c:pt idx="86">
                  <c:v>1425</c:v>
                </c:pt>
                <c:pt idx="87">
                  <c:v>1529</c:v>
                </c:pt>
                <c:pt idx="88">
                  <c:v>1557</c:v>
                </c:pt>
                <c:pt idx="89">
                  <c:v>1778</c:v>
                </c:pt>
                <c:pt idx="90">
                  <c:v>1865</c:v>
                </c:pt>
                <c:pt idx="91">
                  <c:v>1908</c:v>
                </c:pt>
                <c:pt idx="92">
                  <c:v>1990</c:v>
                </c:pt>
                <c:pt idx="93">
                  <c:v>2112</c:v>
                </c:pt>
                <c:pt idx="94">
                  <c:v>2322</c:v>
                </c:pt>
                <c:pt idx="95">
                  <c:v>2159</c:v>
                </c:pt>
                <c:pt idx="96">
                  <c:v>2252</c:v>
                </c:pt>
                <c:pt idx="97">
                  <c:v>2200</c:v>
                </c:pt>
                <c:pt idx="98">
                  <c:v>2451</c:v>
                </c:pt>
                <c:pt idx="99">
                  <c:v>2340</c:v>
                </c:pt>
                <c:pt idx="100">
                  <c:v>2295</c:v>
                </c:pt>
                <c:pt idx="101">
                  <c:v>2208</c:v>
                </c:pt>
                <c:pt idx="102">
                  <c:v>2152</c:v>
                </c:pt>
                <c:pt idx="103">
                  <c:v>2019</c:v>
                </c:pt>
                <c:pt idx="104">
                  <c:v>1436</c:v>
                </c:pt>
                <c:pt idx="105">
                  <c:v>1562</c:v>
                </c:pt>
                <c:pt idx="106">
                  <c:v>1491</c:v>
                </c:pt>
                <c:pt idx="107">
                  <c:v>1684</c:v>
                </c:pt>
                <c:pt idx="108">
                  <c:v>1216</c:v>
                </c:pt>
                <c:pt idx="109">
                  <c:v>1090</c:v>
                </c:pt>
                <c:pt idx="110">
                  <c:v>1366</c:v>
                </c:pt>
                <c:pt idx="111">
                  <c:v>1357</c:v>
                </c:pt>
                <c:pt idx="112">
                  <c:v>1384</c:v>
                </c:pt>
                <c:pt idx="113">
                  <c:v>1225</c:v>
                </c:pt>
                <c:pt idx="114">
                  <c:v>993</c:v>
                </c:pt>
                <c:pt idx="115">
                  <c:v>1518</c:v>
                </c:pt>
                <c:pt idx="116">
                  <c:v>1313</c:v>
                </c:pt>
                <c:pt idx="117">
                  <c:v>1335</c:v>
                </c:pt>
                <c:pt idx="118">
                  <c:v>1236</c:v>
                </c:pt>
                <c:pt idx="119">
                  <c:v>1292</c:v>
                </c:pt>
                <c:pt idx="120">
                  <c:v>1429</c:v>
                </c:pt>
                <c:pt idx="121">
                  <c:v>1322</c:v>
                </c:pt>
                <c:pt idx="122">
                  <c:v>1138</c:v>
                </c:pt>
                <c:pt idx="123">
                  <c:v>921</c:v>
                </c:pt>
                <c:pt idx="124">
                  <c:v>883</c:v>
                </c:pt>
                <c:pt idx="125">
                  <c:v>869</c:v>
                </c:pt>
                <c:pt idx="126">
                  <c:v>825</c:v>
                </c:pt>
                <c:pt idx="127">
                  <c:v>908</c:v>
                </c:pt>
                <c:pt idx="128">
                  <c:v>1058</c:v>
                </c:pt>
                <c:pt idx="129">
                  <c:v>994</c:v>
                </c:pt>
                <c:pt idx="130">
                  <c:v>985</c:v>
                </c:pt>
                <c:pt idx="131">
                  <c:v>937</c:v>
                </c:pt>
                <c:pt idx="132">
                  <c:v>777</c:v>
                </c:pt>
                <c:pt idx="133">
                  <c:v>887</c:v>
                </c:pt>
                <c:pt idx="134">
                  <c:v>900</c:v>
                </c:pt>
                <c:pt idx="135">
                  <c:v>946</c:v>
                </c:pt>
                <c:pt idx="136">
                  <c:v>941</c:v>
                </c:pt>
                <c:pt idx="137">
                  <c:v>952</c:v>
                </c:pt>
                <c:pt idx="138">
                  <c:v>940</c:v>
                </c:pt>
                <c:pt idx="139">
                  <c:v>787</c:v>
                </c:pt>
                <c:pt idx="140">
                  <c:v>755</c:v>
                </c:pt>
                <c:pt idx="141">
                  <c:v>754</c:v>
                </c:pt>
                <c:pt idx="142">
                  <c:v>917</c:v>
                </c:pt>
                <c:pt idx="143">
                  <c:v>892</c:v>
                </c:pt>
                <c:pt idx="144">
                  <c:v>952</c:v>
                </c:pt>
                <c:pt idx="145">
                  <c:v>813</c:v>
                </c:pt>
                <c:pt idx="146">
                  <c:v>708</c:v>
                </c:pt>
                <c:pt idx="147">
                  <c:v>804</c:v>
                </c:pt>
                <c:pt idx="148">
                  <c:v>884</c:v>
                </c:pt>
                <c:pt idx="149">
                  <c:v>625</c:v>
                </c:pt>
                <c:pt idx="150">
                  <c:v>623</c:v>
                </c:pt>
                <c:pt idx="151">
                  <c:v>764</c:v>
                </c:pt>
                <c:pt idx="152">
                  <c:v>718</c:v>
                </c:pt>
                <c:pt idx="153">
                  <c:v>749</c:v>
                </c:pt>
                <c:pt idx="154">
                  <c:v>654</c:v>
                </c:pt>
                <c:pt idx="155">
                  <c:v>740</c:v>
                </c:pt>
                <c:pt idx="156">
                  <c:v>688</c:v>
                </c:pt>
                <c:pt idx="157">
                  <c:v>770</c:v>
                </c:pt>
                <c:pt idx="158">
                  <c:v>829</c:v>
                </c:pt>
                <c:pt idx="159">
                  <c:v>829</c:v>
                </c:pt>
                <c:pt idx="160">
                  <c:v>878</c:v>
                </c:pt>
                <c:pt idx="161">
                  <c:v>1117</c:v>
                </c:pt>
                <c:pt idx="162">
                  <c:v>1167</c:v>
                </c:pt>
                <c:pt idx="163">
                  <c:v>481</c:v>
                </c:pt>
                <c:pt idx="164">
                  <c:v>509</c:v>
                </c:pt>
                <c:pt idx="165">
                  <c:v>426</c:v>
                </c:pt>
                <c:pt idx="166">
                  <c:v>449</c:v>
                </c:pt>
                <c:pt idx="167">
                  <c:v>467</c:v>
                </c:pt>
                <c:pt idx="168">
                  <c:v>571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data!$D$5</c:f>
              <c:strCache>
                <c:ptCount val="1"/>
                <c:pt idx="0">
                  <c:v>Land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data!$A$6:$A$174</c:f>
              <c:strCache>
                <c:ptCount val="169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</c:strCache>
            </c:strRef>
          </c:cat>
          <c:val>
            <c:numRef>
              <c:f>data!$D$6:$D$174</c:f>
              <c:numCache>
                <c:ptCount val="169"/>
                <c:pt idx="0">
                  <c:v>3198</c:v>
                </c:pt>
                <c:pt idx="1">
                  <c:v>2653</c:v>
                </c:pt>
                <c:pt idx="2">
                  <c:v>3339</c:v>
                </c:pt>
                <c:pt idx="3">
                  <c:v>3737</c:v>
                </c:pt>
                <c:pt idx="4">
                  <c:v>3644</c:v>
                </c:pt>
                <c:pt idx="5">
                  <c:v>3679</c:v>
                </c:pt>
                <c:pt idx="6">
                  <c:v>3837</c:v>
                </c:pt>
                <c:pt idx="7">
                  <c:v>3582</c:v>
                </c:pt>
                <c:pt idx="8">
                  <c:v>3623</c:v>
                </c:pt>
                <c:pt idx="9">
                  <c:v>3119</c:v>
                </c:pt>
                <c:pt idx="10">
                  <c:v>3583</c:v>
                </c:pt>
                <c:pt idx="11">
                  <c:v>3718</c:v>
                </c:pt>
                <c:pt idx="12">
                  <c:v>3607</c:v>
                </c:pt>
                <c:pt idx="13">
                  <c:v>3629</c:v>
                </c:pt>
                <c:pt idx="14">
                  <c:v>3385</c:v>
                </c:pt>
                <c:pt idx="15">
                  <c:v>3276</c:v>
                </c:pt>
                <c:pt idx="16">
                  <c:v>3338</c:v>
                </c:pt>
                <c:pt idx="17">
                  <c:v>3425</c:v>
                </c:pt>
                <c:pt idx="18">
                  <c:v>3363</c:v>
                </c:pt>
                <c:pt idx="19">
                  <c:v>3676</c:v>
                </c:pt>
                <c:pt idx="20">
                  <c:v>3620</c:v>
                </c:pt>
                <c:pt idx="21">
                  <c:v>3781</c:v>
                </c:pt>
                <c:pt idx="22">
                  <c:v>3812</c:v>
                </c:pt>
                <c:pt idx="23">
                  <c:v>3770</c:v>
                </c:pt>
                <c:pt idx="24">
                  <c:v>3903</c:v>
                </c:pt>
                <c:pt idx="25">
                  <c:v>4589</c:v>
                </c:pt>
                <c:pt idx="26">
                  <c:v>4304</c:v>
                </c:pt>
                <c:pt idx="27">
                  <c:v>3959</c:v>
                </c:pt>
                <c:pt idx="28">
                  <c:v>4008</c:v>
                </c:pt>
                <c:pt idx="29">
                  <c:v>3982</c:v>
                </c:pt>
                <c:pt idx="30">
                  <c:v>3943</c:v>
                </c:pt>
                <c:pt idx="31">
                  <c:v>3830</c:v>
                </c:pt>
                <c:pt idx="32">
                  <c:v>4051</c:v>
                </c:pt>
                <c:pt idx="33">
                  <c:v>3905</c:v>
                </c:pt>
                <c:pt idx="34">
                  <c:v>3926</c:v>
                </c:pt>
                <c:pt idx="35">
                  <c:v>4064</c:v>
                </c:pt>
                <c:pt idx="36">
                  <c:v>4066</c:v>
                </c:pt>
                <c:pt idx="37">
                  <c:v>3987</c:v>
                </c:pt>
                <c:pt idx="38">
                  <c:v>4367</c:v>
                </c:pt>
                <c:pt idx="39">
                  <c:v>4742</c:v>
                </c:pt>
                <c:pt idx="40">
                  <c:v>4833</c:v>
                </c:pt>
                <c:pt idx="41">
                  <c:v>4802</c:v>
                </c:pt>
                <c:pt idx="42">
                  <c:v>4633</c:v>
                </c:pt>
                <c:pt idx="43">
                  <c:v>4291</c:v>
                </c:pt>
                <c:pt idx="44">
                  <c:v>4698</c:v>
                </c:pt>
                <c:pt idx="45">
                  <c:v>5129</c:v>
                </c:pt>
                <c:pt idx="46">
                  <c:v>5806</c:v>
                </c:pt>
                <c:pt idx="47">
                  <c:v>5414</c:v>
                </c:pt>
                <c:pt idx="48">
                  <c:v>4620</c:v>
                </c:pt>
                <c:pt idx="49">
                  <c:v>3859</c:v>
                </c:pt>
                <c:pt idx="50">
                  <c:v>4233</c:v>
                </c:pt>
                <c:pt idx="51">
                  <c:v>4645</c:v>
                </c:pt>
                <c:pt idx="52">
                  <c:v>4752</c:v>
                </c:pt>
                <c:pt idx="53">
                  <c:v>4923</c:v>
                </c:pt>
                <c:pt idx="54">
                  <c:v>5278</c:v>
                </c:pt>
                <c:pt idx="55">
                  <c:v>5292</c:v>
                </c:pt>
                <c:pt idx="56">
                  <c:v>5526</c:v>
                </c:pt>
                <c:pt idx="57">
                  <c:v>5662</c:v>
                </c:pt>
                <c:pt idx="58">
                  <c:v>6163</c:v>
                </c:pt>
                <c:pt idx="59">
                  <c:v>6128</c:v>
                </c:pt>
                <c:pt idx="60">
                  <c:v>6612</c:v>
                </c:pt>
                <c:pt idx="61">
                  <c:v>6337</c:v>
                </c:pt>
                <c:pt idx="62">
                  <c:v>6411</c:v>
                </c:pt>
                <c:pt idx="63">
                  <c:v>6429</c:v>
                </c:pt>
                <c:pt idx="64">
                  <c:v>6300</c:v>
                </c:pt>
                <c:pt idx="65">
                  <c:v>6342</c:v>
                </c:pt>
                <c:pt idx="66">
                  <c:v>6470</c:v>
                </c:pt>
                <c:pt idx="67">
                  <c:v>6412</c:v>
                </c:pt>
                <c:pt idx="68">
                  <c:v>6142</c:v>
                </c:pt>
                <c:pt idx="69">
                  <c:v>5572</c:v>
                </c:pt>
                <c:pt idx="70">
                  <c:v>5479</c:v>
                </c:pt>
                <c:pt idx="71">
                  <c:v>5552</c:v>
                </c:pt>
                <c:pt idx="72">
                  <c:v>5684</c:v>
                </c:pt>
                <c:pt idx="73">
                  <c:v>5557</c:v>
                </c:pt>
                <c:pt idx="74">
                  <c:v>5458</c:v>
                </c:pt>
                <c:pt idx="75">
                  <c:v>5130</c:v>
                </c:pt>
                <c:pt idx="76">
                  <c:v>4838</c:v>
                </c:pt>
                <c:pt idx="77">
                  <c:v>4875</c:v>
                </c:pt>
                <c:pt idx="78">
                  <c:v>4947</c:v>
                </c:pt>
                <c:pt idx="79">
                  <c:v>5012</c:v>
                </c:pt>
                <c:pt idx="80">
                  <c:v>5132</c:v>
                </c:pt>
                <c:pt idx="81">
                  <c:v>5264</c:v>
                </c:pt>
                <c:pt idx="82">
                  <c:v>5376</c:v>
                </c:pt>
                <c:pt idx="83">
                  <c:v>5418</c:v>
                </c:pt>
                <c:pt idx="84">
                  <c:v>3403</c:v>
                </c:pt>
                <c:pt idx="85">
                  <c:v>5598</c:v>
                </c:pt>
                <c:pt idx="86">
                  <c:v>5595</c:v>
                </c:pt>
                <c:pt idx="87">
                  <c:v>5276</c:v>
                </c:pt>
                <c:pt idx="88">
                  <c:v>5523</c:v>
                </c:pt>
                <c:pt idx="89">
                  <c:v>5218</c:v>
                </c:pt>
                <c:pt idx="90">
                  <c:v>4954</c:v>
                </c:pt>
                <c:pt idx="91">
                  <c:v>4789</c:v>
                </c:pt>
                <c:pt idx="92">
                  <c:v>4876</c:v>
                </c:pt>
                <c:pt idx="93">
                  <c:v>4776</c:v>
                </c:pt>
                <c:pt idx="94">
                  <c:v>4394</c:v>
                </c:pt>
                <c:pt idx="95">
                  <c:v>4696</c:v>
                </c:pt>
                <c:pt idx="96">
                  <c:v>4871</c:v>
                </c:pt>
                <c:pt idx="97">
                  <c:v>4853</c:v>
                </c:pt>
                <c:pt idx="98">
                  <c:v>4852</c:v>
                </c:pt>
                <c:pt idx="99">
                  <c:v>5003</c:v>
                </c:pt>
                <c:pt idx="100">
                  <c:v>5016</c:v>
                </c:pt>
                <c:pt idx="101">
                  <c:v>4921</c:v>
                </c:pt>
                <c:pt idx="102">
                  <c:v>4847</c:v>
                </c:pt>
                <c:pt idx="103">
                  <c:v>4876</c:v>
                </c:pt>
                <c:pt idx="104">
                  <c:v>4792</c:v>
                </c:pt>
                <c:pt idx="105">
                  <c:v>4774</c:v>
                </c:pt>
                <c:pt idx="106">
                  <c:v>4866</c:v>
                </c:pt>
                <c:pt idx="107">
                  <c:v>5031</c:v>
                </c:pt>
                <c:pt idx="108">
                  <c:v>5106</c:v>
                </c:pt>
                <c:pt idx="109">
                  <c:v>5166</c:v>
                </c:pt>
                <c:pt idx="110">
                  <c:v>5391</c:v>
                </c:pt>
                <c:pt idx="111">
                  <c:v>5398</c:v>
                </c:pt>
                <c:pt idx="112">
                  <c:v>5372</c:v>
                </c:pt>
                <c:pt idx="113">
                  <c:v>5427</c:v>
                </c:pt>
                <c:pt idx="114">
                  <c:v>5531</c:v>
                </c:pt>
                <c:pt idx="115">
                  <c:v>5492</c:v>
                </c:pt>
                <c:pt idx="116">
                  <c:v>5376</c:v>
                </c:pt>
                <c:pt idx="117">
                  <c:v>5249</c:v>
                </c:pt>
                <c:pt idx="118">
                  <c:v>5235</c:v>
                </c:pt>
                <c:pt idx="119">
                  <c:v>5101</c:v>
                </c:pt>
                <c:pt idx="120">
                  <c:v>5262</c:v>
                </c:pt>
                <c:pt idx="121">
                  <c:v>5487</c:v>
                </c:pt>
                <c:pt idx="122">
                  <c:v>5328</c:v>
                </c:pt>
                <c:pt idx="123">
                  <c:v>5521</c:v>
                </c:pt>
                <c:pt idx="124">
                  <c:v>5540</c:v>
                </c:pt>
                <c:pt idx="125">
                  <c:v>5571</c:v>
                </c:pt>
                <c:pt idx="126">
                  <c:v>5516</c:v>
                </c:pt>
                <c:pt idx="127">
                  <c:v>5489</c:v>
                </c:pt>
                <c:pt idx="128">
                  <c:v>5511</c:v>
                </c:pt>
                <c:pt idx="129">
                  <c:v>5571</c:v>
                </c:pt>
                <c:pt idx="130">
                  <c:v>5262</c:v>
                </c:pt>
                <c:pt idx="131">
                  <c:v>5487</c:v>
                </c:pt>
                <c:pt idx="132">
                  <c:v>5758</c:v>
                </c:pt>
                <c:pt idx="133">
                  <c:v>5920</c:v>
                </c:pt>
                <c:pt idx="134">
                  <c:v>5791</c:v>
                </c:pt>
                <c:pt idx="135">
                  <c:v>5509</c:v>
                </c:pt>
                <c:pt idx="136">
                  <c:v>5513</c:v>
                </c:pt>
                <c:pt idx="137">
                  <c:v>5537</c:v>
                </c:pt>
                <c:pt idx="138">
                  <c:v>5791</c:v>
                </c:pt>
                <c:pt idx="139">
                  <c:v>5967</c:v>
                </c:pt>
                <c:pt idx="140">
                  <c:v>5989</c:v>
                </c:pt>
                <c:pt idx="141">
                  <c:v>5994</c:v>
                </c:pt>
                <c:pt idx="142">
                  <c:v>5940</c:v>
                </c:pt>
                <c:pt idx="143">
                  <c:v>5937</c:v>
                </c:pt>
                <c:pt idx="144">
                  <c:v>5650</c:v>
                </c:pt>
                <c:pt idx="145">
                  <c:v>5291</c:v>
                </c:pt>
                <c:pt idx="146">
                  <c:v>5544</c:v>
                </c:pt>
                <c:pt idx="147">
                  <c:v>5771</c:v>
                </c:pt>
                <c:pt idx="148">
                  <c:v>5876</c:v>
                </c:pt>
                <c:pt idx="149">
                  <c:v>6104</c:v>
                </c:pt>
                <c:pt idx="150">
                  <c:v>6076</c:v>
                </c:pt>
                <c:pt idx="151">
                  <c:v>6250</c:v>
                </c:pt>
                <c:pt idx="152">
                  <c:v>6519</c:v>
                </c:pt>
                <c:pt idx="153">
                  <c:v>6804</c:v>
                </c:pt>
                <c:pt idx="154">
                  <c:v>7070</c:v>
                </c:pt>
                <c:pt idx="155">
                  <c:v>7268</c:v>
                </c:pt>
                <c:pt idx="156">
                  <c:v>7314</c:v>
                </c:pt>
                <c:pt idx="157">
                  <c:v>7568</c:v>
                </c:pt>
                <c:pt idx="158">
                  <c:v>7287</c:v>
                </c:pt>
                <c:pt idx="159">
                  <c:v>7032</c:v>
                </c:pt>
                <c:pt idx="160">
                  <c:v>6944</c:v>
                </c:pt>
                <c:pt idx="161">
                  <c:v>6844</c:v>
                </c:pt>
                <c:pt idx="162">
                  <c:v>6878</c:v>
                </c:pt>
                <c:pt idx="163">
                  <c:v>6815</c:v>
                </c:pt>
                <c:pt idx="164">
                  <c:v>6876</c:v>
                </c:pt>
                <c:pt idx="165">
                  <c:v>6978</c:v>
                </c:pt>
                <c:pt idx="166">
                  <c:v>7097</c:v>
                </c:pt>
                <c:pt idx="167">
                  <c:v>7237</c:v>
                </c:pt>
                <c:pt idx="168">
                  <c:v>7345</c:v>
                </c:pt>
              </c:numCache>
            </c:numRef>
          </c:val>
          <c:smooth val="0"/>
        </c:ser>
        <c:axId val="42053454"/>
        <c:axId val="42936767"/>
      </c:lineChart>
      <c:dateAx>
        <c:axId val="42053454"/>
        <c:scaling>
          <c:orientation val="minMax"/>
          <c:min val="1140"/>
        </c:scaling>
        <c:axPos val="b"/>
        <c:delete val="0"/>
        <c:numFmt formatCode="General" sourceLinked="1"/>
        <c:majorTickMark val="cross"/>
        <c:minorTickMark val="out"/>
        <c:tickLblPos val="nextTo"/>
        <c:crossAx val="42936767"/>
        <c:crosses val="autoZero"/>
        <c:auto val="0"/>
        <c:majorUnit val="2"/>
        <c:majorTimeUnit val="years"/>
        <c:minorUnit val="12"/>
        <c:minorTimeUnit val="months"/>
        <c:noMultiLvlLbl val="0"/>
      </c:dateAx>
      <c:valAx>
        <c:axId val="42936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54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053454"/>
        <c:crossesAt val="114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1"/>
          <c:h val="0.971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Transportation Equipment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data!$A$6:$A$513</c:f>
              <c:strCache>
                <c:ptCount val="508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</c:strCache>
            </c:strRef>
          </c:cat>
          <c:val>
            <c:numRef>
              <c:f>data!$E$6:$E$513</c:f>
              <c:numCache>
                <c:ptCount val="508"/>
                <c:pt idx="0">
                  <c:v>2600</c:v>
                </c:pt>
                <c:pt idx="1">
                  <c:v>2050</c:v>
                </c:pt>
                <c:pt idx="2">
                  <c:v>2204</c:v>
                </c:pt>
                <c:pt idx="3">
                  <c:v>2011</c:v>
                </c:pt>
                <c:pt idx="4">
                  <c:v>2364</c:v>
                </c:pt>
                <c:pt idx="5">
                  <c:v>2645</c:v>
                </c:pt>
                <c:pt idx="6">
                  <c:v>2576</c:v>
                </c:pt>
                <c:pt idx="7">
                  <c:v>2183</c:v>
                </c:pt>
                <c:pt idx="8">
                  <c:v>2060</c:v>
                </c:pt>
                <c:pt idx="9">
                  <c:v>2256</c:v>
                </c:pt>
                <c:pt idx="10">
                  <c:v>2228</c:v>
                </c:pt>
                <c:pt idx="11">
                  <c:v>2288</c:v>
                </c:pt>
                <c:pt idx="12">
                  <c:v>1991</c:v>
                </c:pt>
                <c:pt idx="13">
                  <c:v>1999</c:v>
                </c:pt>
                <c:pt idx="14">
                  <c:v>2270</c:v>
                </c:pt>
                <c:pt idx="15">
                  <c:v>2352</c:v>
                </c:pt>
                <c:pt idx="16">
                  <c:v>2596</c:v>
                </c:pt>
                <c:pt idx="17">
                  <c:v>2666</c:v>
                </c:pt>
                <c:pt idx="18">
                  <c:v>3473</c:v>
                </c:pt>
                <c:pt idx="19">
                  <c:v>3126</c:v>
                </c:pt>
                <c:pt idx="20">
                  <c:v>2567</c:v>
                </c:pt>
                <c:pt idx="21">
                  <c:v>2743</c:v>
                </c:pt>
                <c:pt idx="22">
                  <c:v>3006</c:v>
                </c:pt>
                <c:pt idx="23">
                  <c:v>2785</c:v>
                </c:pt>
                <c:pt idx="24">
                  <c:v>2177</c:v>
                </c:pt>
                <c:pt idx="25">
                  <c:v>2708</c:v>
                </c:pt>
                <c:pt idx="26">
                  <c:v>2136</c:v>
                </c:pt>
                <c:pt idx="27">
                  <c:v>2578</c:v>
                </c:pt>
                <c:pt idx="28">
                  <c:v>2730</c:v>
                </c:pt>
                <c:pt idx="29">
                  <c:v>2624</c:v>
                </c:pt>
                <c:pt idx="30">
                  <c:v>2233</c:v>
                </c:pt>
                <c:pt idx="31">
                  <c:v>1999</c:v>
                </c:pt>
                <c:pt idx="32">
                  <c:v>2072</c:v>
                </c:pt>
                <c:pt idx="33">
                  <c:v>2390</c:v>
                </c:pt>
                <c:pt idx="34">
                  <c:v>2581</c:v>
                </c:pt>
                <c:pt idx="35">
                  <c:v>2354</c:v>
                </c:pt>
                <c:pt idx="36">
                  <c:v>2188</c:v>
                </c:pt>
                <c:pt idx="37">
                  <c:v>2624</c:v>
                </c:pt>
                <c:pt idx="38">
                  <c:v>2239</c:v>
                </c:pt>
                <c:pt idx="39">
                  <c:v>2372</c:v>
                </c:pt>
                <c:pt idx="40">
                  <c:v>2351</c:v>
                </c:pt>
                <c:pt idx="41">
                  <c:v>2627</c:v>
                </c:pt>
                <c:pt idx="42">
                  <c:v>2707</c:v>
                </c:pt>
                <c:pt idx="43">
                  <c:v>3197</c:v>
                </c:pt>
                <c:pt idx="44">
                  <c:v>3606</c:v>
                </c:pt>
                <c:pt idx="45">
                  <c:v>4043</c:v>
                </c:pt>
                <c:pt idx="46">
                  <c:v>3631</c:v>
                </c:pt>
                <c:pt idx="47">
                  <c:v>3791</c:v>
                </c:pt>
                <c:pt idx="48">
                  <c:v>3386</c:v>
                </c:pt>
                <c:pt idx="49">
                  <c:v>3244</c:v>
                </c:pt>
                <c:pt idx="50">
                  <c:v>3058</c:v>
                </c:pt>
                <c:pt idx="51">
                  <c:v>4262</c:v>
                </c:pt>
                <c:pt idx="52">
                  <c:v>3299</c:v>
                </c:pt>
                <c:pt idx="53">
                  <c:v>3139</c:v>
                </c:pt>
                <c:pt idx="54">
                  <c:v>3480</c:v>
                </c:pt>
                <c:pt idx="55">
                  <c:v>3302</c:v>
                </c:pt>
                <c:pt idx="56">
                  <c:v>3715</c:v>
                </c:pt>
                <c:pt idx="57">
                  <c:v>3877</c:v>
                </c:pt>
                <c:pt idx="58">
                  <c:v>3272</c:v>
                </c:pt>
                <c:pt idx="59">
                  <c:v>3395</c:v>
                </c:pt>
                <c:pt idx="60">
                  <c:v>4219</c:v>
                </c:pt>
                <c:pt idx="61">
                  <c:v>3797</c:v>
                </c:pt>
                <c:pt idx="62">
                  <c:v>3755</c:v>
                </c:pt>
                <c:pt idx="63">
                  <c:v>2873</c:v>
                </c:pt>
                <c:pt idx="64">
                  <c:v>3024</c:v>
                </c:pt>
                <c:pt idx="65">
                  <c:v>2935</c:v>
                </c:pt>
                <c:pt idx="66">
                  <c:v>3000</c:v>
                </c:pt>
                <c:pt idx="67">
                  <c:v>3726</c:v>
                </c:pt>
                <c:pt idx="68">
                  <c:v>3678</c:v>
                </c:pt>
                <c:pt idx="69">
                  <c:v>4178</c:v>
                </c:pt>
                <c:pt idx="70">
                  <c:v>3338</c:v>
                </c:pt>
                <c:pt idx="71">
                  <c:v>3450</c:v>
                </c:pt>
                <c:pt idx="72">
                  <c:v>3233</c:v>
                </c:pt>
                <c:pt idx="73">
                  <c:v>3564</c:v>
                </c:pt>
                <c:pt idx="74">
                  <c:v>3804</c:v>
                </c:pt>
                <c:pt idx="75">
                  <c:v>3768</c:v>
                </c:pt>
                <c:pt idx="76">
                  <c:v>3427</c:v>
                </c:pt>
                <c:pt idx="77">
                  <c:v>3620</c:v>
                </c:pt>
                <c:pt idx="78">
                  <c:v>3480</c:v>
                </c:pt>
                <c:pt idx="79">
                  <c:v>3576</c:v>
                </c:pt>
                <c:pt idx="80">
                  <c:v>4316</c:v>
                </c:pt>
                <c:pt idx="81">
                  <c:v>3576</c:v>
                </c:pt>
                <c:pt idx="82">
                  <c:v>3506</c:v>
                </c:pt>
                <c:pt idx="83">
                  <c:v>4325</c:v>
                </c:pt>
                <c:pt idx="84">
                  <c:v>4466</c:v>
                </c:pt>
                <c:pt idx="85">
                  <c:v>4736</c:v>
                </c:pt>
                <c:pt idx="86">
                  <c:v>6391</c:v>
                </c:pt>
                <c:pt idx="87">
                  <c:v>5678</c:v>
                </c:pt>
                <c:pt idx="88">
                  <c:v>8084</c:v>
                </c:pt>
                <c:pt idx="89">
                  <c:v>7156</c:v>
                </c:pt>
                <c:pt idx="90">
                  <c:v>6166</c:v>
                </c:pt>
                <c:pt idx="91">
                  <c:v>7331</c:v>
                </c:pt>
                <c:pt idx="92">
                  <c:v>6470</c:v>
                </c:pt>
                <c:pt idx="93">
                  <c:v>6820</c:v>
                </c:pt>
                <c:pt idx="94">
                  <c:v>6436</c:v>
                </c:pt>
                <c:pt idx="95">
                  <c:v>6077</c:v>
                </c:pt>
                <c:pt idx="96">
                  <c:v>7027</c:v>
                </c:pt>
                <c:pt idx="97">
                  <c:v>6536</c:v>
                </c:pt>
                <c:pt idx="98">
                  <c:v>7385</c:v>
                </c:pt>
                <c:pt idx="99">
                  <c:v>7318</c:v>
                </c:pt>
                <c:pt idx="100">
                  <c:v>7348</c:v>
                </c:pt>
                <c:pt idx="101">
                  <c:v>6925</c:v>
                </c:pt>
                <c:pt idx="102">
                  <c:v>6492</c:v>
                </c:pt>
                <c:pt idx="103">
                  <c:v>6624</c:v>
                </c:pt>
                <c:pt idx="104">
                  <c:v>7555</c:v>
                </c:pt>
                <c:pt idx="105">
                  <c:v>6852</c:v>
                </c:pt>
                <c:pt idx="106">
                  <c:v>6037</c:v>
                </c:pt>
                <c:pt idx="107">
                  <c:v>6715</c:v>
                </c:pt>
                <c:pt idx="108">
                  <c:v>5394</c:v>
                </c:pt>
                <c:pt idx="109">
                  <c:v>4346</c:v>
                </c:pt>
                <c:pt idx="110">
                  <c:v>5126</c:v>
                </c:pt>
                <c:pt idx="111">
                  <c:v>3790</c:v>
                </c:pt>
                <c:pt idx="112">
                  <c:v>4078</c:v>
                </c:pt>
                <c:pt idx="113">
                  <c:v>3737</c:v>
                </c:pt>
                <c:pt idx="114">
                  <c:v>3197</c:v>
                </c:pt>
                <c:pt idx="115">
                  <c:v>3329</c:v>
                </c:pt>
                <c:pt idx="116">
                  <c:v>3310</c:v>
                </c:pt>
                <c:pt idx="117">
                  <c:v>3403</c:v>
                </c:pt>
                <c:pt idx="118">
                  <c:v>3192</c:v>
                </c:pt>
                <c:pt idx="119">
                  <c:v>3082</c:v>
                </c:pt>
                <c:pt idx="120">
                  <c:v>2875</c:v>
                </c:pt>
                <c:pt idx="121">
                  <c:v>3274</c:v>
                </c:pt>
                <c:pt idx="122">
                  <c:v>3236</c:v>
                </c:pt>
                <c:pt idx="123">
                  <c:v>3484</c:v>
                </c:pt>
                <c:pt idx="124">
                  <c:v>3733</c:v>
                </c:pt>
                <c:pt idx="125">
                  <c:v>3522</c:v>
                </c:pt>
                <c:pt idx="126">
                  <c:v>3298</c:v>
                </c:pt>
                <c:pt idx="127">
                  <c:v>3152</c:v>
                </c:pt>
                <c:pt idx="128">
                  <c:v>3523</c:v>
                </c:pt>
                <c:pt idx="129">
                  <c:v>3566</c:v>
                </c:pt>
                <c:pt idx="130">
                  <c:v>3390</c:v>
                </c:pt>
                <c:pt idx="131">
                  <c:v>2717</c:v>
                </c:pt>
                <c:pt idx="132">
                  <c:v>2639</c:v>
                </c:pt>
                <c:pt idx="133">
                  <c:v>2564</c:v>
                </c:pt>
                <c:pt idx="134">
                  <c:v>2462</c:v>
                </c:pt>
                <c:pt idx="135">
                  <c:v>2328</c:v>
                </c:pt>
                <c:pt idx="136">
                  <c:v>2609</c:v>
                </c:pt>
                <c:pt idx="137">
                  <c:v>2468</c:v>
                </c:pt>
                <c:pt idx="138">
                  <c:v>2705</c:v>
                </c:pt>
                <c:pt idx="139">
                  <c:v>2480</c:v>
                </c:pt>
                <c:pt idx="140">
                  <c:v>2623</c:v>
                </c:pt>
                <c:pt idx="141">
                  <c:v>2689</c:v>
                </c:pt>
                <c:pt idx="142">
                  <c:v>2916</c:v>
                </c:pt>
                <c:pt idx="143">
                  <c:v>2833</c:v>
                </c:pt>
                <c:pt idx="144">
                  <c:v>2387</c:v>
                </c:pt>
                <c:pt idx="145">
                  <c:v>2790</c:v>
                </c:pt>
                <c:pt idx="146">
                  <c:v>3227</c:v>
                </c:pt>
                <c:pt idx="147">
                  <c:v>3619</c:v>
                </c:pt>
                <c:pt idx="148">
                  <c:v>3872</c:v>
                </c:pt>
                <c:pt idx="149">
                  <c:v>4067</c:v>
                </c:pt>
                <c:pt idx="150">
                  <c:v>4206</c:v>
                </c:pt>
                <c:pt idx="151">
                  <c:v>4301</c:v>
                </c:pt>
                <c:pt idx="152">
                  <c:v>4324</c:v>
                </c:pt>
                <c:pt idx="153">
                  <c:v>4021</c:v>
                </c:pt>
                <c:pt idx="154">
                  <c:v>4001</c:v>
                </c:pt>
                <c:pt idx="155">
                  <c:v>3608</c:v>
                </c:pt>
                <c:pt idx="156">
                  <c:v>2600</c:v>
                </c:pt>
                <c:pt idx="157">
                  <c:v>3233</c:v>
                </c:pt>
                <c:pt idx="158">
                  <c:v>2586</c:v>
                </c:pt>
                <c:pt idx="159">
                  <c:v>2249</c:v>
                </c:pt>
                <c:pt idx="160">
                  <c:v>2328</c:v>
                </c:pt>
                <c:pt idx="161">
                  <c:v>2432</c:v>
                </c:pt>
                <c:pt idx="162">
                  <c:v>2416</c:v>
                </c:pt>
                <c:pt idx="163">
                  <c:v>2627</c:v>
                </c:pt>
                <c:pt idx="164">
                  <c:v>2761</c:v>
                </c:pt>
                <c:pt idx="165">
                  <c:v>2492</c:v>
                </c:pt>
                <c:pt idx="166">
                  <c:v>2486</c:v>
                </c:pt>
                <c:pt idx="167">
                  <c:v>2478</c:v>
                </c:pt>
                <c:pt idx="168">
                  <c:v>2096</c:v>
                </c:pt>
                <c:pt idx="169">
                  <c:v>2130</c:v>
                </c:pt>
                <c:pt idx="170">
                  <c:v>2405</c:v>
                </c:pt>
                <c:pt idx="171">
                  <c:v>2400</c:v>
                </c:pt>
                <c:pt idx="172">
                  <c:v>3088</c:v>
                </c:pt>
                <c:pt idx="174">
                  <c:v>-0.2079002079002079</c:v>
                </c:pt>
                <c:pt idx="175">
                  <c:v>28.666666666666668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Parking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data!$A$6:$A$513</c:f>
              <c:strCache>
                <c:ptCount val="508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</c:strCache>
            </c:strRef>
          </c:cat>
          <c:val>
            <c:numRef>
              <c:f>data!$F$6:$F$513</c:f>
              <c:numCache>
                <c:ptCount val="508"/>
                <c:pt idx="0">
                  <c:v>326</c:v>
                </c:pt>
                <c:pt idx="1">
                  <c:v>262</c:v>
                </c:pt>
                <c:pt idx="2">
                  <c:v>240</c:v>
                </c:pt>
                <c:pt idx="3">
                  <c:v>232</c:v>
                </c:pt>
                <c:pt idx="4">
                  <c:v>274</c:v>
                </c:pt>
                <c:pt idx="5">
                  <c:v>311</c:v>
                </c:pt>
                <c:pt idx="6">
                  <c:v>513</c:v>
                </c:pt>
                <c:pt idx="7">
                  <c:v>452</c:v>
                </c:pt>
                <c:pt idx="8">
                  <c:v>566</c:v>
                </c:pt>
                <c:pt idx="9">
                  <c:v>523</c:v>
                </c:pt>
                <c:pt idx="10">
                  <c:v>615</c:v>
                </c:pt>
                <c:pt idx="11">
                  <c:v>609</c:v>
                </c:pt>
                <c:pt idx="12">
                  <c:v>534</c:v>
                </c:pt>
                <c:pt idx="13">
                  <c:v>435</c:v>
                </c:pt>
                <c:pt idx="14">
                  <c:v>527</c:v>
                </c:pt>
                <c:pt idx="15">
                  <c:v>546</c:v>
                </c:pt>
                <c:pt idx="16">
                  <c:v>524</c:v>
                </c:pt>
                <c:pt idx="17">
                  <c:v>423</c:v>
                </c:pt>
                <c:pt idx="18">
                  <c:v>421</c:v>
                </c:pt>
                <c:pt idx="19">
                  <c:v>313</c:v>
                </c:pt>
                <c:pt idx="20">
                  <c:v>386</c:v>
                </c:pt>
                <c:pt idx="21">
                  <c:v>568</c:v>
                </c:pt>
                <c:pt idx="22">
                  <c:v>444</c:v>
                </c:pt>
                <c:pt idx="23">
                  <c:v>429</c:v>
                </c:pt>
                <c:pt idx="24">
                  <c:v>406</c:v>
                </c:pt>
                <c:pt idx="25">
                  <c:v>975</c:v>
                </c:pt>
                <c:pt idx="26">
                  <c:v>977</c:v>
                </c:pt>
                <c:pt idx="27">
                  <c:v>897</c:v>
                </c:pt>
                <c:pt idx="28">
                  <c:v>791</c:v>
                </c:pt>
                <c:pt idx="29">
                  <c:v>925</c:v>
                </c:pt>
                <c:pt idx="30">
                  <c:v>759</c:v>
                </c:pt>
                <c:pt idx="31">
                  <c:v>858</c:v>
                </c:pt>
                <c:pt idx="32">
                  <c:v>820</c:v>
                </c:pt>
                <c:pt idx="33">
                  <c:v>964</c:v>
                </c:pt>
                <c:pt idx="34">
                  <c:v>972</c:v>
                </c:pt>
                <c:pt idx="35">
                  <c:v>881</c:v>
                </c:pt>
                <c:pt idx="36">
                  <c:v>984</c:v>
                </c:pt>
                <c:pt idx="37">
                  <c:v>1103</c:v>
                </c:pt>
                <c:pt idx="38">
                  <c:v>1157</c:v>
                </c:pt>
                <c:pt idx="39">
                  <c:v>1146</c:v>
                </c:pt>
                <c:pt idx="40">
                  <c:v>1233</c:v>
                </c:pt>
                <c:pt idx="41">
                  <c:v>1494</c:v>
                </c:pt>
                <c:pt idx="42">
                  <c:v>1103</c:v>
                </c:pt>
                <c:pt idx="43">
                  <c:v>772</c:v>
                </c:pt>
                <c:pt idx="44">
                  <c:v>978</c:v>
                </c:pt>
                <c:pt idx="45">
                  <c:v>784</c:v>
                </c:pt>
                <c:pt idx="46">
                  <c:v>727</c:v>
                </c:pt>
                <c:pt idx="47">
                  <c:v>696</c:v>
                </c:pt>
                <c:pt idx="48">
                  <c:v>673</c:v>
                </c:pt>
                <c:pt idx="49">
                  <c:v>613</c:v>
                </c:pt>
                <c:pt idx="50">
                  <c:v>748</c:v>
                </c:pt>
                <c:pt idx="51">
                  <c:v>821</c:v>
                </c:pt>
                <c:pt idx="52">
                  <c:v>863</c:v>
                </c:pt>
                <c:pt idx="53">
                  <c:v>838</c:v>
                </c:pt>
                <c:pt idx="54">
                  <c:v>893</c:v>
                </c:pt>
                <c:pt idx="55">
                  <c:v>812</c:v>
                </c:pt>
                <c:pt idx="56">
                  <c:v>782</c:v>
                </c:pt>
                <c:pt idx="57">
                  <c:v>614</c:v>
                </c:pt>
                <c:pt idx="58">
                  <c:v>735</c:v>
                </c:pt>
                <c:pt idx="59">
                  <c:v>955</c:v>
                </c:pt>
                <c:pt idx="60">
                  <c:v>1088</c:v>
                </c:pt>
                <c:pt idx="61">
                  <c:v>1079</c:v>
                </c:pt>
                <c:pt idx="62">
                  <c:v>888</c:v>
                </c:pt>
                <c:pt idx="63">
                  <c:v>1091</c:v>
                </c:pt>
                <c:pt idx="64">
                  <c:v>985</c:v>
                </c:pt>
                <c:pt idx="65">
                  <c:v>1039</c:v>
                </c:pt>
                <c:pt idx="66">
                  <c:v>967</c:v>
                </c:pt>
                <c:pt idx="67">
                  <c:v>1377</c:v>
                </c:pt>
                <c:pt idx="68">
                  <c:v>1485</c:v>
                </c:pt>
                <c:pt idx="69">
                  <c:v>1468</c:v>
                </c:pt>
                <c:pt idx="70">
                  <c:v>1505</c:v>
                </c:pt>
                <c:pt idx="71">
                  <c:v>1302</c:v>
                </c:pt>
                <c:pt idx="72">
                  <c:v>884</c:v>
                </c:pt>
                <c:pt idx="73">
                  <c:v>1119</c:v>
                </c:pt>
                <c:pt idx="74">
                  <c:v>1045</c:v>
                </c:pt>
                <c:pt idx="75">
                  <c:v>964</c:v>
                </c:pt>
                <c:pt idx="76">
                  <c:v>1005</c:v>
                </c:pt>
                <c:pt idx="77">
                  <c:v>1021</c:v>
                </c:pt>
                <c:pt idx="78">
                  <c:v>1250</c:v>
                </c:pt>
                <c:pt idx="79">
                  <c:v>1017</c:v>
                </c:pt>
                <c:pt idx="80">
                  <c:v>1042</c:v>
                </c:pt>
                <c:pt idx="81">
                  <c:v>1046</c:v>
                </c:pt>
                <c:pt idx="82">
                  <c:v>1075</c:v>
                </c:pt>
                <c:pt idx="83">
                  <c:v>1277</c:v>
                </c:pt>
                <c:pt idx="84">
                  <c:v>1565</c:v>
                </c:pt>
                <c:pt idx="85">
                  <c:v>1615</c:v>
                </c:pt>
                <c:pt idx="86">
                  <c:v>1316</c:v>
                </c:pt>
                <c:pt idx="87">
                  <c:v>1215</c:v>
                </c:pt>
                <c:pt idx="88">
                  <c:v>1242</c:v>
                </c:pt>
                <c:pt idx="89">
                  <c:v>1318</c:v>
                </c:pt>
                <c:pt idx="90">
                  <c:v>1309</c:v>
                </c:pt>
                <c:pt idx="91">
                  <c:v>1450</c:v>
                </c:pt>
                <c:pt idx="92">
                  <c:v>1320</c:v>
                </c:pt>
                <c:pt idx="93">
                  <c:v>1317</c:v>
                </c:pt>
                <c:pt idx="94">
                  <c:v>1207</c:v>
                </c:pt>
                <c:pt idx="95">
                  <c:v>1148</c:v>
                </c:pt>
                <c:pt idx="96">
                  <c:v>1206</c:v>
                </c:pt>
                <c:pt idx="97">
                  <c:v>1162</c:v>
                </c:pt>
                <c:pt idx="98">
                  <c:v>1198</c:v>
                </c:pt>
                <c:pt idx="99">
                  <c:v>1174</c:v>
                </c:pt>
                <c:pt idx="100">
                  <c:v>1227</c:v>
                </c:pt>
                <c:pt idx="101">
                  <c:v>1256</c:v>
                </c:pt>
                <c:pt idx="102">
                  <c:v>1187</c:v>
                </c:pt>
                <c:pt idx="103">
                  <c:v>1065</c:v>
                </c:pt>
                <c:pt idx="104">
                  <c:v>1170</c:v>
                </c:pt>
                <c:pt idx="105">
                  <c:v>1347</c:v>
                </c:pt>
                <c:pt idx="106">
                  <c:v>1415</c:v>
                </c:pt>
                <c:pt idx="107">
                  <c:v>1555</c:v>
                </c:pt>
                <c:pt idx="108">
                  <c:v>1338</c:v>
                </c:pt>
                <c:pt idx="109">
                  <c:v>1119</c:v>
                </c:pt>
                <c:pt idx="110">
                  <c:v>1334</c:v>
                </c:pt>
                <c:pt idx="111">
                  <c:v>1317</c:v>
                </c:pt>
                <c:pt idx="112">
                  <c:v>1433</c:v>
                </c:pt>
                <c:pt idx="113">
                  <c:v>1134</c:v>
                </c:pt>
                <c:pt idx="114">
                  <c:v>1283</c:v>
                </c:pt>
                <c:pt idx="115">
                  <c:v>1148</c:v>
                </c:pt>
                <c:pt idx="116">
                  <c:v>1362</c:v>
                </c:pt>
                <c:pt idx="117">
                  <c:v>1264</c:v>
                </c:pt>
                <c:pt idx="118">
                  <c:v>1201</c:v>
                </c:pt>
                <c:pt idx="119">
                  <c:v>1269</c:v>
                </c:pt>
                <c:pt idx="120">
                  <c:v>1279</c:v>
                </c:pt>
                <c:pt idx="121">
                  <c:v>1019</c:v>
                </c:pt>
                <c:pt idx="122">
                  <c:v>1502</c:v>
                </c:pt>
                <c:pt idx="123">
                  <c:v>1384</c:v>
                </c:pt>
                <c:pt idx="124">
                  <c:v>1229</c:v>
                </c:pt>
                <c:pt idx="125">
                  <c:v>1229</c:v>
                </c:pt>
                <c:pt idx="126">
                  <c:v>1165</c:v>
                </c:pt>
                <c:pt idx="127">
                  <c:v>1274</c:v>
                </c:pt>
                <c:pt idx="128">
                  <c:v>947</c:v>
                </c:pt>
                <c:pt idx="129">
                  <c:v>667</c:v>
                </c:pt>
                <c:pt idx="130">
                  <c:v>592</c:v>
                </c:pt>
                <c:pt idx="131">
                  <c:v>611</c:v>
                </c:pt>
                <c:pt idx="132">
                  <c:v>669</c:v>
                </c:pt>
                <c:pt idx="133">
                  <c:v>743</c:v>
                </c:pt>
                <c:pt idx="134">
                  <c:v>722</c:v>
                </c:pt>
                <c:pt idx="135">
                  <c:v>735</c:v>
                </c:pt>
                <c:pt idx="136">
                  <c:v>598</c:v>
                </c:pt>
                <c:pt idx="137">
                  <c:v>780</c:v>
                </c:pt>
                <c:pt idx="138">
                  <c:v>695</c:v>
                </c:pt>
                <c:pt idx="139">
                  <c:v>829</c:v>
                </c:pt>
                <c:pt idx="140">
                  <c:v>890</c:v>
                </c:pt>
                <c:pt idx="141">
                  <c:v>938</c:v>
                </c:pt>
                <c:pt idx="142">
                  <c:v>1041</c:v>
                </c:pt>
                <c:pt idx="143">
                  <c:v>1114</c:v>
                </c:pt>
                <c:pt idx="144">
                  <c:v>985</c:v>
                </c:pt>
                <c:pt idx="145">
                  <c:v>998</c:v>
                </c:pt>
                <c:pt idx="146">
                  <c:v>887</c:v>
                </c:pt>
                <c:pt idx="147">
                  <c:v>933</c:v>
                </c:pt>
                <c:pt idx="148">
                  <c:v>981</c:v>
                </c:pt>
                <c:pt idx="149">
                  <c:v>997</c:v>
                </c:pt>
                <c:pt idx="150">
                  <c:v>1068</c:v>
                </c:pt>
                <c:pt idx="151">
                  <c:v>1051</c:v>
                </c:pt>
                <c:pt idx="152">
                  <c:v>908</c:v>
                </c:pt>
                <c:pt idx="153">
                  <c:v>948</c:v>
                </c:pt>
                <c:pt idx="154">
                  <c:v>984</c:v>
                </c:pt>
                <c:pt idx="155">
                  <c:v>954</c:v>
                </c:pt>
                <c:pt idx="156">
                  <c:v>1003</c:v>
                </c:pt>
                <c:pt idx="157">
                  <c:v>988</c:v>
                </c:pt>
                <c:pt idx="158">
                  <c:v>985</c:v>
                </c:pt>
                <c:pt idx="159">
                  <c:v>1040</c:v>
                </c:pt>
                <c:pt idx="160">
                  <c:v>1074</c:v>
                </c:pt>
                <c:pt idx="161">
                  <c:v>1008</c:v>
                </c:pt>
                <c:pt idx="162">
                  <c:v>1015</c:v>
                </c:pt>
                <c:pt idx="163">
                  <c:v>1011</c:v>
                </c:pt>
                <c:pt idx="164">
                  <c:v>1064</c:v>
                </c:pt>
                <c:pt idx="165">
                  <c:v>1155</c:v>
                </c:pt>
                <c:pt idx="166">
                  <c:v>1302</c:v>
                </c:pt>
                <c:pt idx="167">
                  <c:v>1172</c:v>
                </c:pt>
                <c:pt idx="168">
                  <c:v>1211</c:v>
                </c:pt>
                <c:pt idx="169">
                  <c:v>1264</c:v>
                </c:pt>
                <c:pt idx="170">
                  <c:v>1327</c:v>
                </c:pt>
                <c:pt idx="171">
                  <c:v>1432</c:v>
                </c:pt>
                <c:pt idx="172">
                  <c:v>1456</c:v>
                </c:pt>
                <c:pt idx="174">
                  <c:v>7.912584777694047</c:v>
                </c:pt>
                <c:pt idx="175">
                  <c:v>1.675977653631285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General Commercial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data!$A$6:$A$513</c:f>
              <c:strCache>
                <c:ptCount val="508"/>
                <c:pt idx="0">
                  <c:v>33970</c:v>
                </c:pt>
                <c:pt idx="1">
                  <c:v>34001</c:v>
                </c:pt>
                <c:pt idx="2">
                  <c:v>34029</c:v>
                </c:pt>
                <c:pt idx="3">
                  <c:v>34060</c:v>
                </c:pt>
                <c:pt idx="4">
                  <c:v>34090</c:v>
                </c:pt>
                <c:pt idx="5">
                  <c:v>34121</c:v>
                </c:pt>
                <c:pt idx="6">
                  <c:v>34151</c:v>
                </c:pt>
                <c:pt idx="7">
                  <c:v>34182</c:v>
                </c:pt>
                <c:pt idx="8">
                  <c:v>34213</c:v>
                </c:pt>
                <c:pt idx="9">
                  <c:v>34243</c:v>
                </c:pt>
                <c:pt idx="10">
                  <c:v>34274</c:v>
                </c:pt>
                <c:pt idx="11">
                  <c:v>34304</c:v>
                </c:pt>
                <c:pt idx="12">
                  <c:v>34335</c:v>
                </c:pt>
                <c:pt idx="13">
                  <c:v>34366</c:v>
                </c:pt>
                <c:pt idx="14">
                  <c:v>34394</c:v>
                </c:pt>
                <c:pt idx="15">
                  <c:v>34425</c:v>
                </c:pt>
                <c:pt idx="16">
                  <c:v>34455</c:v>
                </c:pt>
                <c:pt idx="17">
                  <c:v>34486</c:v>
                </c:pt>
                <c:pt idx="18">
                  <c:v>34516</c:v>
                </c:pt>
                <c:pt idx="19">
                  <c:v>34547</c:v>
                </c:pt>
                <c:pt idx="20">
                  <c:v>34578</c:v>
                </c:pt>
                <c:pt idx="21">
                  <c:v>34608</c:v>
                </c:pt>
                <c:pt idx="22">
                  <c:v>34639</c:v>
                </c:pt>
                <c:pt idx="23">
                  <c:v>34669</c:v>
                </c:pt>
                <c:pt idx="24">
                  <c:v>34700</c:v>
                </c:pt>
                <c:pt idx="25">
                  <c:v>34731</c:v>
                </c:pt>
                <c:pt idx="26">
                  <c:v>34759</c:v>
                </c:pt>
                <c:pt idx="27">
                  <c:v>34790</c:v>
                </c:pt>
                <c:pt idx="28">
                  <c:v>34820</c:v>
                </c:pt>
                <c:pt idx="29">
                  <c:v>34851</c:v>
                </c:pt>
                <c:pt idx="30">
                  <c:v>34881</c:v>
                </c:pt>
                <c:pt idx="31">
                  <c:v>34912</c:v>
                </c:pt>
                <c:pt idx="32">
                  <c:v>34943</c:v>
                </c:pt>
                <c:pt idx="33">
                  <c:v>34973</c:v>
                </c:pt>
                <c:pt idx="34">
                  <c:v>35004</c:v>
                </c:pt>
                <c:pt idx="35">
                  <c:v>35034</c:v>
                </c:pt>
                <c:pt idx="36">
                  <c:v>35065</c:v>
                </c:pt>
                <c:pt idx="37">
                  <c:v>35096</c:v>
                </c:pt>
                <c:pt idx="38">
                  <c:v>35125</c:v>
                </c:pt>
                <c:pt idx="39">
                  <c:v>35156</c:v>
                </c:pt>
                <c:pt idx="40">
                  <c:v>35186</c:v>
                </c:pt>
                <c:pt idx="41">
                  <c:v>35217</c:v>
                </c:pt>
                <c:pt idx="42">
                  <c:v>35247</c:v>
                </c:pt>
                <c:pt idx="43">
                  <c:v>35278</c:v>
                </c:pt>
                <c:pt idx="44">
                  <c:v>35309</c:v>
                </c:pt>
                <c:pt idx="45">
                  <c:v>35339</c:v>
                </c:pt>
                <c:pt idx="46">
                  <c:v>35370</c:v>
                </c:pt>
                <c:pt idx="47">
                  <c:v>35400</c:v>
                </c:pt>
                <c:pt idx="48">
                  <c:v>35431</c:v>
                </c:pt>
                <c:pt idx="49">
                  <c:v>35462</c:v>
                </c:pt>
                <c:pt idx="50">
                  <c:v>35490</c:v>
                </c:pt>
                <c:pt idx="51">
                  <c:v>35521</c:v>
                </c:pt>
                <c:pt idx="52">
                  <c:v>35551</c:v>
                </c:pt>
                <c:pt idx="53">
                  <c:v>35582</c:v>
                </c:pt>
                <c:pt idx="54">
                  <c:v>35612</c:v>
                </c:pt>
                <c:pt idx="55">
                  <c:v>35643</c:v>
                </c:pt>
                <c:pt idx="56">
                  <c:v>35674</c:v>
                </c:pt>
                <c:pt idx="57">
                  <c:v>35704</c:v>
                </c:pt>
                <c:pt idx="58">
                  <c:v>35735</c:v>
                </c:pt>
                <c:pt idx="59">
                  <c:v>35765</c:v>
                </c:pt>
                <c:pt idx="60">
                  <c:v>35796</c:v>
                </c:pt>
                <c:pt idx="61">
                  <c:v>35827</c:v>
                </c:pt>
                <c:pt idx="62">
                  <c:v>35855</c:v>
                </c:pt>
                <c:pt idx="63">
                  <c:v>35886</c:v>
                </c:pt>
                <c:pt idx="64">
                  <c:v>35916</c:v>
                </c:pt>
                <c:pt idx="65">
                  <c:v>35947</c:v>
                </c:pt>
                <c:pt idx="66">
                  <c:v>35977</c:v>
                </c:pt>
                <c:pt idx="67">
                  <c:v>36008</c:v>
                </c:pt>
                <c:pt idx="68">
                  <c:v>36039</c:v>
                </c:pt>
                <c:pt idx="69">
                  <c:v>36069</c:v>
                </c:pt>
                <c:pt idx="70">
                  <c:v>36100</c:v>
                </c:pt>
                <c:pt idx="71">
                  <c:v>36130</c:v>
                </c:pt>
                <c:pt idx="72">
                  <c:v>36161</c:v>
                </c:pt>
                <c:pt idx="73">
                  <c:v>36192</c:v>
                </c:pt>
                <c:pt idx="74">
                  <c:v>36220</c:v>
                </c:pt>
                <c:pt idx="75">
                  <c:v>36251</c:v>
                </c:pt>
                <c:pt idx="76">
                  <c:v>36281</c:v>
                </c:pt>
                <c:pt idx="77">
                  <c:v>36312</c:v>
                </c:pt>
                <c:pt idx="78">
                  <c:v>36342</c:v>
                </c:pt>
                <c:pt idx="79">
                  <c:v>36373</c:v>
                </c:pt>
                <c:pt idx="80">
                  <c:v>36404</c:v>
                </c:pt>
                <c:pt idx="81">
                  <c:v>36434</c:v>
                </c:pt>
                <c:pt idx="82">
                  <c:v>36465</c:v>
                </c:pt>
                <c:pt idx="83">
                  <c:v>36495</c:v>
                </c:pt>
                <c:pt idx="84">
                  <c:v>36526</c:v>
                </c:pt>
                <c:pt idx="85">
                  <c:v>36557</c:v>
                </c:pt>
                <c:pt idx="86">
                  <c:v>36586</c:v>
                </c:pt>
                <c:pt idx="87">
                  <c:v>36617</c:v>
                </c:pt>
                <c:pt idx="88">
                  <c:v>36647</c:v>
                </c:pt>
                <c:pt idx="89">
                  <c:v>36678</c:v>
                </c:pt>
                <c:pt idx="90">
                  <c:v>36708</c:v>
                </c:pt>
                <c:pt idx="91">
                  <c:v>36739</c:v>
                </c:pt>
                <c:pt idx="92">
                  <c:v>36770</c:v>
                </c:pt>
                <c:pt idx="93">
                  <c:v>36800</c:v>
                </c:pt>
                <c:pt idx="94">
                  <c:v>36831</c:v>
                </c:pt>
                <c:pt idx="95">
                  <c:v>36861</c:v>
                </c:pt>
                <c:pt idx="96">
                  <c:v>36892</c:v>
                </c:pt>
                <c:pt idx="97">
                  <c:v>36923</c:v>
                </c:pt>
                <c:pt idx="98">
                  <c:v>36951</c:v>
                </c:pt>
                <c:pt idx="99">
                  <c:v>36982</c:v>
                </c:pt>
                <c:pt idx="100">
                  <c:v>37012</c:v>
                </c:pt>
                <c:pt idx="101">
                  <c:v>37043</c:v>
                </c:pt>
                <c:pt idx="102">
                  <c:v>37073</c:v>
                </c:pt>
                <c:pt idx="103">
                  <c:v>37104</c:v>
                </c:pt>
                <c:pt idx="104">
                  <c:v>37135</c:v>
                </c:pt>
                <c:pt idx="105">
                  <c:v>37165</c:v>
                </c:pt>
                <c:pt idx="106">
                  <c:v>37196</c:v>
                </c:pt>
                <c:pt idx="107">
                  <c:v>37226</c:v>
                </c:pt>
                <c:pt idx="108">
                  <c:v>37257</c:v>
                </c:pt>
                <c:pt idx="109">
                  <c:v>37288</c:v>
                </c:pt>
                <c:pt idx="110">
                  <c:v>37316</c:v>
                </c:pt>
                <c:pt idx="111">
                  <c:v>37347</c:v>
                </c:pt>
                <c:pt idx="112">
                  <c:v>37377</c:v>
                </c:pt>
                <c:pt idx="113">
                  <c:v>37408</c:v>
                </c:pt>
                <c:pt idx="114">
                  <c:v>37438</c:v>
                </c:pt>
                <c:pt idx="115">
                  <c:v>37469</c:v>
                </c:pt>
                <c:pt idx="116">
                  <c:v>37500</c:v>
                </c:pt>
                <c:pt idx="117">
                  <c:v>37530</c:v>
                </c:pt>
                <c:pt idx="118">
                  <c:v>37561</c:v>
                </c:pt>
                <c:pt idx="119">
                  <c:v>37591</c:v>
                </c:pt>
                <c:pt idx="120">
                  <c:v>37622</c:v>
                </c:pt>
                <c:pt idx="121">
                  <c:v>37653</c:v>
                </c:pt>
                <c:pt idx="122">
                  <c:v>37681</c:v>
                </c:pt>
                <c:pt idx="123">
                  <c:v>37712</c:v>
                </c:pt>
                <c:pt idx="124">
                  <c:v>37742</c:v>
                </c:pt>
                <c:pt idx="125">
                  <c:v>37773</c:v>
                </c:pt>
                <c:pt idx="126">
                  <c:v>37803</c:v>
                </c:pt>
                <c:pt idx="127">
                  <c:v>37834</c:v>
                </c:pt>
                <c:pt idx="128">
                  <c:v>37865</c:v>
                </c:pt>
                <c:pt idx="129">
                  <c:v>37895</c:v>
                </c:pt>
                <c:pt idx="130">
                  <c:v>37926</c:v>
                </c:pt>
                <c:pt idx="131">
                  <c:v>37956</c:v>
                </c:pt>
                <c:pt idx="132">
                  <c:v>37987</c:v>
                </c:pt>
                <c:pt idx="133">
                  <c:v>38018</c:v>
                </c:pt>
                <c:pt idx="134">
                  <c:v>38047</c:v>
                </c:pt>
                <c:pt idx="135">
                  <c:v>38078</c:v>
                </c:pt>
                <c:pt idx="136">
                  <c:v>38108</c:v>
                </c:pt>
                <c:pt idx="137">
                  <c:v>38139</c:v>
                </c:pt>
                <c:pt idx="138">
                  <c:v>38169</c:v>
                </c:pt>
                <c:pt idx="139">
                  <c:v>38200</c:v>
                </c:pt>
                <c:pt idx="140">
                  <c:v>38231</c:v>
                </c:pt>
                <c:pt idx="141">
                  <c:v>38261</c:v>
                </c:pt>
                <c:pt idx="142">
                  <c:v>38292</c:v>
                </c:pt>
                <c:pt idx="143">
                  <c:v>38322</c:v>
                </c:pt>
                <c:pt idx="144">
                  <c:v>38353</c:v>
                </c:pt>
                <c:pt idx="145">
                  <c:v>38384</c:v>
                </c:pt>
                <c:pt idx="146">
                  <c:v>38412</c:v>
                </c:pt>
                <c:pt idx="147">
                  <c:v>38443</c:v>
                </c:pt>
                <c:pt idx="148">
                  <c:v>38473</c:v>
                </c:pt>
                <c:pt idx="149">
                  <c:v>38504</c:v>
                </c:pt>
                <c:pt idx="150">
                  <c:v>38534</c:v>
                </c:pt>
                <c:pt idx="151">
                  <c:v>38565</c:v>
                </c:pt>
                <c:pt idx="152">
                  <c:v>38596</c:v>
                </c:pt>
                <c:pt idx="153">
                  <c:v>38626</c:v>
                </c:pt>
                <c:pt idx="154">
                  <c:v>38657</c:v>
                </c:pt>
                <c:pt idx="155">
                  <c:v>38687</c:v>
                </c:pt>
                <c:pt idx="156">
                  <c:v>38718</c:v>
                </c:pt>
                <c:pt idx="157">
                  <c:v>38749</c:v>
                </c:pt>
                <c:pt idx="158">
                  <c:v>38777</c:v>
                </c:pt>
                <c:pt idx="159">
                  <c:v>38808</c:v>
                </c:pt>
                <c:pt idx="160">
                  <c:v>38838</c:v>
                </c:pt>
                <c:pt idx="161">
                  <c:v>38869</c:v>
                </c:pt>
                <c:pt idx="162">
                  <c:v>38899</c:v>
                </c:pt>
                <c:pt idx="163">
                  <c:v>38930</c:v>
                </c:pt>
                <c:pt idx="164">
                  <c:v>38961</c:v>
                </c:pt>
                <c:pt idx="165">
                  <c:v>38991</c:v>
                </c:pt>
                <c:pt idx="166">
                  <c:v>39022</c:v>
                </c:pt>
                <c:pt idx="167">
                  <c:v>39052</c:v>
                </c:pt>
                <c:pt idx="168">
                  <c:v>39083</c:v>
                </c:pt>
                <c:pt idx="169">
                  <c:v>39114</c:v>
                </c:pt>
                <c:pt idx="170">
                  <c:v>39142</c:v>
                </c:pt>
                <c:pt idx="171">
                  <c:v>39173</c:v>
                </c:pt>
                <c:pt idx="172">
                  <c:v>39203</c:v>
                </c:pt>
              </c:strCache>
            </c:strRef>
          </c:cat>
          <c:val>
            <c:numRef>
              <c:f>data!$G$6:$G$513</c:f>
              <c:numCache>
                <c:ptCount val="508"/>
                <c:pt idx="0">
                  <c:v>5029</c:v>
                </c:pt>
                <c:pt idx="1">
                  <c:v>5044</c:v>
                </c:pt>
                <c:pt idx="2">
                  <c:v>5450</c:v>
                </c:pt>
                <c:pt idx="3">
                  <c:v>4001</c:v>
                </c:pt>
                <c:pt idx="4">
                  <c:v>4393</c:v>
                </c:pt>
                <c:pt idx="5">
                  <c:v>4920</c:v>
                </c:pt>
                <c:pt idx="6">
                  <c:v>4549</c:v>
                </c:pt>
                <c:pt idx="7">
                  <c:v>5198</c:v>
                </c:pt>
                <c:pt idx="8">
                  <c:v>5309</c:v>
                </c:pt>
                <c:pt idx="9">
                  <c:v>5421</c:v>
                </c:pt>
                <c:pt idx="10">
                  <c:v>5578</c:v>
                </c:pt>
                <c:pt idx="11">
                  <c:v>5938</c:v>
                </c:pt>
                <c:pt idx="12">
                  <c:v>5261</c:v>
                </c:pt>
                <c:pt idx="13">
                  <c:v>4693</c:v>
                </c:pt>
                <c:pt idx="14">
                  <c:v>5239</c:v>
                </c:pt>
                <c:pt idx="15">
                  <c:v>5571</c:v>
                </c:pt>
                <c:pt idx="16">
                  <c:v>6113</c:v>
                </c:pt>
                <c:pt idx="17">
                  <c:v>6605</c:v>
                </c:pt>
                <c:pt idx="18">
                  <c:v>6288</c:v>
                </c:pt>
                <c:pt idx="19">
                  <c:v>6052</c:v>
                </c:pt>
                <c:pt idx="20">
                  <c:v>6338</c:v>
                </c:pt>
                <c:pt idx="21">
                  <c:v>6891</c:v>
                </c:pt>
                <c:pt idx="22">
                  <c:v>7051</c:v>
                </c:pt>
                <c:pt idx="23">
                  <c:v>7224</c:v>
                </c:pt>
                <c:pt idx="24">
                  <c:v>7366</c:v>
                </c:pt>
                <c:pt idx="25">
                  <c:v>7734</c:v>
                </c:pt>
                <c:pt idx="26">
                  <c:v>9125</c:v>
                </c:pt>
                <c:pt idx="27">
                  <c:v>9338</c:v>
                </c:pt>
                <c:pt idx="28">
                  <c:v>8756</c:v>
                </c:pt>
                <c:pt idx="29">
                  <c:v>8676</c:v>
                </c:pt>
                <c:pt idx="30">
                  <c:v>8733</c:v>
                </c:pt>
                <c:pt idx="31">
                  <c:v>8597</c:v>
                </c:pt>
                <c:pt idx="32">
                  <c:v>9111</c:v>
                </c:pt>
                <c:pt idx="33">
                  <c:v>9637</c:v>
                </c:pt>
                <c:pt idx="34">
                  <c:v>9724</c:v>
                </c:pt>
                <c:pt idx="35">
                  <c:v>10378</c:v>
                </c:pt>
                <c:pt idx="36">
                  <c:v>10985</c:v>
                </c:pt>
                <c:pt idx="37">
                  <c:v>10326</c:v>
                </c:pt>
                <c:pt idx="38">
                  <c:v>10383</c:v>
                </c:pt>
                <c:pt idx="39">
                  <c:v>10223</c:v>
                </c:pt>
                <c:pt idx="40">
                  <c:v>10035</c:v>
                </c:pt>
                <c:pt idx="41">
                  <c:v>9904</c:v>
                </c:pt>
                <c:pt idx="42">
                  <c:v>10470</c:v>
                </c:pt>
                <c:pt idx="43">
                  <c:v>11284</c:v>
                </c:pt>
                <c:pt idx="44">
                  <c:v>11377</c:v>
                </c:pt>
                <c:pt idx="45">
                  <c:v>11382</c:v>
                </c:pt>
                <c:pt idx="46">
                  <c:v>11681</c:v>
                </c:pt>
                <c:pt idx="47">
                  <c:v>11458</c:v>
                </c:pt>
                <c:pt idx="48">
                  <c:v>11469</c:v>
                </c:pt>
                <c:pt idx="49">
                  <c:v>11882</c:v>
                </c:pt>
                <c:pt idx="50">
                  <c:v>11636</c:v>
                </c:pt>
                <c:pt idx="51">
                  <c:v>11538</c:v>
                </c:pt>
                <c:pt idx="52">
                  <c:v>11971</c:v>
                </c:pt>
                <c:pt idx="53">
                  <c:v>11928</c:v>
                </c:pt>
                <c:pt idx="54">
                  <c:v>11907</c:v>
                </c:pt>
                <c:pt idx="55">
                  <c:v>11696</c:v>
                </c:pt>
                <c:pt idx="56">
                  <c:v>11650</c:v>
                </c:pt>
                <c:pt idx="57">
                  <c:v>11060</c:v>
                </c:pt>
                <c:pt idx="58">
                  <c:v>10957</c:v>
                </c:pt>
                <c:pt idx="59">
                  <c:v>10813</c:v>
                </c:pt>
                <c:pt idx="60">
                  <c:v>11457</c:v>
                </c:pt>
                <c:pt idx="61">
                  <c:v>10785</c:v>
                </c:pt>
                <c:pt idx="62">
                  <c:v>10613</c:v>
                </c:pt>
                <c:pt idx="63">
                  <c:v>10259</c:v>
                </c:pt>
                <c:pt idx="64">
                  <c:v>10694</c:v>
                </c:pt>
                <c:pt idx="65">
                  <c:v>11975</c:v>
                </c:pt>
                <c:pt idx="66">
                  <c:v>11813</c:v>
                </c:pt>
                <c:pt idx="67">
                  <c:v>12196</c:v>
                </c:pt>
                <c:pt idx="68">
                  <c:v>12420</c:v>
                </c:pt>
                <c:pt idx="69">
                  <c:v>12781</c:v>
                </c:pt>
                <c:pt idx="70">
                  <c:v>12712</c:v>
                </c:pt>
                <c:pt idx="71">
                  <c:v>12736</c:v>
                </c:pt>
                <c:pt idx="72">
                  <c:v>12697</c:v>
                </c:pt>
                <c:pt idx="73">
                  <c:v>13192</c:v>
                </c:pt>
                <c:pt idx="74">
                  <c:v>12949</c:v>
                </c:pt>
                <c:pt idx="75">
                  <c:v>12685</c:v>
                </c:pt>
                <c:pt idx="76">
                  <c:v>12567</c:v>
                </c:pt>
                <c:pt idx="77">
                  <c:v>12527</c:v>
                </c:pt>
                <c:pt idx="78">
                  <c:v>12487</c:v>
                </c:pt>
                <c:pt idx="79">
                  <c:v>12561</c:v>
                </c:pt>
                <c:pt idx="80">
                  <c:v>12805</c:v>
                </c:pt>
                <c:pt idx="81">
                  <c:v>13380</c:v>
                </c:pt>
                <c:pt idx="82">
                  <c:v>12697</c:v>
                </c:pt>
                <c:pt idx="83">
                  <c:v>12997</c:v>
                </c:pt>
                <c:pt idx="84">
                  <c:v>13306</c:v>
                </c:pt>
                <c:pt idx="85">
                  <c:v>13246</c:v>
                </c:pt>
                <c:pt idx="86">
                  <c:v>13510</c:v>
                </c:pt>
                <c:pt idx="87">
                  <c:v>13465</c:v>
                </c:pt>
                <c:pt idx="88">
                  <c:v>13314</c:v>
                </c:pt>
                <c:pt idx="89">
                  <c:v>13181</c:v>
                </c:pt>
                <c:pt idx="90">
                  <c:v>13302</c:v>
                </c:pt>
                <c:pt idx="91">
                  <c:v>13523</c:v>
                </c:pt>
                <c:pt idx="92">
                  <c:v>13503</c:v>
                </c:pt>
                <c:pt idx="93">
                  <c:v>13521</c:v>
                </c:pt>
                <c:pt idx="94">
                  <c:v>14108</c:v>
                </c:pt>
                <c:pt idx="95">
                  <c:v>14402</c:v>
                </c:pt>
                <c:pt idx="96">
                  <c:v>14880</c:v>
                </c:pt>
                <c:pt idx="97">
                  <c:v>14977</c:v>
                </c:pt>
                <c:pt idx="98">
                  <c:v>15077</c:v>
                </c:pt>
                <c:pt idx="99">
                  <c:v>15814</c:v>
                </c:pt>
                <c:pt idx="100">
                  <c:v>15173</c:v>
                </c:pt>
                <c:pt idx="101">
                  <c:v>14842</c:v>
                </c:pt>
                <c:pt idx="102">
                  <c:v>14826</c:v>
                </c:pt>
                <c:pt idx="103">
                  <c:v>14232</c:v>
                </c:pt>
                <c:pt idx="104">
                  <c:v>13722</c:v>
                </c:pt>
                <c:pt idx="105">
                  <c:v>13372</c:v>
                </c:pt>
                <c:pt idx="106">
                  <c:v>13504</c:v>
                </c:pt>
                <c:pt idx="107">
                  <c:v>13164</c:v>
                </c:pt>
                <c:pt idx="108">
                  <c:v>13134</c:v>
                </c:pt>
                <c:pt idx="109">
                  <c:v>12733</c:v>
                </c:pt>
                <c:pt idx="110">
                  <c:v>12499</c:v>
                </c:pt>
                <c:pt idx="111">
                  <c:v>11543</c:v>
                </c:pt>
                <c:pt idx="112">
                  <c:v>11290</c:v>
                </c:pt>
                <c:pt idx="113">
                  <c:v>11000</c:v>
                </c:pt>
                <c:pt idx="114">
                  <c:v>9985</c:v>
                </c:pt>
                <c:pt idx="115">
                  <c:v>10155</c:v>
                </c:pt>
                <c:pt idx="116">
                  <c:v>10093</c:v>
                </c:pt>
                <c:pt idx="117">
                  <c:v>10021</c:v>
                </c:pt>
                <c:pt idx="118">
                  <c:v>9844</c:v>
                </c:pt>
                <c:pt idx="119">
                  <c:v>9708</c:v>
                </c:pt>
                <c:pt idx="120">
                  <c:v>10220</c:v>
                </c:pt>
                <c:pt idx="121">
                  <c:v>10211</c:v>
                </c:pt>
                <c:pt idx="122">
                  <c:v>10496</c:v>
                </c:pt>
                <c:pt idx="123">
                  <c:v>10860</c:v>
                </c:pt>
                <c:pt idx="124">
                  <c:v>11025</c:v>
                </c:pt>
                <c:pt idx="125">
                  <c:v>10745</c:v>
                </c:pt>
                <c:pt idx="126">
                  <c:v>11426</c:v>
                </c:pt>
                <c:pt idx="127">
                  <c:v>12400</c:v>
                </c:pt>
                <c:pt idx="128">
                  <c:v>11013</c:v>
                </c:pt>
                <c:pt idx="129">
                  <c:v>11435</c:v>
                </c:pt>
                <c:pt idx="130">
                  <c:v>10570</c:v>
                </c:pt>
                <c:pt idx="131">
                  <c:v>11304</c:v>
                </c:pt>
                <c:pt idx="132">
                  <c:v>11616</c:v>
                </c:pt>
                <c:pt idx="133">
                  <c:v>10030</c:v>
                </c:pt>
                <c:pt idx="134">
                  <c:v>10218</c:v>
                </c:pt>
                <c:pt idx="135">
                  <c:v>9896</c:v>
                </c:pt>
                <c:pt idx="136">
                  <c:v>10672</c:v>
                </c:pt>
                <c:pt idx="137">
                  <c:v>11681</c:v>
                </c:pt>
                <c:pt idx="138">
                  <c:v>12189</c:v>
                </c:pt>
                <c:pt idx="139">
                  <c:v>10537</c:v>
                </c:pt>
                <c:pt idx="140">
                  <c:v>11199</c:v>
                </c:pt>
                <c:pt idx="141">
                  <c:v>10573</c:v>
                </c:pt>
                <c:pt idx="142">
                  <c:v>10891</c:v>
                </c:pt>
                <c:pt idx="143">
                  <c:v>10321</c:v>
                </c:pt>
                <c:pt idx="144">
                  <c:v>10463</c:v>
                </c:pt>
                <c:pt idx="145">
                  <c:v>11615</c:v>
                </c:pt>
                <c:pt idx="146">
                  <c:v>10987</c:v>
                </c:pt>
                <c:pt idx="147">
                  <c:v>11402</c:v>
                </c:pt>
                <c:pt idx="148">
                  <c:v>11406</c:v>
                </c:pt>
                <c:pt idx="149">
                  <c:v>10941</c:v>
                </c:pt>
                <c:pt idx="150">
                  <c:v>11153</c:v>
                </c:pt>
                <c:pt idx="151">
                  <c:v>11586</c:v>
                </c:pt>
                <c:pt idx="152">
                  <c:v>11599</c:v>
                </c:pt>
                <c:pt idx="153">
                  <c:v>11868</c:v>
                </c:pt>
                <c:pt idx="154">
                  <c:v>11957</c:v>
                </c:pt>
                <c:pt idx="155">
                  <c:v>12486</c:v>
                </c:pt>
                <c:pt idx="156">
                  <c:v>12604</c:v>
                </c:pt>
                <c:pt idx="157">
                  <c:v>12740</c:v>
                </c:pt>
                <c:pt idx="158">
                  <c:v>12547</c:v>
                </c:pt>
                <c:pt idx="159">
                  <c:v>12540</c:v>
                </c:pt>
                <c:pt idx="160">
                  <c:v>12491</c:v>
                </c:pt>
                <c:pt idx="161">
                  <c:v>13431</c:v>
                </c:pt>
                <c:pt idx="162">
                  <c:v>12907</c:v>
                </c:pt>
                <c:pt idx="163">
                  <c:v>13379</c:v>
                </c:pt>
                <c:pt idx="164">
                  <c:v>14394</c:v>
                </c:pt>
                <c:pt idx="165">
                  <c:v>13541</c:v>
                </c:pt>
                <c:pt idx="166">
                  <c:v>13949</c:v>
                </c:pt>
                <c:pt idx="167">
                  <c:v>14731</c:v>
                </c:pt>
                <c:pt idx="168">
                  <c:v>14711</c:v>
                </c:pt>
                <c:pt idx="169">
                  <c:v>14873</c:v>
                </c:pt>
                <c:pt idx="170">
                  <c:v>14786</c:v>
                </c:pt>
                <c:pt idx="171">
                  <c:v>15002</c:v>
                </c:pt>
                <c:pt idx="172">
                  <c:v>15609</c:v>
                </c:pt>
                <c:pt idx="174">
                  <c:v>1.4608413363992967</c:v>
                </c:pt>
                <c:pt idx="175">
                  <c:v>4.046127183042262</c:v>
                </c:pt>
              </c:numCache>
            </c:numRef>
          </c:val>
          <c:smooth val="0"/>
        </c:ser>
        <c:axId val="50886584"/>
        <c:axId val="55326073"/>
      </c:lineChart>
      <c:dateAx>
        <c:axId val="50886584"/>
        <c:scaling>
          <c:orientation val="minMax"/>
          <c:min val="1140"/>
        </c:scaling>
        <c:axPos val="b"/>
        <c:delete val="0"/>
        <c:numFmt formatCode="General" sourceLinked="1"/>
        <c:majorTickMark val="cross"/>
        <c:minorTickMark val="out"/>
        <c:tickLblPos val="nextTo"/>
        <c:crossAx val="55326073"/>
        <c:crosses val="autoZero"/>
        <c:auto val="0"/>
        <c:majorUnit val="24"/>
        <c:majorTimeUnit val="months"/>
        <c:minorUnit val="12"/>
        <c:minorTimeUnit val="months"/>
        <c:noMultiLvlLbl val="0"/>
      </c:dateAx>
      <c:valAx>
        <c:axId val="55326073"/>
        <c:scaling>
          <c:orientation val="minMax"/>
          <c:max val="16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886584"/>
        <c:crossesAt val="114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0.55025</cdr:x>
      <cdr:y>0.62725</cdr:y>
    </cdr:from>
    <cdr:to>
      <cdr:x>0.59475</cdr:x>
      <cdr:y>0.707</cdr:y>
    </cdr:to>
    <cdr:sp>
      <cdr:nvSpPr>
        <cdr:cNvPr id="1" name="TextBox 3"/>
        <cdr:cNvSpPr txBox="1">
          <a:spLocks noChangeArrowheads="1"/>
        </cdr:cNvSpPr>
      </cdr:nvSpPr>
      <cdr:spPr>
        <a:xfrm>
          <a:off x="3657600" y="1714500"/>
          <a:ext cx="295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Air</a:t>
          </a:r>
        </a:p>
      </cdr:txBody>
    </cdr:sp>
  </cdr:relSizeAnchor>
  <cdr:relSizeAnchor xmlns:cdr="http://schemas.openxmlformats.org/drawingml/2006/chartDrawing">
    <cdr:from>
      <cdr:x>0.34275</cdr:x>
      <cdr:y>0.1685</cdr:y>
    </cdr:from>
    <cdr:to>
      <cdr:x>0.4775</cdr:x>
      <cdr:y>0.231</cdr:y>
    </cdr:to>
    <cdr:sp>
      <cdr:nvSpPr>
        <cdr:cNvPr id="2" name="TextBox 4"/>
        <cdr:cNvSpPr txBox="1">
          <a:spLocks noChangeArrowheads="1"/>
        </cdr:cNvSpPr>
      </cdr:nvSpPr>
      <cdr:spPr>
        <a:xfrm>
          <a:off x="2276475" y="457200"/>
          <a:ext cx="895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Transportation</a:t>
          </a:r>
        </a:p>
      </cdr:txBody>
    </cdr:sp>
  </cdr:relSizeAnchor>
  <cdr:relSizeAnchor xmlns:cdr="http://schemas.openxmlformats.org/drawingml/2006/chartDrawing">
    <cdr:from>
      <cdr:x>0.27325</cdr:x>
      <cdr:y>0.35875</cdr:y>
    </cdr:from>
    <cdr:to>
      <cdr:x>0.3335</cdr:x>
      <cdr:y>0.42475</cdr:y>
    </cdr:to>
    <cdr:sp>
      <cdr:nvSpPr>
        <cdr:cNvPr id="3" name="TextBox 5"/>
        <cdr:cNvSpPr txBox="1">
          <a:spLocks noChangeArrowheads="1"/>
        </cdr:cNvSpPr>
      </cdr:nvSpPr>
      <cdr:spPr>
        <a:xfrm>
          <a:off x="1809750" y="98107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</cdr:x>
      <cdr:y>0.08575</cdr:y>
    </cdr:from>
    <cdr:to>
      <cdr:x>0.759</cdr:x>
      <cdr:y>0.16525</cdr:y>
    </cdr:to>
    <cdr:sp>
      <cdr:nvSpPr>
        <cdr:cNvPr id="1" name="TextBox 4"/>
        <cdr:cNvSpPr txBox="1">
          <a:spLocks noChangeArrowheads="1"/>
        </cdr:cNvSpPr>
      </cdr:nvSpPr>
      <cdr:spPr>
        <a:xfrm>
          <a:off x="3629025" y="228600"/>
          <a:ext cx="1409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General commercial</a:t>
          </a:r>
        </a:p>
      </cdr:txBody>
    </cdr:sp>
  </cdr:relSizeAnchor>
  <cdr:relSizeAnchor xmlns:cdr="http://schemas.openxmlformats.org/drawingml/2006/chartDrawing">
    <cdr:from>
      <cdr:x>0.5765</cdr:x>
      <cdr:y>0.49975</cdr:y>
    </cdr:from>
    <cdr:to>
      <cdr:x>0.82575</cdr:x>
      <cdr:y>0.5725</cdr:y>
    </cdr:to>
    <cdr:sp>
      <cdr:nvSpPr>
        <cdr:cNvPr id="2" name="TextBox 5"/>
        <cdr:cNvSpPr txBox="1">
          <a:spLocks noChangeArrowheads="1"/>
        </cdr:cNvSpPr>
      </cdr:nvSpPr>
      <cdr:spPr>
        <a:xfrm>
          <a:off x="3829050" y="1371600"/>
          <a:ext cx="1657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Transportation equipment</a:t>
          </a:r>
        </a:p>
      </cdr:txBody>
    </cdr:sp>
  </cdr:relSizeAnchor>
  <cdr:relSizeAnchor xmlns:cdr="http://schemas.openxmlformats.org/drawingml/2006/chartDrawing">
    <cdr:from>
      <cdr:x>0.47025</cdr:x>
      <cdr:y>0.725</cdr:y>
    </cdr:from>
    <cdr:to>
      <cdr:x>0.56225</cdr:x>
      <cdr:y>0.822</cdr:y>
    </cdr:to>
    <cdr:sp>
      <cdr:nvSpPr>
        <cdr:cNvPr id="3" name="TextBox 6"/>
        <cdr:cNvSpPr txBox="1">
          <a:spLocks noChangeArrowheads="1"/>
        </cdr:cNvSpPr>
      </cdr:nvSpPr>
      <cdr:spPr>
        <a:xfrm>
          <a:off x="3124200" y="1990725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Parking</a:t>
          </a:r>
        </a:p>
      </cdr:txBody>
    </cdr:sp>
  </cdr:relSizeAnchor>
  <cdr:relSizeAnchor xmlns:cdr="http://schemas.openxmlformats.org/drawingml/2006/chartDrawing">
    <cdr:from>
      <cdr:x>0.074</cdr:x>
      <cdr:y>0</cdr:y>
    </cdr:from>
    <cdr:to>
      <cdr:x>0.28475</cdr:x>
      <cdr:y>0.064</cdr:y>
    </cdr:to>
    <cdr:sp>
      <cdr:nvSpPr>
        <cdr:cNvPr id="4" name="TextBox 7"/>
        <cdr:cNvSpPr txBox="1">
          <a:spLocks noChangeArrowheads="1"/>
        </cdr:cNvSpPr>
      </cdr:nvSpPr>
      <cdr:spPr>
        <a:xfrm>
          <a:off x="485775" y="0"/>
          <a:ext cx="1400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Millions of dollars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648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3714750"/>
        <a:ext cx="66484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5.7109375" style="9" customWidth="1"/>
    <col min="2" max="7" width="14.00390625" style="9" customWidth="1"/>
    <col min="8" max="16384" width="9.140625" style="9" customWidth="1"/>
  </cols>
  <sheetData>
    <row r="1" spans="1:7" ht="15.75" customHeight="1">
      <c r="A1" s="22" t="s">
        <v>13</v>
      </c>
      <c r="B1" s="22"/>
      <c r="C1" s="22"/>
      <c r="D1" s="22"/>
      <c r="E1" s="22"/>
      <c r="F1" s="22"/>
      <c r="G1" s="22"/>
    </row>
    <row r="2" spans="1:7" ht="35.25" customHeight="1">
      <c r="A2" s="33" t="s">
        <v>6</v>
      </c>
      <c r="B2" s="33"/>
      <c r="C2" s="33"/>
      <c r="D2" s="33"/>
      <c r="E2" s="33"/>
      <c r="F2" s="33"/>
      <c r="G2" s="33"/>
    </row>
    <row r="3" spans="1:7" ht="216" customHeight="1">
      <c r="A3" s="21"/>
      <c r="B3" s="21"/>
      <c r="C3" s="21"/>
      <c r="D3" s="21"/>
      <c r="E3" s="21"/>
      <c r="F3" s="21"/>
      <c r="G3" s="21"/>
    </row>
    <row r="4" spans="1:7" ht="25.5" customHeight="1">
      <c r="A4" s="32" t="s">
        <v>7</v>
      </c>
      <c r="B4" s="32"/>
      <c r="C4" s="32"/>
      <c r="D4" s="32"/>
      <c r="E4" s="32"/>
      <c r="F4" s="32"/>
      <c r="G4" s="32"/>
    </row>
    <row r="5" spans="1:7" ht="216.75" customHeight="1">
      <c r="A5" s="21"/>
      <c r="B5" s="21"/>
      <c r="C5" s="21"/>
      <c r="D5" s="21"/>
      <c r="E5" s="21"/>
      <c r="F5" s="21"/>
      <c r="G5" s="21"/>
    </row>
    <row r="6" spans="1:7" ht="25.5" customHeight="1">
      <c r="A6" s="22" t="s">
        <v>14</v>
      </c>
      <c r="B6" s="22"/>
      <c r="C6" s="22"/>
      <c r="D6" s="22"/>
      <c r="E6" s="22"/>
      <c r="F6" s="22"/>
      <c r="G6" s="22"/>
    </row>
    <row r="7" spans="1:7" s="16" customFormat="1" ht="38.25" customHeight="1">
      <c r="A7" s="25"/>
      <c r="B7" s="24" t="s">
        <v>32</v>
      </c>
      <c r="C7" s="24"/>
      <c r="D7" s="24"/>
      <c r="E7" s="24" t="s">
        <v>33</v>
      </c>
      <c r="F7" s="24"/>
      <c r="G7" s="24"/>
    </row>
    <row r="8" spans="1:7" ht="28.5" customHeight="1">
      <c r="A8" s="26"/>
      <c r="B8" s="27" t="s">
        <v>11</v>
      </c>
      <c r="C8" s="28" t="s">
        <v>0</v>
      </c>
      <c r="D8" s="28" t="s">
        <v>1</v>
      </c>
      <c r="E8" s="27" t="s">
        <v>34</v>
      </c>
      <c r="F8" s="28" t="s">
        <v>3</v>
      </c>
      <c r="G8" s="27" t="s">
        <v>35</v>
      </c>
    </row>
    <row r="9" spans="1:7" ht="12.75" customHeight="1">
      <c r="A9" s="18" t="s">
        <v>15</v>
      </c>
      <c r="B9" s="29">
        <v>8167</v>
      </c>
      <c r="C9" s="29">
        <v>688</v>
      </c>
      <c r="D9" s="29">
        <v>7314</v>
      </c>
      <c r="E9" s="29">
        <v>2600</v>
      </c>
      <c r="F9" s="29">
        <v>1003</v>
      </c>
      <c r="G9" s="29">
        <v>12604</v>
      </c>
    </row>
    <row r="10" spans="1:7" ht="12.75" customHeight="1">
      <c r="A10" s="18" t="s">
        <v>16</v>
      </c>
      <c r="B10" s="29">
        <v>8471</v>
      </c>
      <c r="C10" s="29">
        <v>770</v>
      </c>
      <c r="D10" s="29">
        <v>7568</v>
      </c>
      <c r="E10" s="29">
        <v>3233</v>
      </c>
      <c r="F10" s="29">
        <v>988</v>
      </c>
      <c r="G10" s="29">
        <v>12740</v>
      </c>
    </row>
    <row r="11" spans="1:7" ht="12.75" customHeight="1">
      <c r="A11" s="18" t="s">
        <v>17</v>
      </c>
      <c r="B11" s="29">
        <v>8278</v>
      </c>
      <c r="C11" s="29">
        <v>829</v>
      </c>
      <c r="D11" s="29">
        <v>7287</v>
      </c>
      <c r="E11" s="29">
        <v>2586</v>
      </c>
      <c r="F11" s="29">
        <v>985</v>
      </c>
      <c r="G11" s="29">
        <v>12547</v>
      </c>
    </row>
    <row r="12" spans="1:7" ht="12.75" customHeight="1">
      <c r="A12" s="18" t="s">
        <v>18</v>
      </c>
      <c r="B12" s="29">
        <v>8014</v>
      </c>
      <c r="C12" s="29">
        <v>829</v>
      </c>
      <c r="D12" s="29">
        <v>7032</v>
      </c>
      <c r="E12" s="29">
        <v>2249</v>
      </c>
      <c r="F12" s="29">
        <v>1040</v>
      </c>
      <c r="G12" s="29">
        <v>12540</v>
      </c>
    </row>
    <row r="13" spans="1:7" ht="12.75" customHeight="1">
      <c r="A13" s="18" t="s">
        <v>19</v>
      </c>
      <c r="B13" s="29">
        <v>8000</v>
      </c>
      <c r="C13" s="29">
        <v>878</v>
      </c>
      <c r="D13" s="29">
        <v>6944</v>
      </c>
      <c r="E13" s="29">
        <v>2328</v>
      </c>
      <c r="F13" s="29">
        <v>1074</v>
      </c>
      <c r="G13" s="29">
        <v>12491</v>
      </c>
    </row>
    <row r="14" spans="1:7" ht="12.75" customHeight="1">
      <c r="A14" s="18" t="s">
        <v>20</v>
      </c>
      <c r="B14" s="29">
        <v>8162</v>
      </c>
      <c r="C14" s="29">
        <v>1117</v>
      </c>
      <c r="D14" s="29">
        <v>6844</v>
      </c>
      <c r="E14" s="29">
        <v>2432</v>
      </c>
      <c r="F14" s="29">
        <v>1008</v>
      </c>
      <c r="G14" s="29">
        <v>13431</v>
      </c>
    </row>
    <row r="15" spans="1:7" ht="12.75" customHeight="1">
      <c r="A15" s="18" t="s">
        <v>21</v>
      </c>
      <c r="B15" s="29">
        <v>8196</v>
      </c>
      <c r="C15" s="29">
        <v>1167</v>
      </c>
      <c r="D15" s="29">
        <v>6878</v>
      </c>
      <c r="E15" s="29">
        <v>2416</v>
      </c>
      <c r="F15" s="29">
        <v>1015</v>
      </c>
      <c r="G15" s="29">
        <v>12907</v>
      </c>
    </row>
    <row r="16" spans="1:7" ht="12.75" customHeight="1">
      <c r="A16" s="18" t="s">
        <v>22</v>
      </c>
      <c r="B16" s="29">
        <v>7442</v>
      </c>
      <c r="C16" s="29">
        <v>481</v>
      </c>
      <c r="D16" s="29">
        <v>6815</v>
      </c>
      <c r="E16" s="29">
        <v>2627</v>
      </c>
      <c r="F16" s="29">
        <v>1011</v>
      </c>
      <c r="G16" s="29">
        <v>13379</v>
      </c>
    </row>
    <row r="17" spans="1:7" ht="12.75" customHeight="1">
      <c r="A17" s="18" t="s">
        <v>23</v>
      </c>
      <c r="B17" s="29">
        <v>7536</v>
      </c>
      <c r="C17" s="29">
        <v>509</v>
      </c>
      <c r="D17" s="29">
        <v>6876</v>
      </c>
      <c r="E17" s="29">
        <v>2761</v>
      </c>
      <c r="F17" s="29">
        <v>1064</v>
      </c>
      <c r="G17" s="29">
        <v>14394</v>
      </c>
    </row>
    <row r="18" spans="1:7" ht="12.75" customHeight="1">
      <c r="A18" s="18" t="s">
        <v>24</v>
      </c>
      <c r="B18" s="29">
        <v>7560</v>
      </c>
      <c r="C18" s="29">
        <v>426</v>
      </c>
      <c r="D18" s="29">
        <v>6978</v>
      </c>
      <c r="E18" s="30">
        <v>2492</v>
      </c>
      <c r="F18" s="29">
        <v>1155</v>
      </c>
      <c r="G18" s="29">
        <v>13541</v>
      </c>
    </row>
    <row r="19" spans="1:7" ht="12.75" customHeight="1">
      <c r="A19" s="18" t="s">
        <v>25</v>
      </c>
      <c r="B19" s="29">
        <v>7855</v>
      </c>
      <c r="C19" s="29">
        <v>449</v>
      </c>
      <c r="D19" s="29">
        <v>7097</v>
      </c>
      <c r="E19" s="30">
        <v>2486</v>
      </c>
      <c r="F19" s="29">
        <v>1302</v>
      </c>
      <c r="G19" s="29">
        <v>13949</v>
      </c>
    </row>
    <row r="20" spans="1:7" ht="12.75" customHeight="1">
      <c r="A20" s="18" t="s">
        <v>26</v>
      </c>
      <c r="B20" s="30">
        <v>7874</v>
      </c>
      <c r="C20" s="30">
        <v>467</v>
      </c>
      <c r="D20" s="30">
        <v>7237</v>
      </c>
      <c r="E20" s="30">
        <v>2478</v>
      </c>
      <c r="F20" s="30">
        <v>1172</v>
      </c>
      <c r="G20" s="30">
        <v>14731</v>
      </c>
    </row>
    <row r="21" spans="1:7" ht="12.75" customHeight="1">
      <c r="A21" s="18" t="s">
        <v>27</v>
      </c>
      <c r="B21" s="29">
        <v>8152</v>
      </c>
      <c r="C21" s="29">
        <v>571</v>
      </c>
      <c r="D21" s="29">
        <v>7345</v>
      </c>
      <c r="E21" s="29">
        <v>2096</v>
      </c>
      <c r="F21" s="29">
        <v>1211</v>
      </c>
      <c r="G21" s="29">
        <v>14711</v>
      </c>
    </row>
    <row r="22" spans="1:7" ht="12.75" customHeight="1">
      <c r="A22" s="18" t="s">
        <v>28</v>
      </c>
      <c r="B22" s="29">
        <v>8150</v>
      </c>
      <c r="C22" s="29">
        <v>556</v>
      </c>
      <c r="D22" s="29">
        <v>7371</v>
      </c>
      <c r="E22" s="29">
        <v>2130</v>
      </c>
      <c r="F22" s="29">
        <v>1264</v>
      </c>
      <c r="G22" s="29">
        <v>14873</v>
      </c>
    </row>
    <row r="23" spans="1:7" ht="12.75" customHeight="1">
      <c r="A23" s="18" t="s">
        <v>29</v>
      </c>
      <c r="B23" s="29">
        <v>8226</v>
      </c>
      <c r="C23" s="29">
        <v>625</v>
      </c>
      <c r="D23" s="29">
        <v>7363</v>
      </c>
      <c r="E23" s="29">
        <v>2405</v>
      </c>
      <c r="F23" s="29">
        <v>1327</v>
      </c>
      <c r="G23" s="29">
        <v>14786</v>
      </c>
    </row>
    <row r="24" spans="1:7" ht="15" customHeight="1">
      <c r="A24" s="18" t="s">
        <v>30</v>
      </c>
      <c r="B24" s="29">
        <v>8234</v>
      </c>
      <c r="C24" s="29">
        <v>695</v>
      </c>
      <c r="D24" s="29">
        <v>7269</v>
      </c>
      <c r="E24" s="29">
        <v>2400</v>
      </c>
      <c r="F24" s="29">
        <v>1432</v>
      </c>
      <c r="G24" s="29">
        <v>15002</v>
      </c>
    </row>
    <row r="25" spans="1:7" ht="15" customHeight="1">
      <c r="A25" s="23" t="s">
        <v>31</v>
      </c>
      <c r="B25" s="31">
        <v>8481</v>
      </c>
      <c r="C25" s="31">
        <v>780</v>
      </c>
      <c r="D25" s="31">
        <v>7435</v>
      </c>
      <c r="E25" s="31">
        <v>3088</v>
      </c>
      <c r="F25" s="31">
        <v>1456</v>
      </c>
      <c r="G25" s="31">
        <v>15609</v>
      </c>
    </row>
    <row r="26" spans="1:7" ht="37.5" customHeight="1">
      <c r="A26" s="19" t="s">
        <v>12</v>
      </c>
      <c r="B26" s="19"/>
      <c r="C26" s="19"/>
      <c r="D26" s="19"/>
      <c r="E26" s="19"/>
      <c r="F26" s="19"/>
      <c r="G26" s="19"/>
    </row>
    <row r="27" spans="1:7" ht="48.75" customHeight="1">
      <c r="A27" s="20" t="s">
        <v>8</v>
      </c>
      <c r="B27" s="20"/>
      <c r="C27" s="20"/>
      <c r="D27" s="20"/>
      <c r="E27" s="20"/>
      <c r="F27" s="20"/>
      <c r="G27" s="20"/>
    </row>
    <row r="28" spans="1:7" ht="38.25" customHeight="1">
      <c r="A28" s="19" t="s">
        <v>36</v>
      </c>
      <c r="B28" s="20"/>
      <c r="C28" s="20"/>
      <c r="D28" s="20"/>
      <c r="E28" s="20"/>
      <c r="F28" s="20"/>
      <c r="G28" s="20"/>
    </row>
  </sheetData>
  <mergeCells count="12">
    <mergeCell ref="A2:G2"/>
    <mergeCell ref="A1:G1"/>
    <mergeCell ref="A4:G4"/>
    <mergeCell ref="A3:G3"/>
    <mergeCell ref="A5:G5"/>
    <mergeCell ref="A6:G6"/>
    <mergeCell ref="A7:A8"/>
    <mergeCell ref="E7:G7"/>
    <mergeCell ref="A26:G26"/>
    <mergeCell ref="A27:G27"/>
    <mergeCell ref="A28:G28"/>
    <mergeCell ref="B7:D7"/>
  </mergeCells>
  <printOptions/>
  <pageMargins left="0.75" right="0.75" top="0.75" bottom="0.57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8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62" sqref="A162:G178"/>
    </sheetView>
  </sheetViews>
  <sheetFormatPr defaultColWidth="9.140625" defaultRowHeight="12.75"/>
  <cols>
    <col min="2" max="2" width="14.00390625" style="5" bestFit="1" customWidth="1"/>
    <col min="3" max="4" width="6.7109375" style="5" bestFit="1" customWidth="1"/>
    <col min="5" max="5" width="13.421875" style="0" bestFit="1" customWidth="1"/>
    <col min="6" max="6" width="8.421875" style="0" bestFit="1" customWidth="1"/>
    <col min="7" max="7" width="10.8515625" style="0" bestFit="1" customWidth="1"/>
  </cols>
  <sheetData>
    <row r="1" ht="12.75">
      <c r="B1" s="6" t="s">
        <v>5</v>
      </c>
    </row>
    <row r="2" ht="12.75">
      <c r="B2" s="6" t="s">
        <v>9</v>
      </c>
    </row>
    <row r="3" ht="12.75">
      <c r="B3" s="6"/>
    </row>
    <row r="5" spans="1:7" s="1" customFormat="1" ht="25.5" customHeight="1">
      <c r="A5" s="1" t="s">
        <v>10</v>
      </c>
      <c r="B5" s="2" t="s">
        <v>11</v>
      </c>
      <c r="C5" s="3" t="s">
        <v>0</v>
      </c>
      <c r="D5" s="3" t="s">
        <v>1</v>
      </c>
      <c r="E5" s="2" t="s">
        <v>2</v>
      </c>
      <c r="F5" s="7" t="s">
        <v>3</v>
      </c>
      <c r="G5" s="8" t="s">
        <v>4</v>
      </c>
    </row>
    <row r="6" spans="1:7" ht="12.75">
      <c r="A6" s="4">
        <v>33970</v>
      </c>
      <c r="B6" s="10">
        <v>4055</v>
      </c>
      <c r="C6" s="10">
        <v>735</v>
      </c>
      <c r="D6" s="10">
        <v>3198</v>
      </c>
      <c r="E6" s="10">
        <v>2600</v>
      </c>
      <c r="F6" s="10">
        <v>326</v>
      </c>
      <c r="G6" s="10">
        <v>5029</v>
      </c>
    </row>
    <row r="7" spans="1:7" ht="12.75">
      <c r="A7" s="4">
        <v>34001</v>
      </c>
      <c r="B7" s="10">
        <v>3578</v>
      </c>
      <c r="C7" s="10">
        <v>767</v>
      </c>
      <c r="D7" s="10">
        <v>2653</v>
      </c>
      <c r="E7" s="10">
        <v>2050</v>
      </c>
      <c r="F7" s="10">
        <v>262</v>
      </c>
      <c r="G7" s="10">
        <v>5044</v>
      </c>
    </row>
    <row r="8" spans="1:7" ht="12.75">
      <c r="A8" s="4">
        <v>34029</v>
      </c>
      <c r="B8" s="10">
        <v>4357</v>
      </c>
      <c r="C8" s="10">
        <v>812</v>
      </c>
      <c r="D8" s="10">
        <v>3339</v>
      </c>
      <c r="E8" s="10">
        <v>2204</v>
      </c>
      <c r="F8" s="10">
        <v>240</v>
      </c>
      <c r="G8" s="10">
        <v>5450</v>
      </c>
    </row>
    <row r="9" spans="1:7" ht="12.75">
      <c r="A9" s="4">
        <v>34060</v>
      </c>
      <c r="B9" s="10">
        <v>4803</v>
      </c>
      <c r="C9" s="10">
        <v>950</v>
      </c>
      <c r="D9" s="10">
        <v>3737</v>
      </c>
      <c r="E9" s="10">
        <v>2011</v>
      </c>
      <c r="F9" s="10">
        <v>232</v>
      </c>
      <c r="G9" s="10">
        <v>4001</v>
      </c>
    </row>
    <row r="10" spans="1:7" ht="12.75">
      <c r="A10" s="4">
        <v>34090</v>
      </c>
      <c r="B10" s="10">
        <v>4902</v>
      </c>
      <c r="C10" s="10">
        <v>1067</v>
      </c>
      <c r="D10" s="10">
        <v>3644</v>
      </c>
      <c r="E10" s="10">
        <v>2364</v>
      </c>
      <c r="F10" s="10">
        <v>274</v>
      </c>
      <c r="G10" s="10">
        <v>4393</v>
      </c>
    </row>
    <row r="11" spans="1:7" ht="12.75">
      <c r="A11" s="4">
        <v>34121</v>
      </c>
      <c r="B11" s="10">
        <v>4809</v>
      </c>
      <c r="C11" s="10">
        <v>1111</v>
      </c>
      <c r="D11" s="10">
        <v>3679</v>
      </c>
      <c r="E11" s="10">
        <v>2645</v>
      </c>
      <c r="F11" s="10">
        <v>311</v>
      </c>
      <c r="G11" s="10">
        <v>4920</v>
      </c>
    </row>
    <row r="12" spans="1:7" ht="12.75">
      <c r="A12" s="4">
        <v>34151</v>
      </c>
      <c r="B12" s="10">
        <v>4954</v>
      </c>
      <c r="C12" s="10">
        <v>1098</v>
      </c>
      <c r="D12" s="10">
        <v>3837</v>
      </c>
      <c r="E12" s="10">
        <v>2576</v>
      </c>
      <c r="F12" s="10">
        <v>513</v>
      </c>
      <c r="G12" s="10">
        <v>4549</v>
      </c>
    </row>
    <row r="13" spans="1:7" ht="12.75">
      <c r="A13" s="4">
        <v>34182</v>
      </c>
      <c r="B13" s="10">
        <v>4880</v>
      </c>
      <c r="C13" s="10">
        <v>1275</v>
      </c>
      <c r="D13" s="10">
        <v>3582</v>
      </c>
      <c r="E13" s="10">
        <v>2183</v>
      </c>
      <c r="F13" s="10">
        <v>452</v>
      </c>
      <c r="G13" s="10">
        <v>5198</v>
      </c>
    </row>
    <row r="14" spans="1:7" ht="12.75">
      <c r="A14" s="4">
        <v>34213</v>
      </c>
      <c r="B14" s="10">
        <v>5007</v>
      </c>
      <c r="C14" s="10">
        <v>1269</v>
      </c>
      <c r="D14" s="10">
        <v>3623</v>
      </c>
      <c r="E14" s="10">
        <v>2060</v>
      </c>
      <c r="F14" s="10">
        <v>566</v>
      </c>
      <c r="G14" s="10">
        <v>5309</v>
      </c>
    </row>
    <row r="15" spans="1:7" ht="12.75">
      <c r="A15" s="4">
        <v>34243</v>
      </c>
      <c r="B15" s="10">
        <v>4386</v>
      </c>
      <c r="C15" s="10">
        <v>1011</v>
      </c>
      <c r="D15" s="10">
        <v>3119</v>
      </c>
      <c r="E15" s="10">
        <v>2256</v>
      </c>
      <c r="F15" s="10">
        <v>523</v>
      </c>
      <c r="G15" s="10">
        <v>5421</v>
      </c>
    </row>
    <row r="16" spans="1:7" ht="12.75">
      <c r="A16" s="4">
        <v>34274</v>
      </c>
      <c r="B16" s="10">
        <v>4834</v>
      </c>
      <c r="C16" s="10">
        <v>941</v>
      </c>
      <c r="D16" s="10">
        <v>3583</v>
      </c>
      <c r="E16" s="10">
        <v>2228</v>
      </c>
      <c r="F16" s="10">
        <v>615</v>
      </c>
      <c r="G16" s="10">
        <v>5578</v>
      </c>
    </row>
    <row r="17" spans="1:7" ht="12.75">
      <c r="A17" s="4">
        <v>34304</v>
      </c>
      <c r="B17" s="10">
        <v>5060</v>
      </c>
      <c r="C17" s="10">
        <v>1144</v>
      </c>
      <c r="D17" s="10">
        <v>3718</v>
      </c>
      <c r="E17" s="10">
        <v>2288</v>
      </c>
      <c r="F17" s="10">
        <v>609</v>
      </c>
      <c r="G17" s="10">
        <v>5938</v>
      </c>
    </row>
    <row r="18" spans="1:7" ht="12.75">
      <c r="A18" s="4">
        <v>34335</v>
      </c>
      <c r="B18" s="10">
        <v>4844</v>
      </c>
      <c r="C18" s="10">
        <v>999</v>
      </c>
      <c r="D18" s="10">
        <v>3607</v>
      </c>
      <c r="E18" s="10">
        <v>1991</v>
      </c>
      <c r="F18" s="10">
        <v>534</v>
      </c>
      <c r="G18" s="10">
        <v>5261</v>
      </c>
    </row>
    <row r="19" spans="1:7" ht="12.75">
      <c r="A19" s="4">
        <v>34366</v>
      </c>
      <c r="B19" s="10">
        <v>4757</v>
      </c>
      <c r="C19" s="10">
        <v>952</v>
      </c>
      <c r="D19" s="10">
        <v>3629</v>
      </c>
      <c r="E19" s="10">
        <v>1999</v>
      </c>
      <c r="F19" s="10">
        <v>435</v>
      </c>
      <c r="G19" s="10">
        <v>4693</v>
      </c>
    </row>
    <row r="20" spans="1:7" ht="12.75">
      <c r="A20" s="4">
        <v>34394</v>
      </c>
      <c r="B20" s="10">
        <v>4712</v>
      </c>
      <c r="C20" s="10">
        <v>1073</v>
      </c>
      <c r="D20" s="10">
        <v>3385</v>
      </c>
      <c r="E20" s="10">
        <v>2270</v>
      </c>
      <c r="F20" s="10">
        <v>527</v>
      </c>
      <c r="G20" s="10">
        <v>5239</v>
      </c>
    </row>
    <row r="21" spans="1:7" ht="12.75">
      <c r="A21" s="4">
        <v>34425</v>
      </c>
      <c r="B21" s="10">
        <v>4597</v>
      </c>
      <c r="C21" s="10">
        <v>1143</v>
      </c>
      <c r="D21" s="10">
        <v>3276</v>
      </c>
      <c r="E21" s="10">
        <v>2352</v>
      </c>
      <c r="F21" s="10">
        <v>546</v>
      </c>
      <c r="G21" s="10">
        <v>5571</v>
      </c>
    </row>
    <row r="22" spans="1:7" ht="12.75">
      <c r="A22" s="4">
        <v>34455</v>
      </c>
      <c r="B22" s="10">
        <v>4845</v>
      </c>
      <c r="C22" s="10">
        <v>1287</v>
      </c>
      <c r="D22" s="10">
        <v>3338</v>
      </c>
      <c r="E22" s="10">
        <v>2596</v>
      </c>
      <c r="F22" s="10">
        <v>524</v>
      </c>
      <c r="G22" s="10">
        <v>6113</v>
      </c>
    </row>
    <row r="23" spans="1:7" ht="12.75">
      <c r="A23" s="4">
        <v>34486</v>
      </c>
      <c r="B23" s="10">
        <v>4890</v>
      </c>
      <c r="C23" s="10">
        <v>1207</v>
      </c>
      <c r="D23" s="10">
        <v>3425</v>
      </c>
      <c r="E23" s="10">
        <v>2666</v>
      </c>
      <c r="F23" s="10">
        <v>423</v>
      </c>
      <c r="G23" s="10">
        <v>6605</v>
      </c>
    </row>
    <row r="24" spans="1:7" ht="12.75">
      <c r="A24" s="4">
        <v>34516</v>
      </c>
      <c r="B24" s="10">
        <v>4848</v>
      </c>
      <c r="C24" s="10">
        <v>1192</v>
      </c>
      <c r="D24" s="10">
        <v>3363</v>
      </c>
      <c r="E24" s="10">
        <v>3473</v>
      </c>
      <c r="F24" s="10">
        <v>421</v>
      </c>
      <c r="G24" s="10">
        <v>6288</v>
      </c>
    </row>
    <row r="25" spans="1:7" ht="12.75">
      <c r="A25" s="4">
        <v>34547</v>
      </c>
      <c r="B25" s="10">
        <v>4587</v>
      </c>
      <c r="C25" s="10">
        <v>721</v>
      </c>
      <c r="D25" s="10">
        <v>3676</v>
      </c>
      <c r="E25" s="10">
        <v>3126</v>
      </c>
      <c r="F25" s="10">
        <v>313</v>
      </c>
      <c r="G25" s="10">
        <v>6052</v>
      </c>
    </row>
    <row r="26" spans="1:7" ht="12.75">
      <c r="A26" s="4">
        <v>34578</v>
      </c>
      <c r="B26" s="10">
        <v>4513</v>
      </c>
      <c r="C26" s="10">
        <v>654</v>
      </c>
      <c r="D26" s="10">
        <v>3620</v>
      </c>
      <c r="E26" s="10">
        <v>2567</v>
      </c>
      <c r="F26" s="10">
        <v>386</v>
      </c>
      <c r="G26" s="10">
        <v>6338</v>
      </c>
    </row>
    <row r="27" spans="1:7" ht="12.75">
      <c r="A27" s="4">
        <v>34608</v>
      </c>
      <c r="B27" s="10">
        <v>4580</v>
      </c>
      <c r="C27" s="10">
        <v>601</v>
      </c>
      <c r="D27" s="10">
        <v>3781</v>
      </c>
      <c r="E27" s="10">
        <v>2743</v>
      </c>
      <c r="F27" s="10">
        <v>568</v>
      </c>
      <c r="G27" s="10">
        <v>6891</v>
      </c>
    </row>
    <row r="28" spans="1:7" ht="12.75">
      <c r="A28" s="4">
        <v>34639</v>
      </c>
      <c r="B28" s="10">
        <v>4640</v>
      </c>
      <c r="C28" s="10">
        <v>633</v>
      </c>
      <c r="D28" s="10">
        <v>3812</v>
      </c>
      <c r="E28" s="10">
        <v>3006</v>
      </c>
      <c r="F28" s="10">
        <v>444</v>
      </c>
      <c r="G28" s="10">
        <v>7051</v>
      </c>
    </row>
    <row r="29" spans="1:7" ht="12.75">
      <c r="A29" s="4">
        <v>34669</v>
      </c>
      <c r="B29" s="10">
        <v>4574</v>
      </c>
      <c r="C29" s="10">
        <v>651</v>
      </c>
      <c r="D29" s="10">
        <v>3770</v>
      </c>
      <c r="E29" s="10">
        <v>2785</v>
      </c>
      <c r="F29" s="10">
        <v>429</v>
      </c>
      <c r="G29" s="10">
        <v>7224</v>
      </c>
    </row>
    <row r="30" spans="1:7" ht="12.75">
      <c r="A30" s="4">
        <v>34700</v>
      </c>
      <c r="B30" s="10">
        <v>4434</v>
      </c>
      <c r="C30" s="10">
        <v>438</v>
      </c>
      <c r="D30" s="10">
        <v>3903</v>
      </c>
      <c r="E30" s="10">
        <v>2177</v>
      </c>
      <c r="F30" s="10">
        <v>406</v>
      </c>
      <c r="G30" s="10">
        <v>7366</v>
      </c>
    </row>
    <row r="31" spans="1:7" ht="12.75">
      <c r="A31" s="4">
        <v>34731</v>
      </c>
      <c r="B31" s="10">
        <v>5070</v>
      </c>
      <c r="C31" s="10">
        <v>370</v>
      </c>
      <c r="D31" s="10">
        <v>4589</v>
      </c>
      <c r="E31" s="10">
        <v>2708</v>
      </c>
      <c r="F31" s="10">
        <v>975</v>
      </c>
      <c r="G31" s="10">
        <v>7734</v>
      </c>
    </row>
    <row r="32" spans="1:7" ht="12.75">
      <c r="A32" s="4">
        <v>34759</v>
      </c>
      <c r="B32" s="10">
        <v>4965</v>
      </c>
      <c r="C32" s="10">
        <v>507</v>
      </c>
      <c r="D32" s="10">
        <v>4304</v>
      </c>
      <c r="E32" s="10">
        <v>2136</v>
      </c>
      <c r="F32" s="10">
        <v>977</v>
      </c>
      <c r="G32" s="10">
        <v>9125</v>
      </c>
    </row>
    <row r="33" spans="1:7" ht="12.75">
      <c r="A33" s="4">
        <v>34790</v>
      </c>
      <c r="B33" s="10">
        <v>4696</v>
      </c>
      <c r="C33" s="10">
        <v>646</v>
      </c>
      <c r="D33" s="10">
        <v>3959</v>
      </c>
      <c r="E33" s="10">
        <v>2578</v>
      </c>
      <c r="F33" s="10">
        <v>897</v>
      </c>
      <c r="G33" s="10">
        <v>9338</v>
      </c>
    </row>
    <row r="34" spans="1:7" ht="12.75">
      <c r="A34" s="4">
        <v>34820</v>
      </c>
      <c r="B34" s="10">
        <v>4598</v>
      </c>
      <c r="C34" s="10">
        <v>515</v>
      </c>
      <c r="D34" s="10">
        <v>4008</v>
      </c>
      <c r="E34" s="10">
        <v>2730</v>
      </c>
      <c r="F34" s="10">
        <v>791</v>
      </c>
      <c r="G34" s="10">
        <v>8756</v>
      </c>
    </row>
    <row r="35" spans="1:7" ht="12.75">
      <c r="A35" s="4">
        <v>34851</v>
      </c>
      <c r="B35" s="10">
        <v>4642</v>
      </c>
      <c r="C35" s="10">
        <v>593</v>
      </c>
      <c r="D35" s="10">
        <v>3982</v>
      </c>
      <c r="E35" s="10">
        <v>2624</v>
      </c>
      <c r="F35" s="10">
        <v>925</v>
      </c>
      <c r="G35" s="10">
        <v>8676</v>
      </c>
    </row>
    <row r="36" spans="1:7" ht="12.75">
      <c r="A36" s="4">
        <v>34881</v>
      </c>
      <c r="B36" s="10">
        <v>5043</v>
      </c>
      <c r="C36" s="10">
        <v>1039</v>
      </c>
      <c r="D36" s="10">
        <v>3943</v>
      </c>
      <c r="E36" s="10">
        <v>2233</v>
      </c>
      <c r="F36" s="10">
        <v>759</v>
      </c>
      <c r="G36" s="10">
        <v>8733</v>
      </c>
    </row>
    <row r="37" spans="1:7" ht="12.75">
      <c r="A37" s="4">
        <v>34912</v>
      </c>
      <c r="B37" s="10">
        <v>4510</v>
      </c>
      <c r="C37" s="10">
        <v>628</v>
      </c>
      <c r="D37" s="10">
        <v>3830</v>
      </c>
      <c r="E37" s="10">
        <v>1999</v>
      </c>
      <c r="F37" s="10">
        <v>858</v>
      </c>
      <c r="G37" s="10">
        <v>8597</v>
      </c>
    </row>
    <row r="38" spans="1:7" ht="12.75">
      <c r="A38" s="4">
        <v>34943</v>
      </c>
      <c r="B38" s="10">
        <v>4805</v>
      </c>
      <c r="C38" s="10">
        <v>681</v>
      </c>
      <c r="D38" s="10">
        <v>4051</v>
      </c>
      <c r="E38" s="10">
        <v>2072</v>
      </c>
      <c r="F38" s="10">
        <v>820</v>
      </c>
      <c r="G38" s="10">
        <v>9111</v>
      </c>
    </row>
    <row r="39" spans="1:7" ht="12.75">
      <c r="A39" s="4">
        <v>34973</v>
      </c>
      <c r="B39" s="10">
        <v>4790</v>
      </c>
      <c r="C39" s="10">
        <v>818</v>
      </c>
      <c r="D39" s="10">
        <v>3905</v>
      </c>
      <c r="E39" s="10">
        <v>2390</v>
      </c>
      <c r="F39" s="10">
        <v>964</v>
      </c>
      <c r="G39" s="10">
        <v>9637</v>
      </c>
    </row>
    <row r="40" spans="1:7" ht="12.75">
      <c r="A40" s="4">
        <v>35004</v>
      </c>
      <c r="B40" s="10">
        <v>4783</v>
      </c>
      <c r="C40" s="10">
        <v>797</v>
      </c>
      <c r="D40" s="10">
        <v>3926</v>
      </c>
      <c r="E40" s="10">
        <v>2581</v>
      </c>
      <c r="F40" s="10">
        <v>972</v>
      </c>
      <c r="G40" s="10">
        <v>9724</v>
      </c>
    </row>
    <row r="41" spans="1:7" ht="12.75">
      <c r="A41" s="4">
        <v>35034</v>
      </c>
      <c r="B41" s="10">
        <v>5052</v>
      </c>
      <c r="C41" s="10">
        <v>865</v>
      </c>
      <c r="D41" s="10">
        <v>4064</v>
      </c>
      <c r="E41" s="10">
        <v>2354</v>
      </c>
      <c r="F41" s="10">
        <v>881</v>
      </c>
      <c r="G41" s="10">
        <v>10378</v>
      </c>
    </row>
    <row r="42" spans="1:7" ht="12.75">
      <c r="A42" s="4">
        <v>35065</v>
      </c>
      <c r="B42" s="10">
        <v>5267</v>
      </c>
      <c r="C42" s="10">
        <v>1060</v>
      </c>
      <c r="D42" s="10">
        <v>4066</v>
      </c>
      <c r="E42" s="10">
        <v>2188</v>
      </c>
      <c r="F42" s="10">
        <v>984</v>
      </c>
      <c r="G42" s="10">
        <v>10985</v>
      </c>
    </row>
    <row r="43" spans="1:7" ht="12.75">
      <c r="A43" s="4">
        <v>35096</v>
      </c>
      <c r="B43" s="10">
        <v>5146</v>
      </c>
      <c r="C43" s="10">
        <v>1073</v>
      </c>
      <c r="D43" s="10">
        <v>3987</v>
      </c>
      <c r="E43" s="10">
        <v>2624</v>
      </c>
      <c r="F43" s="10">
        <v>1103</v>
      </c>
      <c r="G43" s="10">
        <v>10326</v>
      </c>
    </row>
    <row r="44" spans="1:7" ht="12.75">
      <c r="A44" s="4">
        <v>35125</v>
      </c>
      <c r="B44" s="10">
        <v>5480</v>
      </c>
      <c r="C44" s="10">
        <v>1012</v>
      </c>
      <c r="D44" s="10">
        <v>4367</v>
      </c>
      <c r="E44" s="10">
        <v>2239</v>
      </c>
      <c r="F44" s="10">
        <v>1157</v>
      </c>
      <c r="G44" s="10">
        <v>10383</v>
      </c>
    </row>
    <row r="45" spans="1:7" ht="12.75">
      <c r="A45" s="4">
        <v>35156</v>
      </c>
      <c r="B45" s="10">
        <v>5783</v>
      </c>
      <c r="C45" s="10">
        <v>864</v>
      </c>
      <c r="D45" s="10">
        <v>4742</v>
      </c>
      <c r="E45" s="10">
        <v>2372</v>
      </c>
      <c r="F45" s="10">
        <v>1146</v>
      </c>
      <c r="G45" s="10">
        <v>10223</v>
      </c>
    </row>
    <row r="46" spans="1:7" ht="12.75">
      <c r="A46" s="4">
        <v>35186</v>
      </c>
      <c r="B46" s="10">
        <v>5807</v>
      </c>
      <c r="C46" s="10">
        <v>801</v>
      </c>
      <c r="D46" s="10">
        <v>4833</v>
      </c>
      <c r="E46" s="10">
        <v>2351</v>
      </c>
      <c r="F46" s="10">
        <v>1233</v>
      </c>
      <c r="G46" s="10">
        <v>10035</v>
      </c>
    </row>
    <row r="47" spans="1:7" ht="12.75">
      <c r="A47" s="4">
        <v>35217</v>
      </c>
      <c r="B47" s="10">
        <v>5872</v>
      </c>
      <c r="C47" s="10">
        <v>826</v>
      </c>
      <c r="D47" s="10">
        <v>4802</v>
      </c>
      <c r="E47" s="10">
        <v>2627</v>
      </c>
      <c r="F47" s="10">
        <v>1494</v>
      </c>
      <c r="G47" s="10">
        <v>9904</v>
      </c>
    </row>
    <row r="48" spans="1:7" ht="12.75">
      <c r="A48" s="4">
        <v>35247</v>
      </c>
      <c r="B48" s="10">
        <v>5568</v>
      </c>
      <c r="C48" s="10">
        <v>757</v>
      </c>
      <c r="D48" s="10">
        <v>4633</v>
      </c>
      <c r="E48" s="10">
        <v>2707</v>
      </c>
      <c r="F48" s="10">
        <v>1103</v>
      </c>
      <c r="G48" s="10">
        <v>10470</v>
      </c>
    </row>
    <row r="49" spans="1:7" ht="12.75">
      <c r="A49" s="4">
        <v>35278</v>
      </c>
      <c r="B49" s="10">
        <v>5151</v>
      </c>
      <c r="C49" s="10">
        <v>710</v>
      </c>
      <c r="D49" s="10">
        <v>4291</v>
      </c>
      <c r="E49" s="10">
        <v>3197</v>
      </c>
      <c r="F49" s="10">
        <v>772</v>
      </c>
      <c r="G49" s="10">
        <v>11284</v>
      </c>
    </row>
    <row r="50" spans="1:7" ht="12.75">
      <c r="A50" s="4">
        <v>35309</v>
      </c>
      <c r="B50" s="10">
        <v>5550</v>
      </c>
      <c r="C50" s="10">
        <v>751</v>
      </c>
      <c r="D50" s="10">
        <v>4698</v>
      </c>
      <c r="E50" s="10">
        <v>3606</v>
      </c>
      <c r="F50" s="10">
        <v>978</v>
      </c>
      <c r="G50" s="10">
        <v>11377</v>
      </c>
    </row>
    <row r="51" spans="1:7" ht="12.75">
      <c r="A51" s="4">
        <v>35339</v>
      </c>
      <c r="B51" s="10">
        <v>6200</v>
      </c>
      <c r="C51" s="10">
        <v>893</v>
      </c>
      <c r="D51" s="10">
        <v>5129</v>
      </c>
      <c r="E51" s="10">
        <v>4043</v>
      </c>
      <c r="F51" s="10">
        <v>784</v>
      </c>
      <c r="G51" s="10">
        <v>11382</v>
      </c>
    </row>
    <row r="52" spans="1:7" ht="12.75">
      <c r="A52" s="4">
        <v>35370</v>
      </c>
      <c r="B52" s="10">
        <v>6910</v>
      </c>
      <c r="C52" s="10">
        <v>962</v>
      </c>
      <c r="D52" s="10">
        <v>5806</v>
      </c>
      <c r="E52" s="10">
        <v>3631</v>
      </c>
      <c r="F52" s="10">
        <v>727</v>
      </c>
      <c r="G52" s="10">
        <v>11681</v>
      </c>
    </row>
    <row r="53" spans="1:7" ht="12.75">
      <c r="A53" s="4">
        <v>35400</v>
      </c>
      <c r="B53" s="10">
        <v>6417</v>
      </c>
      <c r="C53" s="10">
        <v>814</v>
      </c>
      <c r="D53" s="10">
        <v>5414</v>
      </c>
      <c r="E53" s="10">
        <v>3791</v>
      </c>
      <c r="F53" s="10">
        <v>696</v>
      </c>
      <c r="G53" s="10">
        <v>11458</v>
      </c>
    </row>
    <row r="54" spans="1:7" ht="12.75">
      <c r="A54" s="4">
        <v>35431</v>
      </c>
      <c r="B54" s="10">
        <v>5618</v>
      </c>
      <c r="C54" s="10">
        <v>886</v>
      </c>
      <c r="D54" s="10">
        <v>4620</v>
      </c>
      <c r="E54" s="10">
        <v>3386</v>
      </c>
      <c r="F54" s="10">
        <v>673</v>
      </c>
      <c r="G54" s="10">
        <v>11469</v>
      </c>
    </row>
    <row r="55" spans="1:7" ht="12.75">
      <c r="A55" s="4">
        <v>35462</v>
      </c>
      <c r="B55" s="10">
        <v>4742</v>
      </c>
      <c r="C55" s="10">
        <v>783</v>
      </c>
      <c r="D55" s="10">
        <v>3859</v>
      </c>
      <c r="E55" s="10">
        <v>3244</v>
      </c>
      <c r="F55" s="10">
        <v>613</v>
      </c>
      <c r="G55" s="10">
        <v>11882</v>
      </c>
    </row>
    <row r="56" spans="1:7" ht="12.75">
      <c r="A56" s="4">
        <v>35490</v>
      </c>
      <c r="B56" s="10">
        <v>5168</v>
      </c>
      <c r="C56" s="10">
        <v>831</v>
      </c>
      <c r="D56" s="10">
        <v>4233</v>
      </c>
      <c r="E56" s="10">
        <v>3058</v>
      </c>
      <c r="F56" s="10">
        <v>748</v>
      </c>
      <c r="G56" s="10">
        <v>11636</v>
      </c>
    </row>
    <row r="57" spans="1:7" ht="12.75">
      <c r="A57" s="4">
        <v>35521</v>
      </c>
      <c r="B57" s="10">
        <v>5684</v>
      </c>
      <c r="C57" s="10">
        <v>896</v>
      </c>
      <c r="D57" s="10">
        <v>4645</v>
      </c>
      <c r="E57" s="10">
        <v>4262</v>
      </c>
      <c r="F57" s="10">
        <v>821</v>
      </c>
      <c r="G57" s="10">
        <v>11538</v>
      </c>
    </row>
    <row r="58" spans="1:7" ht="12.75">
      <c r="A58" s="4">
        <v>35551</v>
      </c>
      <c r="B58" s="10">
        <v>5808</v>
      </c>
      <c r="C58" s="10">
        <v>908</v>
      </c>
      <c r="D58" s="10">
        <v>4752</v>
      </c>
      <c r="E58" s="10">
        <v>3299</v>
      </c>
      <c r="F58" s="10">
        <v>863</v>
      </c>
      <c r="G58" s="10">
        <v>11971</v>
      </c>
    </row>
    <row r="59" spans="1:7" ht="12.75">
      <c r="A59" s="4">
        <v>35582</v>
      </c>
      <c r="B59" s="10">
        <v>5750</v>
      </c>
      <c r="C59" s="10">
        <v>727</v>
      </c>
      <c r="D59" s="10">
        <v>4923</v>
      </c>
      <c r="E59" s="10">
        <v>3139</v>
      </c>
      <c r="F59" s="10">
        <v>838</v>
      </c>
      <c r="G59" s="10">
        <v>11928</v>
      </c>
    </row>
    <row r="60" spans="1:7" ht="12.75">
      <c r="A60" s="4">
        <v>35612</v>
      </c>
      <c r="B60" s="10">
        <v>6323</v>
      </c>
      <c r="C60" s="10">
        <v>871</v>
      </c>
      <c r="D60" s="10">
        <v>5278</v>
      </c>
      <c r="E60" s="10">
        <v>3480</v>
      </c>
      <c r="F60" s="10">
        <v>893</v>
      </c>
      <c r="G60" s="10">
        <v>11907</v>
      </c>
    </row>
    <row r="61" spans="1:7" ht="12.75">
      <c r="A61" s="4">
        <v>35643</v>
      </c>
      <c r="B61" s="10">
        <v>6353</v>
      </c>
      <c r="C61" s="10">
        <v>911</v>
      </c>
      <c r="D61" s="10">
        <v>5292</v>
      </c>
      <c r="E61" s="10">
        <v>3302</v>
      </c>
      <c r="F61" s="10">
        <v>812</v>
      </c>
      <c r="G61" s="10">
        <v>11696</v>
      </c>
    </row>
    <row r="62" spans="1:7" ht="12.75">
      <c r="A62" s="4">
        <v>35674</v>
      </c>
      <c r="B62" s="10">
        <v>6652</v>
      </c>
      <c r="C62" s="10">
        <v>1011</v>
      </c>
      <c r="D62" s="10">
        <v>5526</v>
      </c>
      <c r="E62" s="10">
        <v>3715</v>
      </c>
      <c r="F62" s="10">
        <v>782</v>
      </c>
      <c r="G62" s="10">
        <v>11650</v>
      </c>
    </row>
    <row r="63" spans="1:7" ht="12.75">
      <c r="A63" s="4">
        <v>35704</v>
      </c>
      <c r="B63" s="10">
        <v>6627</v>
      </c>
      <c r="C63" s="10">
        <v>871</v>
      </c>
      <c r="D63" s="10">
        <v>5662</v>
      </c>
      <c r="E63" s="10">
        <v>3877</v>
      </c>
      <c r="F63" s="10">
        <v>614</v>
      </c>
      <c r="G63" s="10">
        <v>11060</v>
      </c>
    </row>
    <row r="64" spans="1:7" ht="12.75">
      <c r="A64" s="4">
        <v>35735</v>
      </c>
      <c r="B64" s="10">
        <v>7328</v>
      </c>
      <c r="C64" s="10">
        <v>1021</v>
      </c>
      <c r="D64" s="10">
        <v>6163</v>
      </c>
      <c r="E64" s="10">
        <v>3272</v>
      </c>
      <c r="F64" s="10">
        <v>735</v>
      </c>
      <c r="G64" s="10">
        <v>10957</v>
      </c>
    </row>
    <row r="65" spans="1:7" ht="12.75">
      <c r="A65" s="4">
        <v>35765</v>
      </c>
      <c r="B65" s="10">
        <v>7312</v>
      </c>
      <c r="C65" s="10">
        <v>1099</v>
      </c>
      <c r="D65" s="10">
        <v>6128</v>
      </c>
      <c r="E65" s="10">
        <v>3395</v>
      </c>
      <c r="F65" s="10">
        <v>955</v>
      </c>
      <c r="G65" s="10">
        <v>10813</v>
      </c>
    </row>
    <row r="66" spans="1:7" ht="12.75">
      <c r="A66" s="4">
        <v>35796</v>
      </c>
      <c r="B66" s="10">
        <v>7692</v>
      </c>
      <c r="C66" s="10">
        <v>999</v>
      </c>
      <c r="D66" s="10">
        <v>6612</v>
      </c>
      <c r="E66" s="10">
        <v>4219</v>
      </c>
      <c r="F66" s="10">
        <v>1088</v>
      </c>
      <c r="G66" s="10">
        <v>11457</v>
      </c>
    </row>
    <row r="67" spans="1:7" ht="12.75">
      <c r="A67" s="4">
        <v>35827</v>
      </c>
      <c r="B67" s="10">
        <v>7616</v>
      </c>
      <c r="C67" s="10">
        <v>1199</v>
      </c>
      <c r="D67" s="10">
        <v>6337</v>
      </c>
      <c r="E67" s="10">
        <v>3797</v>
      </c>
      <c r="F67" s="10">
        <v>1079</v>
      </c>
      <c r="G67" s="10">
        <v>10785</v>
      </c>
    </row>
    <row r="68" spans="1:7" ht="12.75">
      <c r="A68" s="4">
        <v>35855</v>
      </c>
      <c r="B68" s="10">
        <v>7619</v>
      </c>
      <c r="C68" s="10">
        <v>1104</v>
      </c>
      <c r="D68" s="10">
        <v>6411</v>
      </c>
      <c r="E68" s="10">
        <v>3755</v>
      </c>
      <c r="F68" s="10">
        <v>888</v>
      </c>
      <c r="G68" s="10">
        <v>10613</v>
      </c>
    </row>
    <row r="69" spans="1:7" ht="12.75">
      <c r="A69" s="4">
        <v>35886</v>
      </c>
      <c r="B69" s="10">
        <v>7701</v>
      </c>
      <c r="C69" s="10">
        <v>1183</v>
      </c>
      <c r="D69" s="10">
        <v>6429</v>
      </c>
      <c r="E69" s="10">
        <v>2873</v>
      </c>
      <c r="F69" s="10">
        <v>1091</v>
      </c>
      <c r="G69" s="10">
        <v>10259</v>
      </c>
    </row>
    <row r="70" spans="1:7" ht="12.75">
      <c r="A70" s="4">
        <v>35916</v>
      </c>
      <c r="B70" s="10">
        <v>7429</v>
      </c>
      <c r="C70" s="10">
        <v>1044</v>
      </c>
      <c r="D70" s="10">
        <v>6300</v>
      </c>
      <c r="E70" s="10">
        <v>3024</v>
      </c>
      <c r="F70" s="10">
        <v>985</v>
      </c>
      <c r="G70" s="10">
        <v>10694</v>
      </c>
    </row>
    <row r="71" spans="1:7" ht="12.75">
      <c r="A71" s="4">
        <v>35947</v>
      </c>
      <c r="B71" s="10">
        <v>7473</v>
      </c>
      <c r="C71" s="10">
        <v>1064</v>
      </c>
      <c r="D71" s="10">
        <v>6342</v>
      </c>
      <c r="E71" s="10">
        <v>2935</v>
      </c>
      <c r="F71" s="10">
        <v>1039</v>
      </c>
      <c r="G71" s="10">
        <v>11975</v>
      </c>
    </row>
    <row r="72" spans="1:7" ht="12.75">
      <c r="A72" s="4">
        <v>35977</v>
      </c>
      <c r="B72" s="10">
        <v>7553</v>
      </c>
      <c r="C72" s="10">
        <v>1029</v>
      </c>
      <c r="D72" s="10">
        <v>6470</v>
      </c>
      <c r="E72" s="10">
        <v>3000</v>
      </c>
      <c r="F72" s="10">
        <v>967</v>
      </c>
      <c r="G72" s="10">
        <v>11813</v>
      </c>
    </row>
    <row r="73" spans="1:7" ht="12.75">
      <c r="A73" s="4">
        <v>36008</v>
      </c>
      <c r="B73" s="10">
        <v>7644</v>
      </c>
      <c r="C73" s="10">
        <v>1167</v>
      </c>
      <c r="D73" s="10">
        <v>6412</v>
      </c>
      <c r="E73" s="10">
        <v>3726</v>
      </c>
      <c r="F73" s="10">
        <v>1377</v>
      </c>
      <c r="G73" s="10">
        <v>12196</v>
      </c>
    </row>
    <row r="74" spans="1:7" ht="12.75">
      <c r="A74" s="4">
        <v>36039</v>
      </c>
      <c r="B74" s="10">
        <v>7568</v>
      </c>
      <c r="C74" s="10">
        <v>1366</v>
      </c>
      <c r="D74" s="10">
        <v>6142</v>
      </c>
      <c r="E74" s="10">
        <v>3678</v>
      </c>
      <c r="F74" s="10">
        <v>1485</v>
      </c>
      <c r="G74" s="10">
        <v>12420</v>
      </c>
    </row>
    <row r="75" spans="1:7" ht="12.75">
      <c r="A75" s="4">
        <v>36069</v>
      </c>
      <c r="B75" s="10">
        <v>6759</v>
      </c>
      <c r="C75" s="10">
        <v>1098</v>
      </c>
      <c r="D75" s="10">
        <v>5572</v>
      </c>
      <c r="E75" s="10">
        <v>4178</v>
      </c>
      <c r="F75" s="10">
        <v>1468</v>
      </c>
      <c r="G75" s="10">
        <v>12781</v>
      </c>
    </row>
    <row r="76" spans="1:7" ht="12.75">
      <c r="A76" s="4">
        <v>36100</v>
      </c>
      <c r="B76" s="10">
        <v>6539</v>
      </c>
      <c r="C76" s="10">
        <v>959</v>
      </c>
      <c r="D76" s="10">
        <v>5479</v>
      </c>
      <c r="E76" s="10">
        <v>3338</v>
      </c>
      <c r="F76" s="10">
        <v>1505</v>
      </c>
      <c r="G76" s="10">
        <v>12712</v>
      </c>
    </row>
    <row r="77" spans="1:7" ht="12.75">
      <c r="A77" s="4">
        <v>36130</v>
      </c>
      <c r="B77" s="10">
        <v>6597</v>
      </c>
      <c r="C77" s="10">
        <v>901</v>
      </c>
      <c r="D77" s="10">
        <v>5552</v>
      </c>
      <c r="E77" s="10">
        <v>3450</v>
      </c>
      <c r="F77" s="10">
        <v>1302</v>
      </c>
      <c r="G77" s="10">
        <v>12736</v>
      </c>
    </row>
    <row r="78" spans="1:7" ht="12.75">
      <c r="A78" s="4">
        <v>36161</v>
      </c>
      <c r="B78" s="10">
        <v>7076</v>
      </c>
      <c r="C78" s="10">
        <v>1198</v>
      </c>
      <c r="D78" s="10">
        <v>5684</v>
      </c>
      <c r="E78" s="10">
        <v>3233</v>
      </c>
      <c r="F78" s="10">
        <v>884</v>
      </c>
      <c r="G78" s="10">
        <v>12697</v>
      </c>
    </row>
    <row r="79" spans="1:7" ht="12.75">
      <c r="A79" s="4">
        <v>36192</v>
      </c>
      <c r="B79" s="10">
        <v>6717</v>
      </c>
      <c r="C79" s="10">
        <v>963</v>
      </c>
      <c r="D79" s="10">
        <v>5557</v>
      </c>
      <c r="E79" s="10">
        <v>3564</v>
      </c>
      <c r="F79" s="10">
        <v>1119</v>
      </c>
      <c r="G79" s="10">
        <v>13192</v>
      </c>
    </row>
    <row r="80" spans="1:7" ht="12.75">
      <c r="A80" s="4">
        <v>36220</v>
      </c>
      <c r="B80" s="10">
        <v>6495</v>
      </c>
      <c r="C80" s="10">
        <v>853</v>
      </c>
      <c r="D80" s="10">
        <v>5458</v>
      </c>
      <c r="E80" s="10">
        <v>3804</v>
      </c>
      <c r="F80" s="10">
        <v>1045</v>
      </c>
      <c r="G80" s="10">
        <v>12949</v>
      </c>
    </row>
    <row r="81" spans="1:7" ht="12.75">
      <c r="A81" s="4">
        <v>36251</v>
      </c>
      <c r="B81" s="10">
        <v>6304</v>
      </c>
      <c r="C81" s="10">
        <v>963</v>
      </c>
      <c r="D81" s="10">
        <v>5130</v>
      </c>
      <c r="E81" s="10">
        <v>3768</v>
      </c>
      <c r="F81" s="10">
        <v>964</v>
      </c>
      <c r="G81" s="10">
        <v>12685</v>
      </c>
    </row>
    <row r="82" spans="1:7" ht="12.75">
      <c r="A82" s="4">
        <v>36281</v>
      </c>
      <c r="B82" s="10">
        <v>6234</v>
      </c>
      <c r="C82" s="10">
        <v>1153</v>
      </c>
      <c r="D82" s="10">
        <v>4838</v>
      </c>
      <c r="E82" s="10">
        <v>3427</v>
      </c>
      <c r="F82" s="10">
        <v>1005</v>
      </c>
      <c r="G82" s="10">
        <v>12567</v>
      </c>
    </row>
    <row r="83" spans="1:7" ht="12.75">
      <c r="A83" s="4">
        <v>36312</v>
      </c>
      <c r="B83" s="10">
        <v>6232</v>
      </c>
      <c r="C83" s="10">
        <v>1090</v>
      </c>
      <c r="D83" s="10">
        <v>4875</v>
      </c>
      <c r="E83" s="10">
        <v>3620</v>
      </c>
      <c r="F83" s="10">
        <v>1021</v>
      </c>
      <c r="G83" s="10">
        <v>12527</v>
      </c>
    </row>
    <row r="84" spans="1:7" ht="12.75">
      <c r="A84" s="4">
        <v>36342</v>
      </c>
      <c r="B84" s="10">
        <v>6359</v>
      </c>
      <c r="C84" s="10">
        <v>1155</v>
      </c>
      <c r="D84" s="10">
        <v>4947</v>
      </c>
      <c r="E84" s="10">
        <v>3480</v>
      </c>
      <c r="F84" s="10">
        <v>1250</v>
      </c>
      <c r="G84" s="10">
        <v>12487</v>
      </c>
    </row>
    <row r="85" spans="1:7" ht="12.75">
      <c r="A85" s="4">
        <v>36373</v>
      </c>
      <c r="B85" s="10">
        <v>6365</v>
      </c>
      <c r="C85" s="10">
        <v>1053</v>
      </c>
      <c r="D85" s="10">
        <v>5012</v>
      </c>
      <c r="E85" s="10">
        <v>3576</v>
      </c>
      <c r="F85" s="10">
        <v>1017</v>
      </c>
      <c r="G85" s="10">
        <v>12561</v>
      </c>
    </row>
    <row r="86" spans="1:7" ht="12.75">
      <c r="A86" s="4">
        <v>36404</v>
      </c>
      <c r="B86" s="10">
        <v>6514</v>
      </c>
      <c r="C86" s="10">
        <v>1071</v>
      </c>
      <c r="D86" s="10">
        <v>5132</v>
      </c>
      <c r="E86" s="10">
        <v>4316</v>
      </c>
      <c r="F86" s="10">
        <v>1042</v>
      </c>
      <c r="G86" s="10">
        <v>12805</v>
      </c>
    </row>
    <row r="87" spans="1:7" ht="12.75">
      <c r="A87" s="4">
        <v>36434</v>
      </c>
      <c r="B87" s="10">
        <v>6734</v>
      </c>
      <c r="C87" s="10">
        <v>1163</v>
      </c>
      <c r="D87" s="10">
        <v>5264</v>
      </c>
      <c r="E87" s="10">
        <v>3576</v>
      </c>
      <c r="F87" s="10">
        <v>1046</v>
      </c>
      <c r="G87" s="10">
        <v>13380</v>
      </c>
    </row>
    <row r="88" spans="1:7" ht="12.75">
      <c r="A88" s="4">
        <v>36465</v>
      </c>
      <c r="B88" s="10">
        <v>6853</v>
      </c>
      <c r="C88" s="10">
        <v>1179</v>
      </c>
      <c r="D88" s="10">
        <v>5376</v>
      </c>
      <c r="E88" s="10">
        <v>3506</v>
      </c>
      <c r="F88" s="10">
        <v>1075</v>
      </c>
      <c r="G88" s="10">
        <v>12697</v>
      </c>
    </row>
    <row r="89" spans="1:7" ht="12.75">
      <c r="A89" s="4">
        <v>36495</v>
      </c>
      <c r="B89" s="10">
        <v>7111</v>
      </c>
      <c r="C89" s="10">
        <v>1406</v>
      </c>
      <c r="D89" s="10">
        <v>5418</v>
      </c>
      <c r="E89" s="10">
        <v>4325</v>
      </c>
      <c r="F89" s="10">
        <v>1277</v>
      </c>
      <c r="G89" s="10">
        <v>12997</v>
      </c>
    </row>
    <row r="90" spans="1:7" ht="12.75">
      <c r="A90" s="4">
        <v>36526</v>
      </c>
      <c r="B90" s="10">
        <v>4948</v>
      </c>
      <c r="C90" s="10">
        <v>1376</v>
      </c>
      <c r="D90" s="10">
        <v>3403</v>
      </c>
      <c r="E90" s="10">
        <v>4466</v>
      </c>
      <c r="F90" s="10">
        <v>1565</v>
      </c>
      <c r="G90" s="10">
        <v>13306</v>
      </c>
    </row>
    <row r="91" spans="1:7" ht="12.75">
      <c r="A91" s="4">
        <v>36557</v>
      </c>
      <c r="B91" s="10">
        <v>7187</v>
      </c>
      <c r="C91" s="10">
        <v>1406</v>
      </c>
      <c r="D91" s="10">
        <v>5598</v>
      </c>
      <c r="E91" s="10">
        <v>4736</v>
      </c>
      <c r="F91" s="10">
        <v>1615</v>
      </c>
      <c r="G91" s="10">
        <v>13246</v>
      </c>
    </row>
    <row r="92" spans="1:7" ht="12.75">
      <c r="A92" s="4">
        <v>36586</v>
      </c>
      <c r="B92" s="10">
        <v>7240</v>
      </c>
      <c r="C92" s="10">
        <v>1425</v>
      </c>
      <c r="D92" s="10">
        <v>5595</v>
      </c>
      <c r="E92" s="10">
        <v>6391</v>
      </c>
      <c r="F92" s="10">
        <v>1316</v>
      </c>
      <c r="G92" s="10">
        <v>13510</v>
      </c>
    </row>
    <row r="93" spans="1:7" ht="12.75">
      <c r="A93" s="4">
        <v>36617</v>
      </c>
      <c r="B93" s="10">
        <v>6971</v>
      </c>
      <c r="C93" s="10">
        <v>1529</v>
      </c>
      <c r="D93" s="10">
        <v>5276</v>
      </c>
      <c r="E93" s="10">
        <v>5678</v>
      </c>
      <c r="F93" s="10">
        <v>1215</v>
      </c>
      <c r="G93" s="10">
        <v>13465</v>
      </c>
    </row>
    <row r="94" spans="1:7" ht="12.75">
      <c r="A94" s="4">
        <v>36647</v>
      </c>
      <c r="B94" s="10">
        <v>7275</v>
      </c>
      <c r="C94" s="10">
        <v>1557</v>
      </c>
      <c r="D94" s="10">
        <v>5523</v>
      </c>
      <c r="E94" s="10">
        <v>8084</v>
      </c>
      <c r="F94" s="10">
        <v>1242</v>
      </c>
      <c r="G94" s="10">
        <v>13314</v>
      </c>
    </row>
    <row r="95" spans="1:7" ht="12.75">
      <c r="A95" s="4">
        <v>36678</v>
      </c>
      <c r="B95" s="10">
        <v>7147</v>
      </c>
      <c r="C95" s="10">
        <v>1778</v>
      </c>
      <c r="D95" s="10">
        <v>5218</v>
      </c>
      <c r="E95" s="10">
        <v>7156</v>
      </c>
      <c r="F95" s="10">
        <v>1318</v>
      </c>
      <c r="G95" s="10">
        <v>13181</v>
      </c>
    </row>
    <row r="96" spans="1:7" ht="12.75">
      <c r="A96" s="4">
        <v>36708</v>
      </c>
      <c r="B96" s="10">
        <v>6955</v>
      </c>
      <c r="C96" s="10">
        <v>1865</v>
      </c>
      <c r="D96" s="10">
        <v>4954</v>
      </c>
      <c r="E96" s="10">
        <v>6166</v>
      </c>
      <c r="F96" s="10">
        <v>1309</v>
      </c>
      <c r="G96" s="10">
        <v>13302</v>
      </c>
    </row>
    <row r="97" spans="1:7" ht="12.75">
      <c r="A97" s="4">
        <v>36739</v>
      </c>
      <c r="B97" s="10">
        <v>6864</v>
      </c>
      <c r="C97" s="10">
        <v>1908</v>
      </c>
      <c r="D97" s="10">
        <v>4789</v>
      </c>
      <c r="E97" s="10">
        <v>7331</v>
      </c>
      <c r="F97" s="10">
        <v>1450</v>
      </c>
      <c r="G97" s="10">
        <v>13523</v>
      </c>
    </row>
    <row r="98" spans="1:7" ht="12.75">
      <c r="A98" s="4">
        <v>36770</v>
      </c>
      <c r="B98" s="10">
        <v>7037</v>
      </c>
      <c r="C98" s="10">
        <v>1990</v>
      </c>
      <c r="D98" s="10">
        <v>4876</v>
      </c>
      <c r="E98" s="10">
        <v>6470</v>
      </c>
      <c r="F98" s="10">
        <v>1320</v>
      </c>
      <c r="G98" s="10">
        <v>13503</v>
      </c>
    </row>
    <row r="99" spans="1:7" ht="12.75">
      <c r="A99" s="4">
        <v>36800</v>
      </c>
      <c r="B99" s="10">
        <v>7039</v>
      </c>
      <c r="C99" s="10">
        <v>2112</v>
      </c>
      <c r="D99" s="10">
        <v>4776</v>
      </c>
      <c r="E99" s="10">
        <v>6820</v>
      </c>
      <c r="F99" s="10">
        <v>1317</v>
      </c>
      <c r="G99" s="10">
        <v>13521</v>
      </c>
    </row>
    <row r="100" spans="1:7" ht="12.75">
      <c r="A100" s="4">
        <v>36831</v>
      </c>
      <c r="B100" s="10">
        <v>6851</v>
      </c>
      <c r="C100" s="10">
        <v>2322</v>
      </c>
      <c r="D100" s="10">
        <v>4394</v>
      </c>
      <c r="E100" s="10">
        <v>6436</v>
      </c>
      <c r="F100" s="10">
        <v>1207</v>
      </c>
      <c r="G100" s="10">
        <v>14108</v>
      </c>
    </row>
    <row r="101" spans="1:7" ht="12.75">
      <c r="A101" s="4">
        <v>36861</v>
      </c>
      <c r="B101" s="10">
        <v>7022</v>
      </c>
      <c r="C101" s="10">
        <v>2159</v>
      </c>
      <c r="D101" s="10">
        <v>4696</v>
      </c>
      <c r="E101" s="10">
        <v>6077</v>
      </c>
      <c r="F101" s="10">
        <v>1148</v>
      </c>
      <c r="G101" s="10">
        <v>14402</v>
      </c>
    </row>
    <row r="102" spans="1:7" ht="12.75">
      <c r="A102" s="4">
        <v>36892</v>
      </c>
      <c r="B102" s="10">
        <v>7257</v>
      </c>
      <c r="C102" s="10">
        <v>2252</v>
      </c>
      <c r="D102" s="10">
        <v>4871</v>
      </c>
      <c r="E102" s="10">
        <v>7027</v>
      </c>
      <c r="F102" s="10">
        <v>1206</v>
      </c>
      <c r="G102" s="10">
        <v>14880</v>
      </c>
    </row>
    <row r="103" spans="1:7" ht="12.75">
      <c r="A103" s="4">
        <v>36923</v>
      </c>
      <c r="B103" s="10">
        <v>7203</v>
      </c>
      <c r="C103" s="10">
        <v>2200</v>
      </c>
      <c r="D103" s="10">
        <v>4853</v>
      </c>
      <c r="E103" s="10">
        <v>6536</v>
      </c>
      <c r="F103" s="10">
        <v>1162</v>
      </c>
      <c r="G103" s="10">
        <v>14977</v>
      </c>
    </row>
    <row r="104" spans="1:7" ht="12.75">
      <c r="A104" s="4">
        <v>36951</v>
      </c>
      <c r="B104" s="10">
        <v>7464</v>
      </c>
      <c r="C104" s="10">
        <v>2451</v>
      </c>
      <c r="D104" s="10">
        <v>4852</v>
      </c>
      <c r="E104" s="10">
        <v>7385</v>
      </c>
      <c r="F104" s="10">
        <v>1198</v>
      </c>
      <c r="G104" s="10">
        <v>15077</v>
      </c>
    </row>
    <row r="105" spans="1:7" ht="12.75">
      <c r="A105" s="4">
        <v>36982</v>
      </c>
      <c r="B105" s="10">
        <v>7495</v>
      </c>
      <c r="C105" s="10">
        <v>2340</v>
      </c>
      <c r="D105" s="10">
        <v>5003</v>
      </c>
      <c r="E105" s="10">
        <v>7318</v>
      </c>
      <c r="F105" s="10">
        <v>1174</v>
      </c>
      <c r="G105" s="10">
        <v>15814</v>
      </c>
    </row>
    <row r="106" spans="1:7" ht="12.75">
      <c r="A106" s="4">
        <v>37012</v>
      </c>
      <c r="B106" s="10">
        <v>7435</v>
      </c>
      <c r="C106" s="10">
        <v>2295</v>
      </c>
      <c r="D106" s="10">
        <v>5016</v>
      </c>
      <c r="E106" s="10">
        <v>7348</v>
      </c>
      <c r="F106" s="10">
        <v>1227</v>
      </c>
      <c r="G106" s="10">
        <v>15173</v>
      </c>
    </row>
    <row r="107" spans="1:7" ht="12.75">
      <c r="A107" s="4">
        <v>37043</v>
      </c>
      <c r="B107" s="10">
        <v>7289</v>
      </c>
      <c r="C107" s="10">
        <v>2208</v>
      </c>
      <c r="D107" s="10">
        <v>4921</v>
      </c>
      <c r="E107" s="10">
        <v>6925</v>
      </c>
      <c r="F107" s="10">
        <v>1256</v>
      </c>
      <c r="G107" s="10">
        <v>14842</v>
      </c>
    </row>
    <row r="108" spans="1:7" ht="12.75">
      <c r="A108" s="4">
        <v>37073</v>
      </c>
      <c r="B108" s="10">
        <v>7132</v>
      </c>
      <c r="C108" s="10">
        <v>2152</v>
      </c>
      <c r="D108" s="10">
        <v>4847</v>
      </c>
      <c r="E108" s="10">
        <v>6492</v>
      </c>
      <c r="F108" s="10">
        <v>1187</v>
      </c>
      <c r="G108" s="10">
        <v>14826</v>
      </c>
    </row>
    <row r="109" spans="1:7" ht="12.75">
      <c r="A109" s="4">
        <v>37104</v>
      </c>
      <c r="B109" s="10">
        <v>7039</v>
      </c>
      <c r="C109" s="10">
        <v>2019</v>
      </c>
      <c r="D109" s="10">
        <v>4876</v>
      </c>
      <c r="E109" s="10">
        <v>6624</v>
      </c>
      <c r="F109" s="10">
        <v>1065</v>
      </c>
      <c r="G109" s="10">
        <v>14232</v>
      </c>
    </row>
    <row r="110" spans="1:7" ht="12.75">
      <c r="A110" s="4">
        <v>37135</v>
      </c>
      <c r="B110" s="10">
        <v>6490</v>
      </c>
      <c r="C110" s="10">
        <v>1436</v>
      </c>
      <c r="D110" s="10">
        <v>4792</v>
      </c>
      <c r="E110" s="10">
        <v>7555</v>
      </c>
      <c r="F110" s="10">
        <v>1170</v>
      </c>
      <c r="G110" s="10">
        <v>13722</v>
      </c>
    </row>
    <row r="111" spans="1:7" ht="12.75">
      <c r="A111" s="4">
        <v>37165</v>
      </c>
      <c r="B111" s="10">
        <v>6560</v>
      </c>
      <c r="C111" s="10">
        <v>1562</v>
      </c>
      <c r="D111" s="10">
        <v>4774</v>
      </c>
      <c r="E111" s="10">
        <v>6852</v>
      </c>
      <c r="F111" s="10">
        <v>1347</v>
      </c>
      <c r="G111" s="10">
        <v>13372</v>
      </c>
    </row>
    <row r="112" spans="1:7" ht="12.75">
      <c r="A112" s="4">
        <v>37196</v>
      </c>
      <c r="B112" s="10">
        <v>6621</v>
      </c>
      <c r="C112" s="10">
        <v>1491</v>
      </c>
      <c r="D112" s="10">
        <v>4866</v>
      </c>
      <c r="E112" s="10">
        <v>6037</v>
      </c>
      <c r="F112" s="10">
        <v>1415</v>
      </c>
      <c r="G112" s="10">
        <v>13504</v>
      </c>
    </row>
    <row r="113" spans="1:7" ht="12.75">
      <c r="A113" s="4">
        <v>37226</v>
      </c>
      <c r="B113" s="10">
        <v>6999</v>
      </c>
      <c r="C113" s="10">
        <v>1684</v>
      </c>
      <c r="D113" s="10">
        <v>5031</v>
      </c>
      <c r="E113" s="10">
        <v>6715</v>
      </c>
      <c r="F113" s="10">
        <v>1555</v>
      </c>
      <c r="G113" s="10">
        <v>13164</v>
      </c>
    </row>
    <row r="114" spans="1:7" ht="12.75">
      <c r="A114" s="4">
        <v>37257</v>
      </c>
      <c r="B114" s="10">
        <v>6512</v>
      </c>
      <c r="C114" s="10">
        <v>1216</v>
      </c>
      <c r="D114" s="10">
        <v>5106</v>
      </c>
      <c r="E114" s="10">
        <v>5394</v>
      </c>
      <c r="F114" s="13">
        <v>1338</v>
      </c>
      <c r="G114" s="10">
        <v>13134</v>
      </c>
    </row>
    <row r="115" spans="1:7" ht="12.75">
      <c r="A115" s="4">
        <v>37288</v>
      </c>
      <c r="B115" s="10">
        <v>6437</v>
      </c>
      <c r="C115" s="10">
        <v>1090</v>
      </c>
      <c r="D115" s="10">
        <v>5166</v>
      </c>
      <c r="E115" s="10">
        <v>4346</v>
      </c>
      <c r="F115" s="13">
        <v>1119</v>
      </c>
      <c r="G115" s="10">
        <v>12733</v>
      </c>
    </row>
    <row r="116" spans="1:7" ht="12.75">
      <c r="A116" s="4">
        <v>37316</v>
      </c>
      <c r="B116" s="10">
        <v>6907</v>
      </c>
      <c r="C116" s="10">
        <v>1366</v>
      </c>
      <c r="D116" s="10">
        <v>5391</v>
      </c>
      <c r="E116" s="10">
        <v>5126</v>
      </c>
      <c r="F116" s="13">
        <v>1334</v>
      </c>
      <c r="G116" s="10">
        <v>12499</v>
      </c>
    </row>
    <row r="117" spans="1:7" ht="12.75">
      <c r="A117" s="4">
        <v>37347</v>
      </c>
      <c r="B117" s="10">
        <v>6893</v>
      </c>
      <c r="C117" s="10">
        <v>1357</v>
      </c>
      <c r="D117" s="10">
        <v>5398</v>
      </c>
      <c r="E117" s="10">
        <v>3790</v>
      </c>
      <c r="F117" s="13">
        <v>1317</v>
      </c>
      <c r="G117" s="10">
        <v>11543</v>
      </c>
    </row>
    <row r="118" spans="1:7" ht="12.75">
      <c r="A118" s="4">
        <v>37377</v>
      </c>
      <c r="B118" s="10">
        <v>6900</v>
      </c>
      <c r="C118" s="10">
        <v>1384</v>
      </c>
      <c r="D118" s="10">
        <v>5372</v>
      </c>
      <c r="E118" s="10">
        <v>4078</v>
      </c>
      <c r="F118" s="13">
        <v>1433</v>
      </c>
      <c r="G118" s="10">
        <v>11290</v>
      </c>
    </row>
    <row r="119" spans="1:7" ht="12.75">
      <c r="A119" s="4">
        <v>37408</v>
      </c>
      <c r="B119" s="10">
        <v>7000</v>
      </c>
      <c r="C119" s="10">
        <v>1225</v>
      </c>
      <c r="D119" s="10">
        <v>5427</v>
      </c>
      <c r="E119" s="10">
        <v>3737</v>
      </c>
      <c r="F119" s="13">
        <v>1134</v>
      </c>
      <c r="G119" s="10">
        <v>11000</v>
      </c>
    </row>
    <row r="120" spans="1:7" ht="12.75">
      <c r="A120" s="4">
        <v>37438</v>
      </c>
      <c r="B120" s="10">
        <v>6653</v>
      </c>
      <c r="C120" s="10">
        <v>993</v>
      </c>
      <c r="D120" s="10">
        <v>5531</v>
      </c>
      <c r="E120" s="10">
        <v>3197</v>
      </c>
      <c r="F120" s="13">
        <v>1283</v>
      </c>
      <c r="G120" s="10">
        <v>9985</v>
      </c>
    </row>
    <row r="121" spans="1:7" ht="12.75">
      <c r="A121" s="4">
        <v>37469</v>
      </c>
      <c r="B121" s="10">
        <v>7154</v>
      </c>
      <c r="C121" s="10">
        <v>1518</v>
      </c>
      <c r="D121" s="10">
        <v>5492</v>
      </c>
      <c r="E121" s="10">
        <v>3329</v>
      </c>
      <c r="F121" s="13">
        <v>1148</v>
      </c>
      <c r="G121" s="10">
        <v>10155</v>
      </c>
    </row>
    <row r="122" spans="1:7" ht="12.75">
      <c r="A122" s="4">
        <v>37500</v>
      </c>
      <c r="B122" s="10">
        <v>6936</v>
      </c>
      <c r="C122" s="10">
        <v>1313</v>
      </c>
      <c r="D122" s="10">
        <v>5376</v>
      </c>
      <c r="E122" s="10">
        <v>3310</v>
      </c>
      <c r="F122" s="13">
        <v>1362</v>
      </c>
      <c r="G122" s="10">
        <v>10093</v>
      </c>
    </row>
    <row r="123" spans="1:7" ht="12.75">
      <c r="A123" s="4">
        <v>37530</v>
      </c>
      <c r="B123" s="10">
        <v>6721</v>
      </c>
      <c r="C123" s="10">
        <v>1335</v>
      </c>
      <c r="D123" s="10">
        <v>5249</v>
      </c>
      <c r="E123" s="10">
        <v>3403</v>
      </c>
      <c r="F123" s="13">
        <v>1264</v>
      </c>
      <c r="G123" s="10">
        <v>10021</v>
      </c>
    </row>
    <row r="124" spans="1:7" ht="12.75">
      <c r="A124" s="4">
        <v>37561</v>
      </c>
      <c r="B124" s="10">
        <v>6588</v>
      </c>
      <c r="C124" s="10">
        <v>1236</v>
      </c>
      <c r="D124" s="10">
        <v>5235</v>
      </c>
      <c r="E124" s="10">
        <v>3192</v>
      </c>
      <c r="F124" s="13">
        <v>1201</v>
      </c>
      <c r="G124" s="10">
        <v>9844</v>
      </c>
    </row>
    <row r="125" spans="1:7" ht="12.75">
      <c r="A125" s="4">
        <v>37591</v>
      </c>
      <c r="B125" s="10">
        <v>6485</v>
      </c>
      <c r="C125" s="10">
        <v>1292</v>
      </c>
      <c r="D125" s="10">
        <v>5101</v>
      </c>
      <c r="E125" s="10">
        <v>3082</v>
      </c>
      <c r="F125" s="13">
        <v>1269</v>
      </c>
      <c r="G125" s="10">
        <v>9708</v>
      </c>
    </row>
    <row r="126" spans="1:7" ht="12.75">
      <c r="A126" s="4">
        <v>37622</v>
      </c>
      <c r="B126" s="10">
        <v>6745</v>
      </c>
      <c r="C126" s="10">
        <v>1429</v>
      </c>
      <c r="D126" s="10">
        <v>5262</v>
      </c>
      <c r="E126" s="10">
        <v>2875</v>
      </c>
      <c r="F126" s="10">
        <v>1279</v>
      </c>
      <c r="G126" s="10">
        <v>10220</v>
      </c>
    </row>
    <row r="127" spans="1:7" ht="12.75">
      <c r="A127" s="4">
        <v>37653</v>
      </c>
      <c r="B127" s="10">
        <v>6877</v>
      </c>
      <c r="C127" s="10">
        <v>1322</v>
      </c>
      <c r="D127" s="10">
        <v>5487</v>
      </c>
      <c r="E127" s="10">
        <v>3274</v>
      </c>
      <c r="F127" s="10">
        <v>1019</v>
      </c>
      <c r="G127" s="10">
        <v>10211</v>
      </c>
    </row>
    <row r="128" spans="1:7" ht="12.75">
      <c r="A128" s="4">
        <v>37681</v>
      </c>
      <c r="B128" s="10">
        <v>6568</v>
      </c>
      <c r="C128" s="10">
        <v>1138</v>
      </c>
      <c r="D128" s="10">
        <v>5328</v>
      </c>
      <c r="E128" s="10">
        <v>3236</v>
      </c>
      <c r="F128" s="10">
        <v>1502</v>
      </c>
      <c r="G128" s="10">
        <v>10496</v>
      </c>
    </row>
    <row r="129" spans="1:7" ht="12.75">
      <c r="A129" s="4">
        <v>37712</v>
      </c>
      <c r="B129" s="10">
        <v>6529</v>
      </c>
      <c r="C129" s="10">
        <v>921</v>
      </c>
      <c r="D129" s="10">
        <v>5521</v>
      </c>
      <c r="E129" s="10">
        <v>3484</v>
      </c>
      <c r="F129" s="10">
        <v>1384</v>
      </c>
      <c r="G129" s="10">
        <v>10860</v>
      </c>
    </row>
    <row r="130" spans="1:7" ht="12.75">
      <c r="A130" s="4">
        <v>37742</v>
      </c>
      <c r="B130" s="10">
        <v>6518</v>
      </c>
      <c r="C130" s="10">
        <v>883</v>
      </c>
      <c r="D130" s="10">
        <v>5540</v>
      </c>
      <c r="E130" s="10">
        <v>3733</v>
      </c>
      <c r="F130" s="10">
        <v>1229</v>
      </c>
      <c r="G130" s="10">
        <v>11025</v>
      </c>
    </row>
    <row r="131" spans="1:7" ht="12.75">
      <c r="A131" s="4">
        <v>37773</v>
      </c>
      <c r="B131" s="10">
        <v>6566</v>
      </c>
      <c r="C131" s="10">
        <v>869</v>
      </c>
      <c r="D131" s="10">
        <v>5571</v>
      </c>
      <c r="E131" s="10">
        <v>3522</v>
      </c>
      <c r="F131" s="10">
        <v>1229</v>
      </c>
      <c r="G131" s="10">
        <v>10745</v>
      </c>
    </row>
    <row r="132" spans="1:7" ht="12.75">
      <c r="A132" s="4">
        <v>37803</v>
      </c>
      <c r="B132" s="10">
        <v>6444</v>
      </c>
      <c r="C132" s="10">
        <v>825</v>
      </c>
      <c r="D132" s="10">
        <v>5516</v>
      </c>
      <c r="E132" s="10">
        <v>3298</v>
      </c>
      <c r="F132" s="10">
        <v>1165</v>
      </c>
      <c r="G132" s="10">
        <v>11426</v>
      </c>
    </row>
    <row r="133" spans="1:7" ht="12.75">
      <c r="A133" s="4">
        <v>37834</v>
      </c>
      <c r="B133" s="10">
        <v>6489</v>
      </c>
      <c r="C133" s="10">
        <v>908</v>
      </c>
      <c r="D133" s="10">
        <v>5489</v>
      </c>
      <c r="E133" s="10">
        <v>3152</v>
      </c>
      <c r="F133" s="10">
        <v>1274</v>
      </c>
      <c r="G133" s="10">
        <v>12400</v>
      </c>
    </row>
    <row r="134" spans="1:7" ht="12.75">
      <c r="A134" s="4">
        <v>37865</v>
      </c>
      <c r="B134" s="10">
        <v>6669</v>
      </c>
      <c r="C134" s="10">
        <v>1058</v>
      </c>
      <c r="D134" s="10">
        <v>5511</v>
      </c>
      <c r="E134" s="10">
        <v>3523</v>
      </c>
      <c r="F134" s="10">
        <v>947</v>
      </c>
      <c r="G134" s="10">
        <v>11013</v>
      </c>
    </row>
    <row r="135" spans="1:7" ht="12.75">
      <c r="A135" s="4">
        <v>37895</v>
      </c>
      <c r="B135" s="10">
        <v>6646</v>
      </c>
      <c r="C135" s="10">
        <v>994</v>
      </c>
      <c r="D135" s="10">
        <v>5571</v>
      </c>
      <c r="E135" s="10">
        <v>3566</v>
      </c>
      <c r="F135" s="10">
        <v>667</v>
      </c>
      <c r="G135" s="10">
        <v>11435</v>
      </c>
    </row>
    <row r="136" spans="1:7" ht="12.75">
      <c r="A136" s="4">
        <v>37926</v>
      </c>
      <c r="B136" s="10">
        <v>6346</v>
      </c>
      <c r="C136" s="10">
        <v>985</v>
      </c>
      <c r="D136" s="10">
        <v>5262</v>
      </c>
      <c r="E136" s="10">
        <v>3390</v>
      </c>
      <c r="F136" s="10">
        <v>592</v>
      </c>
      <c r="G136" s="10">
        <v>10570</v>
      </c>
    </row>
    <row r="137" spans="1:7" ht="12.75">
      <c r="A137" s="4">
        <v>37956</v>
      </c>
      <c r="B137" s="10">
        <v>6542</v>
      </c>
      <c r="C137" s="10">
        <v>937</v>
      </c>
      <c r="D137" s="10">
        <v>5487</v>
      </c>
      <c r="E137" s="10">
        <v>2717</v>
      </c>
      <c r="F137" s="10">
        <v>611</v>
      </c>
      <c r="G137" s="10">
        <v>11304</v>
      </c>
    </row>
    <row r="138" spans="1:7" ht="12.75">
      <c r="A138" s="4">
        <v>37987</v>
      </c>
      <c r="B138" s="10">
        <v>6629</v>
      </c>
      <c r="C138" s="10">
        <v>777</v>
      </c>
      <c r="D138" s="10">
        <v>5758</v>
      </c>
      <c r="E138" s="10">
        <v>2639</v>
      </c>
      <c r="F138" s="10">
        <v>669</v>
      </c>
      <c r="G138" s="10">
        <v>11616</v>
      </c>
    </row>
    <row r="139" spans="1:7" ht="12.75">
      <c r="A139" s="4">
        <v>38018</v>
      </c>
      <c r="B139" s="10">
        <v>6936</v>
      </c>
      <c r="C139" s="10">
        <v>887</v>
      </c>
      <c r="D139" s="10">
        <v>5920</v>
      </c>
      <c r="E139" s="10">
        <v>2564</v>
      </c>
      <c r="F139" s="10">
        <v>743</v>
      </c>
      <c r="G139" s="10">
        <v>10030</v>
      </c>
    </row>
    <row r="140" spans="1:7" ht="12.75">
      <c r="A140" s="4">
        <v>38047</v>
      </c>
      <c r="B140" s="10">
        <v>6791</v>
      </c>
      <c r="C140" s="10">
        <v>900</v>
      </c>
      <c r="D140" s="10">
        <v>5791</v>
      </c>
      <c r="E140" s="10">
        <v>2462</v>
      </c>
      <c r="F140" s="10">
        <v>722</v>
      </c>
      <c r="G140" s="10">
        <v>10218</v>
      </c>
    </row>
    <row r="141" spans="1:7" ht="12.75">
      <c r="A141" s="4">
        <v>38078</v>
      </c>
      <c r="B141" s="10">
        <v>6593</v>
      </c>
      <c r="C141" s="10">
        <v>946</v>
      </c>
      <c r="D141" s="10">
        <v>5509</v>
      </c>
      <c r="E141" s="10">
        <v>2328</v>
      </c>
      <c r="F141" s="10">
        <v>735</v>
      </c>
      <c r="G141" s="10">
        <v>9896</v>
      </c>
    </row>
    <row r="142" spans="1:7" ht="12.75">
      <c r="A142" s="4">
        <v>38108</v>
      </c>
      <c r="B142" s="10">
        <v>6616</v>
      </c>
      <c r="C142" s="10">
        <v>941</v>
      </c>
      <c r="D142" s="10">
        <v>5513</v>
      </c>
      <c r="E142" s="10">
        <v>2609</v>
      </c>
      <c r="F142" s="10">
        <v>598</v>
      </c>
      <c r="G142" s="10">
        <v>10672</v>
      </c>
    </row>
    <row r="143" spans="1:7" ht="12.75">
      <c r="A143" s="4">
        <v>38139</v>
      </c>
      <c r="B143" s="10">
        <v>6738</v>
      </c>
      <c r="C143" s="10">
        <v>952</v>
      </c>
      <c r="D143" s="10">
        <v>5537</v>
      </c>
      <c r="E143" s="10">
        <v>2468</v>
      </c>
      <c r="F143" s="10">
        <v>780</v>
      </c>
      <c r="G143" s="10">
        <v>11681</v>
      </c>
    </row>
    <row r="144" spans="1:7" ht="12.75">
      <c r="A144" s="4">
        <v>38169</v>
      </c>
      <c r="B144" s="10">
        <v>6924</v>
      </c>
      <c r="C144" s="10">
        <v>940</v>
      </c>
      <c r="D144" s="10">
        <v>5791</v>
      </c>
      <c r="E144" s="10">
        <v>2705</v>
      </c>
      <c r="F144" s="10">
        <v>695</v>
      </c>
      <c r="G144" s="10">
        <v>12189</v>
      </c>
    </row>
    <row r="145" spans="1:7" ht="12.75">
      <c r="A145" s="4">
        <v>38200</v>
      </c>
      <c r="B145" s="10">
        <v>6942</v>
      </c>
      <c r="C145" s="10">
        <v>787</v>
      </c>
      <c r="D145" s="10">
        <v>5967</v>
      </c>
      <c r="E145" s="10">
        <v>2480</v>
      </c>
      <c r="F145" s="10">
        <v>829</v>
      </c>
      <c r="G145" s="10">
        <v>10537</v>
      </c>
    </row>
    <row r="146" spans="1:7" ht="12.75">
      <c r="A146" s="4">
        <v>38231</v>
      </c>
      <c r="B146" s="10">
        <v>6913</v>
      </c>
      <c r="C146" s="10">
        <v>755</v>
      </c>
      <c r="D146" s="10">
        <v>5989</v>
      </c>
      <c r="E146" s="10">
        <v>2623</v>
      </c>
      <c r="F146" s="10">
        <v>890</v>
      </c>
      <c r="G146" s="10">
        <v>11199</v>
      </c>
    </row>
    <row r="147" spans="1:7" ht="12.75">
      <c r="A147" s="4">
        <v>38261</v>
      </c>
      <c r="B147" s="10">
        <v>6975</v>
      </c>
      <c r="C147" s="10">
        <v>754</v>
      </c>
      <c r="D147" s="10">
        <v>5994</v>
      </c>
      <c r="E147" s="10">
        <v>2689</v>
      </c>
      <c r="F147" s="10">
        <v>938</v>
      </c>
      <c r="G147" s="10">
        <v>10573</v>
      </c>
    </row>
    <row r="148" spans="1:7" ht="12.75">
      <c r="A148" s="4">
        <v>38292</v>
      </c>
      <c r="B148" s="10">
        <v>7062</v>
      </c>
      <c r="C148" s="10">
        <v>917</v>
      </c>
      <c r="D148" s="10">
        <v>5940</v>
      </c>
      <c r="E148" s="10">
        <v>2916</v>
      </c>
      <c r="F148" s="10">
        <v>1041</v>
      </c>
      <c r="G148" s="10">
        <v>10891</v>
      </c>
    </row>
    <row r="149" spans="1:7" ht="12.75">
      <c r="A149" s="4">
        <v>38322</v>
      </c>
      <c r="B149" s="10">
        <v>7049</v>
      </c>
      <c r="C149" s="10">
        <v>892</v>
      </c>
      <c r="D149" s="10">
        <v>5937</v>
      </c>
      <c r="E149" s="10">
        <v>2833</v>
      </c>
      <c r="F149" s="10">
        <v>1114</v>
      </c>
      <c r="G149" s="10">
        <v>10321</v>
      </c>
    </row>
    <row r="150" spans="1:7" ht="12.75">
      <c r="A150" s="4">
        <v>38353</v>
      </c>
      <c r="B150" s="10">
        <v>6761</v>
      </c>
      <c r="C150" s="10">
        <v>952</v>
      </c>
      <c r="D150" s="10">
        <v>5650</v>
      </c>
      <c r="E150" s="10">
        <v>2387</v>
      </c>
      <c r="F150" s="10">
        <v>985</v>
      </c>
      <c r="G150" s="10">
        <v>10463</v>
      </c>
    </row>
    <row r="151" spans="1:7" ht="12.75">
      <c r="A151" s="4">
        <v>38384</v>
      </c>
      <c r="B151" s="10">
        <v>6199</v>
      </c>
      <c r="C151" s="10">
        <v>813</v>
      </c>
      <c r="D151" s="10">
        <v>5291</v>
      </c>
      <c r="E151" s="10">
        <v>2790</v>
      </c>
      <c r="F151" s="10">
        <v>998</v>
      </c>
      <c r="G151" s="10">
        <v>11615</v>
      </c>
    </row>
    <row r="152" spans="1:7" ht="12.75">
      <c r="A152" s="4">
        <v>38412</v>
      </c>
      <c r="B152" s="10">
        <v>6371</v>
      </c>
      <c r="C152" s="10">
        <v>708</v>
      </c>
      <c r="D152" s="10">
        <v>5544</v>
      </c>
      <c r="E152" s="10">
        <v>3227</v>
      </c>
      <c r="F152" s="10">
        <v>887</v>
      </c>
      <c r="G152" s="10">
        <v>10987</v>
      </c>
    </row>
    <row r="153" spans="1:7" ht="12.75">
      <c r="A153" s="4">
        <v>38443</v>
      </c>
      <c r="B153" s="10">
        <v>6733</v>
      </c>
      <c r="C153" s="10">
        <v>804</v>
      </c>
      <c r="D153" s="10">
        <v>5771</v>
      </c>
      <c r="E153" s="10">
        <v>3619</v>
      </c>
      <c r="F153" s="10">
        <v>933</v>
      </c>
      <c r="G153" s="10">
        <v>11402</v>
      </c>
    </row>
    <row r="154" spans="1:7" ht="12.75">
      <c r="A154" s="4">
        <v>38473</v>
      </c>
      <c r="B154" s="10">
        <v>6968</v>
      </c>
      <c r="C154" s="10">
        <v>884</v>
      </c>
      <c r="D154" s="10">
        <v>5876</v>
      </c>
      <c r="E154" s="10">
        <v>3872</v>
      </c>
      <c r="F154" s="10">
        <v>981</v>
      </c>
      <c r="G154" s="10">
        <v>11406</v>
      </c>
    </row>
    <row r="155" spans="1:7" ht="12.75">
      <c r="A155" s="4">
        <v>38504</v>
      </c>
      <c r="B155" s="10">
        <v>6895</v>
      </c>
      <c r="C155" s="10">
        <v>625</v>
      </c>
      <c r="D155" s="10">
        <v>6104</v>
      </c>
      <c r="E155" s="10">
        <v>4067</v>
      </c>
      <c r="F155" s="10">
        <v>997</v>
      </c>
      <c r="G155" s="10">
        <v>10941</v>
      </c>
    </row>
    <row r="156" spans="1:7" ht="12.75">
      <c r="A156" s="4">
        <v>38534</v>
      </c>
      <c r="B156" s="10">
        <v>6843</v>
      </c>
      <c r="C156" s="10">
        <v>623</v>
      </c>
      <c r="D156" s="10">
        <v>6076</v>
      </c>
      <c r="E156" s="10">
        <v>4206</v>
      </c>
      <c r="F156" s="10">
        <v>1068</v>
      </c>
      <c r="G156" s="10">
        <v>11153</v>
      </c>
    </row>
    <row r="157" spans="1:7" ht="12.75">
      <c r="A157" s="4">
        <v>38565</v>
      </c>
      <c r="B157" s="10">
        <v>7178</v>
      </c>
      <c r="C157" s="10">
        <v>764</v>
      </c>
      <c r="D157" s="10">
        <v>6250</v>
      </c>
      <c r="E157" s="10">
        <v>4301</v>
      </c>
      <c r="F157" s="10">
        <v>1051</v>
      </c>
      <c r="G157" s="10">
        <v>11586</v>
      </c>
    </row>
    <row r="158" spans="1:7" ht="12.75">
      <c r="A158" s="4">
        <v>38596</v>
      </c>
      <c r="B158" s="10">
        <v>7418</v>
      </c>
      <c r="C158" s="10">
        <v>718</v>
      </c>
      <c r="D158" s="10">
        <v>6519</v>
      </c>
      <c r="E158" s="10">
        <v>4324</v>
      </c>
      <c r="F158" s="10">
        <v>908</v>
      </c>
      <c r="G158" s="10">
        <v>11599</v>
      </c>
    </row>
    <row r="159" spans="1:7" ht="12.75">
      <c r="A159" s="4">
        <v>38626</v>
      </c>
      <c r="B159" s="10">
        <v>7708</v>
      </c>
      <c r="C159" s="10">
        <v>749</v>
      </c>
      <c r="D159" s="10">
        <v>6804</v>
      </c>
      <c r="E159" s="10">
        <v>4021</v>
      </c>
      <c r="F159" s="10">
        <v>948</v>
      </c>
      <c r="G159" s="10">
        <v>11868</v>
      </c>
    </row>
    <row r="160" spans="1:7" ht="12.75">
      <c r="A160" s="4">
        <v>38657</v>
      </c>
      <c r="B160" s="10">
        <v>7926</v>
      </c>
      <c r="C160" s="10">
        <v>654</v>
      </c>
      <c r="D160" s="10">
        <v>7070</v>
      </c>
      <c r="E160" s="10">
        <v>4001</v>
      </c>
      <c r="F160" s="10">
        <v>984</v>
      </c>
      <c r="G160" s="10">
        <v>11957</v>
      </c>
    </row>
    <row r="161" spans="1:7" ht="12.75">
      <c r="A161" s="4">
        <v>38687</v>
      </c>
      <c r="B161" s="10">
        <v>8190</v>
      </c>
      <c r="C161" s="10">
        <v>740</v>
      </c>
      <c r="D161" s="10">
        <v>7268</v>
      </c>
      <c r="E161" s="10">
        <v>3608</v>
      </c>
      <c r="F161" s="10">
        <v>954</v>
      </c>
      <c r="G161" s="10">
        <v>12486</v>
      </c>
    </row>
    <row r="162" spans="1:7" ht="12.75">
      <c r="A162" s="4">
        <v>38718</v>
      </c>
      <c r="B162" s="11">
        <v>8167</v>
      </c>
      <c r="C162" s="11">
        <v>688</v>
      </c>
      <c r="D162" s="11">
        <v>7314</v>
      </c>
      <c r="E162" s="11">
        <v>2600</v>
      </c>
      <c r="F162" s="11">
        <v>1003</v>
      </c>
      <c r="G162" s="11">
        <v>12604</v>
      </c>
    </row>
    <row r="163" spans="1:7" ht="12.75">
      <c r="A163" s="4">
        <v>38749</v>
      </c>
      <c r="B163" s="11">
        <v>8471</v>
      </c>
      <c r="C163" s="11">
        <v>770</v>
      </c>
      <c r="D163" s="11">
        <v>7568</v>
      </c>
      <c r="E163" s="11">
        <v>3233</v>
      </c>
      <c r="F163" s="11">
        <v>988</v>
      </c>
      <c r="G163" s="11">
        <v>12740</v>
      </c>
    </row>
    <row r="164" spans="1:7" ht="12.75">
      <c r="A164" s="4">
        <v>38777</v>
      </c>
      <c r="B164" s="11">
        <v>8278</v>
      </c>
      <c r="C164" s="11">
        <v>829</v>
      </c>
      <c r="D164" s="11">
        <v>7287</v>
      </c>
      <c r="E164" s="11">
        <v>2586</v>
      </c>
      <c r="F164" s="11">
        <v>985</v>
      </c>
      <c r="G164" s="11">
        <v>12547</v>
      </c>
    </row>
    <row r="165" spans="1:7" ht="12.75">
      <c r="A165" s="4">
        <v>38808</v>
      </c>
      <c r="B165" s="11">
        <v>8014</v>
      </c>
      <c r="C165" s="11">
        <v>829</v>
      </c>
      <c r="D165" s="11">
        <v>7032</v>
      </c>
      <c r="E165" s="11">
        <v>2249</v>
      </c>
      <c r="F165" s="11">
        <v>1040</v>
      </c>
      <c r="G165" s="11">
        <v>12540</v>
      </c>
    </row>
    <row r="166" spans="1:7" ht="12.75">
      <c r="A166" s="4">
        <v>38838</v>
      </c>
      <c r="B166" s="11">
        <v>8000</v>
      </c>
      <c r="C166" s="11">
        <v>878</v>
      </c>
      <c r="D166" s="11">
        <v>6944</v>
      </c>
      <c r="E166" s="14">
        <v>2328</v>
      </c>
      <c r="F166" s="11">
        <v>1074</v>
      </c>
      <c r="G166" s="11">
        <v>12491</v>
      </c>
    </row>
    <row r="167" spans="1:7" ht="12.75">
      <c r="A167" s="4">
        <v>38869</v>
      </c>
      <c r="B167" s="11">
        <v>8162</v>
      </c>
      <c r="C167" s="11">
        <v>1117</v>
      </c>
      <c r="D167" s="11">
        <v>6844</v>
      </c>
      <c r="E167" s="11">
        <v>2432</v>
      </c>
      <c r="F167" s="11">
        <v>1008</v>
      </c>
      <c r="G167" s="11">
        <v>13431</v>
      </c>
    </row>
    <row r="168" spans="1:7" ht="12.75">
      <c r="A168" s="4">
        <v>38899</v>
      </c>
      <c r="B168" s="11">
        <v>8196</v>
      </c>
      <c r="C168" s="11">
        <v>1167</v>
      </c>
      <c r="D168" s="11">
        <v>6878</v>
      </c>
      <c r="E168" s="11">
        <v>2416</v>
      </c>
      <c r="F168" s="11">
        <v>1015</v>
      </c>
      <c r="G168" s="11">
        <v>12907</v>
      </c>
    </row>
    <row r="169" spans="1:7" ht="12.75">
      <c r="A169" s="4">
        <v>38930</v>
      </c>
      <c r="B169" s="11">
        <v>7442</v>
      </c>
      <c r="C169" s="11">
        <v>481</v>
      </c>
      <c r="D169" s="11">
        <v>6815</v>
      </c>
      <c r="E169" s="11">
        <v>2627</v>
      </c>
      <c r="F169" s="11">
        <v>1011</v>
      </c>
      <c r="G169" s="11">
        <v>13379</v>
      </c>
    </row>
    <row r="170" spans="1:7" ht="12.75">
      <c r="A170" s="4">
        <v>38961</v>
      </c>
      <c r="B170" s="11">
        <v>7536</v>
      </c>
      <c r="C170" s="11">
        <v>509</v>
      </c>
      <c r="D170" s="11">
        <v>6876</v>
      </c>
      <c r="E170" s="11">
        <v>2761</v>
      </c>
      <c r="F170" s="11">
        <v>1064</v>
      </c>
      <c r="G170" s="11">
        <v>14394</v>
      </c>
    </row>
    <row r="171" spans="1:7" ht="12.75">
      <c r="A171" s="4">
        <v>38991</v>
      </c>
      <c r="B171" s="11">
        <v>7560</v>
      </c>
      <c r="C171" s="11">
        <v>426</v>
      </c>
      <c r="D171" s="11">
        <v>6978</v>
      </c>
      <c r="E171" s="15">
        <v>2492</v>
      </c>
      <c r="F171" s="11">
        <v>1155</v>
      </c>
      <c r="G171" s="11">
        <v>13541</v>
      </c>
    </row>
    <row r="172" spans="1:7" ht="12.75">
      <c r="A172" s="4">
        <v>39022</v>
      </c>
      <c r="B172" s="11">
        <v>7855</v>
      </c>
      <c r="C172" s="11">
        <v>449</v>
      </c>
      <c r="D172" s="11">
        <v>7097</v>
      </c>
      <c r="E172" s="15">
        <v>2486</v>
      </c>
      <c r="F172" s="11">
        <v>1302</v>
      </c>
      <c r="G172" s="11">
        <v>13949</v>
      </c>
    </row>
    <row r="173" spans="1:7" ht="12.75">
      <c r="A173" s="4">
        <v>39052</v>
      </c>
      <c r="B173" s="12">
        <v>7874</v>
      </c>
      <c r="C173" s="12">
        <v>467</v>
      </c>
      <c r="D173" s="12">
        <v>7237</v>
      </c>
      <c r="E173" s="15">
        <v>2478</v>
      </c>
      <c r="F173" s="12">
        <v>1172</v>
      </c>
      <c r="G173" s="12">
        <v>14731</v>
      </c>
    </row>
    <row r="174" spans="1:7" ht="12.75">
      <c r="A174" s="4">
        <v>39083</v>
      </c>
      <c r="B174" s="11">
        <v>8152</v>
      </c>
      <c r="C174" s="11">
        <v>571</v>
      </c>
      <c r="D174" s="11">
        <v>7345</v>
      </c>
      <c r="E174" s="11">
        <v>2096</v>
      </c>
      <c r="F174" s="11">
        <v>1211</v>
      </c>
      <c r="G174" s="11">
        <v>14711</v>
      </c>
    </row>
    <row r="175" spans="1:7" ht="12.75">
      <c r="A175" s="4">
        <v>39114</v>
      </c>
      <c r="B175" s="11">
        <v>8150</v>
      </c>
      <c r="C175" s="11">
        <v>556</v>
      </c>
      <c r="D175" s="11">
        <v>7371</v>
      </c>
      <c r="E175" s="11">
        <v>2130</v>
      </c>
      <c r="F175" s="11">
        <v>1264</v>
      </c>
      <c r="G175" s="11">
        <v>14873</v>
      </c>
    </row>
    <row r="176" spans="1:7" ht="12.75">
      <c r="A176" s="4">
        <v>39142</v>
      </c>
      <c r="B176" s="11">
        <v>8226</v>
      </c>
      <c r="C176" s="11">
        <v>625</v>
      </c>
      <c r="D176" s="11">
        <v>7363</v>
      </c>
      <c r="E176" s="11">
        <v>2405</v>
      </c>
      <c r="F176" s="11">
        <v>1327</v>
      </c>
      <c r="G176" s="11">
        <v>14786</v>
      </c>
    </row>
    <row r="177" spans="1:7" ht="12.75">
      <c r="A177" s="4">
        <v>39173</v>
      </c>
      <c r="B177" s="11">
        <v>8234</v>
      </c>
      <c r="C177" s="11">
        <v>695</v>
      </c>
      <c r="D177" s="11">
        <v>7269</v>
      </c>
      <c r="E177" s="11">
        <v>2400</v>
      </c>
      <c r="F177" s="11">
        <v>1432</v>
      </c>
      <c r="G177" s="11">
        <v>15002</v>
      </c>
    </row>
    <row r="178" spans="1:7" ht="12.75">
      <c r="A178" s="4">
        <v>39203</v>
      </c>
      <c r="B178" s="11">
        <v>8481</v>
      </c>
      <c r="C178" s="11">
        <v>780</v>
      </c>
      <c r="D178" s="11">
        <v>7435</v>
      </c>
      <c r="E178" s="14">
        <v>3088</v>
      </c>
      <c r="F178" s="11">
        <v>1456</v>
      </c>
      <c r="G178" s="11">
        <v>15609</v>
      </c>
    </row>
    <row r="179" ht="12.75"/>
    <row r="180" spans="1:7" ht="12.75">
      <c r="B180" s="17">
        <f>(B177-B176)/B176*100</f>
        <v>0.09725261366399222</v>
      </c>
      <c r="C180" s="17">
        <f aca="true" t="shared" si="0" ref="C180:G181">(C177-C176)/C176*100</f>
        <v>11.200000000000001</v>
      </c>
      <c r="D180" s="17">
        <f t="shared" si="0"/>
        <v>-1.2766535379600705</v>
      </c>
      <c r="E180" s="17">
        <f t="shared" si="0"/>
        <v>-0.2079002079002079</v>
      </c>
      <c r="F180" s="17">
        <f t="shared" si="0"/>
        <v>7.912584777694047</v>
      </c>
      <c r="G180" s="17">
        <f t="shared" si="0"/>
        <v>1.4608413363992967</v>
      </c>
    </row>
    <row r="181" spans="1:7" ht="12.75">
      <c r="B181" s="17">
        <f>(B178-B177)/B177*100</f>
        <v>2.9997571046878795</v>
      </c>
      <c r="C181" s="17">
        <f t="shared" si="0"/>
        <v>12.23021582733813</v>
      </c>
      <c r="D181" s="17">
        <f t="shared" si="0"/>
        <v>2.2836703810702983</v>
      </c>
      <c r="E181" s="17">
        <f t="shared" si="0"/>
        <v>28.666666666666668</v>
      </c>
      <c r="F181" s="17">
        <f t="shared" si="0"/>
        <v>1.675977653631285</v>
      </c>
      <c r="G181" s="17">
        <f t="shared" si="0"/>
        <v>4.046127183042262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cford</dc:creator>
  <cp:keywords/>
  <dc:description/>
  <cp:lastModifiedBy>dominique.megret</cp:lastModifiedBy>
  <cp:lastPrinted>2007-11-02T15:24:27Z</cp:lastPrinted>
  <dcterms:created xsi:type="dcterms:W3CDTF">2002-08-09T16:49:33Z</dcterms:created>
  <dcterms:modified xsi:type="dcterms:W3CDTF">2008-06-26T14:17:47Z</dcterms:modified>
  <cp:category/>
  <cp:version/>
  <cp:contentType/>
  <cp:contentStatus/>
</cp:coreProperties>
</file>