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8775" windowHeight="5700" activeTab="0"/>
  </bookViews>
  <sheets>
    <sheet name="C-7" sheetId="1" r:id="rId1"/>
  </sheets>
  <definedNames>
    <definedName name="_xlnm.Print_Area" localSheetId="0">'C-7'!$A$1:$C$43</definedName>
  </definedNames>
  <calcPr fullCalcOnLoad="1"/>
</workbook>
</file>

<file path=xl/sharedStrings.xml><?xml version="1.0" encoding="utf-8"?>
<sst xmlns="http://schemas.openxmlformats.org/spreadsheetml/2006/main" count="105" uniqueCount="85">
  <si>
    <t>Minutes</t>
  </si>
  <si>
    <t>Jackman, Maine</t>
  </si>
  <si>
    <t>Champlain, New York</t>
  </si>
  <si>
    <t>Derby Line, Vermont</t>
  </si>
  <si>
    <t>Highgate Springs, Vermont</t>
  </si>
  <si>
    <t>Houlton, Maine</t>
  </si>
  <si>
    <t>Pembina, North Dakota</t>
  </si>
  <si>
    <t>Sumas, Washington</t>
  </si>
  <si>
    <t>Sault Ste. Marie, Michigan</t>
  </si>
  <si>
    <t>Sweetgrass, Montana</t>
  </si>
  <si>
    <t>Santa Teresa, New Mexico</t>
  </si>
  <si>
    <t>Otay Mesa, California</t>
  </si>
  <si>
    <t>Del Rio, Texas</t>
  </si>
  <si>
    <t>Hidalgo/Pharr, Pharr, Texas</t>
  </si>
  <si>
    <t>Progreso, Texas</t>
  </si>
  <si>
    <t>Rio Grande City, Texas</t>
  </si>
  <si>
    <t>Tecate, California</t>
  </si>
  <si>
    <t>Blaine–Pacfic Highway, Washington</t>
  </si>
  <si>
    <t>Buffalo/Niagara Falls–Lewiston Bridge, New York</t>
  </si>
  <si>
    <t>Buffalo/Niagara Falls–Peace Bridge, New York</t>
  </si>
  <si>
    <t>Calais–Ferry Point, Maine</t>
  </si>
  <si>
    <t>Detroit–Ambassador Bridge, Michigan</t>
  </si>
  <si>
    <t>Detroit–Windsor Tunnel, Michigan</t>
  </si>
  <si>
    <t>Port Huron–Bluewater Bridge, Michigan</t>
  </si>
  <si>
    <t>Brownsville–Los Indios, Texas</t>
  </si>
  <si>
    <t>Brownsville–Veterans International, Texas</t>
  </si>
  <si>
    <t>Calexico–East, California</t>
  </si>
  <si>
    <t>El Paso–Bridge of the Americas (BOTA), Texas</t>
  </si>
  <si>
    <t>El Paso–Ysleta, Texas</t>
  </si>
  <si>
    <t>Laredo–Colombia Solidarity, Texas</t>
  </si>
  <si>
    <t>Laredo–World Trade Bridge, Texas</t>
  </si>
  <si>
    <t>Nogales–Mariposa, Arizona</t>
  </si>
  <si>
    <t>U</t>
  </si>
  <si>
    <t>washington</t>
  </si>
  <si>
    <t>texas</t>
  </si>
  <si>
    <t>new york</t>
  </si>
  <si>
    <t>maine</t>
  </si>
  <si>
    <t>california</t>
  </si>
  <si>
    <t>vermont</t>
  </si>
  <si>
    <t>michigan</t>
  </si>
  <si>
    <t>north dakota</t>
  </si>
  <si>
    <t>new mexico</t>
  </si>
  <si>
    <t>montana</t>
  </si>
  <si>
    <t>Average</t>
  </si>
  <si>
    <t>Arizona</t>
  </si>
  <si>
    <t>California</t>
  </si>
  <si>
    <r>
      <t xml:space="preserve">SOURCE:  </t>
    </r>
    <r>
      <rPr>
        <sz val="10"/>
        <rFont val="Arial"/>
        <family val="2"/>
      </rPr>
      <t>U.S. Department of Homeland Security, U.S. Customs and Border Protection, personal communication, April 2005.</t>
    </r>
  </si>
  <si>
    <t>Blaine-Pacific Highway, WA</t>
  </si>
  <si>
    <t>Champlain, NY</t>
  </si>
  <si>
    <t>Sumas, WA</t>
  </si>
  <si>
    <t>Sweetgrass, MT</t>
  </si>
  <si>
    <t>Derby Line, VT</t>
  </si>
  <si>
    <t>Pembina, ND</t>
  </si>
  <si>
    <t>Houlton, ME</t>
  </si>
  <si>
    <t>Sault Ste. Marie, MI</t>
  </si>
  <si>
    <t>Highgate Springs, VT</t>
  </si>
  <si>
    <t>Jackman, ME</t>
  </si>
  <si>
    <r>
      <t>United States</t>
    </r>
    <r>
      <rPr>
        <b/>
        <sz val="10"/>
        <rFont val="Arial"/>
        <family val="0"/>
      </rPr>
      <t>–</t>
    </r>
    <r>
      <rPr>
        <b/>
        <sz val="10"/>
        <rFont val="Arial"/>
        <family val="2"/>
      </rPr>
      <t>Mexico border</t>
    </r>
  </si>
  <si>
    <t>Otay Mesa, CA</t>
  </si>
  <si>
    <t>Hidalgo/Pharr, Pharr, TX</t>
  </si>
  <si>
    <t>Tecate, CA</t>
  </si>
  <si>
    <t>Del Rio, TX</t>
  </si>
  <si>
    <t>Rio Grande City, TX</t>
  </si>
  <si>
    <t>Santa Teresa, NM</t>
  </si>
  <si>
    <t>Progreso, TX</t>
  </si>
  <si>
    <t>Presidio, TX</t>
  </si>
  <si>
    <t>Eagle Pass–Bridge I, TX</t>
  </si>
  <si>
    <r>
      <t xml:space="preserve">
KEY: </t>
    </r>
    <r>
      <rPr>
        <sz val="10"/>
        <rFont val="Arial"/>
        <family val="2"/>
      </rPr>
      <t>U = data are unavailable.</t>
    </r>
  </si>
  <si>
    <r>
      <t xml:space="preserve">
NOTES: </t>
    </r>
    <r>
      <rPr>
        <sz val="10"/>
        <rFont val="Arial"/>
        <family val="2"/>
      </rPr>
      <t xml:space="preserve">Wait times for commercial vehicles are recorded hourly.  Daytime hours (between 8:00 a.m. and 6:00 p.m.) are generally the busiest portion of the day and are representative of typical delays encountered by the majority of vehicles.  Wait times can, however, vary considerably by crossing, time of day, and day of the week, and the actual delays that occur on occasion may be substantially longer than the averages represented above. </t>
    </r>
  </si>
  <si>
    <t>Buffalo/Niagara Falls-Lewiston Bridge, NY</t>
  </si>
  <si>
    <t>Port Huron-Bluewater Bridge, MI</t>
  </si>
  <si>
    <t>Detroit-Windsor Tunnel, MI</t>
  </si>
  <si>
    <t>Calais-Ferry Point, ME</t>
  </si>
  <si>
    <t>Detroit-Ambassador Bridge, MI</t>
  </si>
  <si>
    <t>Nogales-Mariposa, AZ</t>
  </si>
  <si>
    <t>El Paso-Bridge of the Americas (BOTA), TX</t>
  </si>
  <si>
    <t>El Paso-Ysleta, TX</t>
  </si>
  <si>
    <t>Calexico-East, CA</t>
  </si>
  <si>
    <t>Brownsville-Veterans International, TX</t>
  </si>
  <si>
    <t>Brownsville-Los Indios, TX</t>
  </si>
  <si>
    <t>Buffalo/Niagara Falls-Peace Bridge, NY</t>
  </si>
  <si>
    <t>Laredo-World Trade Bridge, TX</t>
  </si>
  <si>
    <t>Laredo-Colombia Solidarity, TX</t>
  </si>
  <si>
    <t>TABLE C-7 Average Daytime Wait Times for Commerical Vehicles at Selected U.S. Surface Border Gateways: 2003 and 2004</t>
  </si>
  <si>
    <r>
      <t>United States</t>
    </r>
    <r>
      <rPr>
        <b/>
        <sz val="10"/>
        <rFont val="Arial"/>
        <family val="0"/>
      </rPr>
      <t>–</t>
    </r>
    <r>
      <rPr>
        <b/>
        <sz val="10"/>
        <rFont val="Arial"/>
        <family val="2"/>
      </rPr>
      <t>Canada border</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</si>
</sst>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
    <numFmt numFmtId="165" formatCode="0.00000000000"/>
    <numFmt numFmtId="166" formatCode="0.000000000"/>
    <numFmt numFmtId="167" formatCode="0.00000000"/>
    <numFmt numFmtId="168" formatCode="0.0000000"/>
    <numFmt numFmtId="169" formatCode="0.000000"/>
    <numFmt numFmtId="170" formatCode="0.00000"/>
    <numFmt numFmtId="171" formatCode="0.0000"/>
    <numFmt numFmtId="172" formatCode="0.000"/>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7">
    <font>
      <sz val="10"/>
      <name val="Arial"/>
      <family val="0"/>
    </font>
    <font>
      <b/>
      <sz val="10"/>
      <name val="Arial"/>
      <family val="2"/>
    </font>
    <font>
      <sz val="10"/>
      <color indexed="8"/>
      <name val="Arial"/>
      <family val="0"/>
    </font>
    <font>
      <sz val="8"/>
      <name val="Arial"/>
      <family val="2"/>
    </font>
    <font>
      <b/>
      <sz val="9.25"/>
      <name val="Arial"/>
      <family val="2"/>
    </font>
    <font>
      <sz val="11.5"/>
      <name val="Arial"/>
      <family val="0"/>
    </font>
    <font>
      <b/>
      <sz val="11.5"/>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1" fillId="0" borderId="1" xfId="0" applyFont="1" applyBorder="1" applyAlignment="1">
      <alignment horizontal="center"/>
    </xf>
    <xf numFmtId="0" fontId="0" fillId="0" borderId="0" xfId="0" applyBorder="1" applyAlignment="1">
      <alignment/>
    </xf>
    <xf numFmtId="0" fontId="0" fillId="0" borderId="1" xfId="0" applyBorder="1" applyAlignment="1">
      <alignment/>
    </xf>
    <xf numFmtId="0" fontId="0" fillId="0" borderId="0" xfId="0" applyFont="1" applyAlignment="1">
      <alignment/>
    </xf>
    <xf numFmtId="173" fontId="2" fillId="0" borderId="0" xfId="0" applyNumberFormat="1" applyFont="1" applyFill="1" applyBorder="1" applyAlignment="1">
      <alignment horizontal="right" wrapText="1"/>
    </xf>
    <xf numFmtId="0" fontId="0" fillId="0" borderId="0" xfId="0" applyAlignment="1">
      <alignment horizontal="right"/>
    </xf>
    <xf numFmtId="0" fontId="1" fillId="0" borderId="0" xfId="0" applyFont="1" applyAlignment="1">
      <alignment/>
    </xf>
    <xf numFmtId="173" fontId="2" fillId="0" borderId="0" xfId="0" applyNumberFormat="1" applyFont="1" applyFill="1" applyAlignment="1">
      <alignment horizontal="right" wrapText="1"/>
    </xf>
    <xf numFmtId="0" fontId="0" fillId="0" borderId="0" xfId="0" applyBorder="1" applyAlignment="1">
      <alignment horizontal="right"/>
    </xf>
    <xf numFmtId="173" fontId="1" fillId="0" borderId="0" xfId="0" applyNumberFormat="1" applyFont="1" applyAlignment="1">
      <alignment/>
    </xf>
    <xf numFmtId="0" fontId="1" fillId="0" borderId="2" xfId="0" applyFont="1" applyBorder="1" applyAlignment="1">
      <alignment horizontal="left" wrapText="1"/>
    </xf>
    <xf numFmtId="0" fontId="1" fillId="0" borderId="0" xfId="0" applyFont="1" applyAlignment="1">
      <alignment horizontal="left"/>
    </xf>
    <xf numFmtId="0" fontId="1" fillId="0" borderId="2" xfId="0" applyFont="1" applyBorder="1" applyAlignment="1">
      <alignment horizontal="left"/>
    </xf>
    <xf numFmtId="0" fontId="1" fillId="0" borderId="0" xfId="0" applyFont="1" applyFill="1" applyBorder="1" applyAlignment="1">
      <alignment horizontal="left" wrapText="1"/>
    </xf>
    <xf numFmtId="0" fontId="1" fillId="0" borderId="2" xfId="0" applyFont="1" applyBorder="1" applyAlignment="1">
      <alignment horizontal="left" wrapText="1"/>
    </xf>
    <xf numFmtId="0" fontId="1" fillId="0" borderId="0" xfId="0" applyFont="1" applyBorder="1" applyAlignment="1">
      <alignment horizontal="left" wrapText="1"/>
    </xf>
    <xf numFmtId="0" fontId="0" fillId="0" borderId="0" xfId="0"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FIGURE  3-13  Average Daytime Wait Times for Commercial Vehicles at U.S.-Mexican Surface Border Gateways: 2004</a:t>
            </a:r>
          </a:p>
        </c:rich>
      </c:tx>
      <c:layout/>
      <c:spPr>
        <a:noFill/>
        <a:ln>
          <a:noFill/>
        </a:ln>
      </c:spPr>
    </c:title>
    <c:plotArea>
      <c:layout/>
      <c:barChart>
        <c:barDir val="bar"/>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'C-7'!$A$23:$A$39</c:f>
              <c:strCache/>
            </c:strRef>
          </c:cat>
          <c:val>
            <c:numRef>
              <c:f>'C-7'!$C$23:$C$39</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22751561"/>
        <c:axId val="55815494"/>
      </c:barChart>
      <c:catAx>
        <c:axId val="22751561"/>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5815494"/>
        <c:crosses val="autoZero"/>
        <c:auto val="1"/>
        <c:lblOffset val="100"/>
        <c:noMultiLvlLbl val="0"/>
      </c:catAx>
      <c:valAx>
        <c:axId val="55815494"/>
        <c:scaling>
          <c:orientation val="minMax"/>
        </c:scaling>
        <c:axPos val="b"/>
        <c:majorGridlines/>
        <c:delete val="0"/>
        <c:numFmt formatCode="General" sourceLinked="1"/>
        <c:majorTickMark val="out"/>
        <c:minorTickMark val="none"/>
        <c:tickLblPos val="nextTo"/>
        <c:crossAx val="2275156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TABLE 3–13  Average Daytime Wait Times for Commercial Vehicles at U.S. Surface Border Gateways: 2004</a:t>
            </a:r>
          </a:p>
        </c:rich>
      </c:tx>
      <c:layout/>
      <c:spPr>
        <a:noFill/>
        <a:ln>
          <a:noFill/>
        </a:ln>
      </c:spPr>
    </c:title>
    <c:plotArea>
      <c:layout/>
      <c:barChart>
        <c:barDir val="bar"/>
        <c:grouping val="clustered"/>
        <c:varyColors val="0"/>
        <c:ser>
          <c:idx val="0"/>
          <c:order val="0"/>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50" b="1" i="0" u="none" baseline="0">
                    <a:latin typeface="Arial"/>
                    <a:ea typeface="Arial"/>
                    <a:cs typeface="Arial"/>
                  </a:defRPr>
                </a:pPr>
              </a:p>
            </c:txPr>
            <c:showLegendKey val="0"/>
            <c:showVal val="1"/>
            <c:showBubbleSize val="0"/>
            <c:showCatName val="0"/>
            <c:showSerName val="0"/>
            <c:showPercent val="0"/>
          </c:dLbls>
          <c:cat>
            <c:strRef>
              <c:f>'C-7'!$A$103:$A$133</c:f>
              <c:strCache/>
            </c:strRef>
          </c:cat>
          <c:val>
            <c:numRef>
              <c:f>'C-7'!$B$103:$B$133</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axId val="8036591"/>
        <c:axId val="31734548"/>
      </c:barChart>
      <c:catAx>
        <c:axId val="8036591"/>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734548"/>
        <c:crosses val="autoZero"/>
        <c:auto val="1"/>
        <c:lblOffset val="100"/>
        <c:noMultiLvlLbl val="0"/>
      </c:catAx>
      <c:valAx>
        <c:axId val="31734548"/>
        <c:scaling>
          <c:orientation val="minMax"/>
        </c:scaling>
        <c:axPos val="b"/>
        <c:majorGridlines/>
        <c:delete val="0"/>
        <c:numFmt formatCode="General" sourceLinked="1"/>
        <c:majorTickMark val="out"/>
        <c:minorTickMark val="none"/>
        <c:tickLblPos val="nextTo"/>
        <c:crossAx val="803659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56</xdr:row>
      <xdr:rowOff>47625</xdr:rowOff>
    </xdr:from>
    <xdr:to>
      <xdr:col>14</xdr:col>
      <xdr:colOff>47625</xdr:colOff>
      <xdr:row>79</xdr:row>
      <xdr:rowOff>104775</xdr:rowOff>
    </xdr:to>
    <xdr:graphicFrame>
      <xdr:nvGraphicFramePr>
        <xdr:cNvPr id="1" name="Chart 4"/>
        <xdr:cNvGraphicFramePr/>
      </xdr:nvGraphicFramePr>
      <xdr:xfrm>
        <a:off x="5343525" y="10839450"/>
        <a:ext cx="5886450" cy="378142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98</xdr:row>
      <xdr:rowOff>9525</xdr:rowOff>
    </xdr:from>
    <xdr:to>
      <xdr:col>14</xdr:col>
      <xdr:colOff>38100</xdr:colOff>
      <xdr:row>145</xdr:row>
      <xdr:rowOff>28575</xdr:rowOff>
    </xdr:to>
    <xdr:graphicFrame>
      <xdr:nvGraphicFramePr>
        <xdr:cNvPr id="2" name="Chart 6"/>
        <xdr:cNvGraphicFramePr/>
      </xdr:nvGraphicFramePr>
      <xdr:xfrm>
        <a:off x="4486275" y="17602200"/>
        <a:ext cx="6734175" cy="7629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35"/>
  <sheetViews>
    <sheetView tabSelected="1" workbookViewId="0" topLeftCell="A1">
      <selection activeCell="A1" sqref="A1:C1"/>
    </sheetView>
  </sheetViews>
  <sheetFormatPr defaultColWidth="9.140625" defaultRowHeight="12.75"/>
  <cols>
    <col min="1" max="1" width="45.7109375" style="0" customWidth="1"/>
    <col min="2" max="3" width="10.7109375" style="0" customWidth="1"/>
  </cols>
  <sheetData>
    <row r="1" spans="1:3" ht="25.5" customHeight="1">
      <c r="A1" s="16" t="s">
        <v>83</v>
      </c>
      <c r="B1" s="16"/>
      <c r="C1" s="16"/>
    </row>
    <row r="2" spans="1:3" ht="12.75">
      <c r="A2" s="17" t="s">
        <v>0</v>
      </c>
      <c r="B2" s="17"/>
      <c r="C2" s="17"/>
    </row>
    <row r="3" spans="1:3" ht="25.5" customHeight="1">
      <c r="A3" s="3"/>
      <c r="B3" s="1">
        <v>2003</v>
      </c>
      <c r="C3" s="1">
        <v>2004</v>
      </c>
    </row>
    <row r="4" spans="1:3" ht="12.75">
      <c r="A4" s="11" t="s">
        <v>84</v>
      </c>
      <c r="B4" s="13"/>
      <c r="C4" s="13"/>
    </row>
    <row r="5" spans="1:4" ht="12.75">
      <c r="A5" t="s">
        <v>70</v>
      </c>
      <c r="B5" s="5">
        <v>26.772727272727273</v>
      </c>
      <c r="C5" s="5">
        <v>25.204545454545457</v>
      </c>
      <c r="D5" s="6"/>
    </row>
    <row r="6" spans="1:4" ht="12.75">
      <c r="A6" t="s">
        <v>47</v>
      </c>
      <c r="B6" s="5">
        <v>18.727272727272727</v>
      </c>
      <c r="C6" s="5">
        <v>15</v>
      </c>
      <c r="D6" s="6"/>
    </row>
    <row r="7" spans="1:4" ht="12.75">
      <c r="A7" t="s">
        <v>73</v>
      </c>
      <c r="B7" s="5">
        <v>16.136363636363637</v>
      </c>
      <c r="C7" s="5">
        <v>14.75</v>
      </c>
      <c r="D7" s="6"/>
    </row>
    <row r="8" spans="1:4" ht="12.75">
      <c r="A8" t="s">
        <v>80</v>
      </c>
      <c r="B8" s="5">
        <v>10.045454545454545</v>
      </c>
      <c r="C8" s="5">
        <v>12.477272727272727</v>
      </c>
      <c r="D8" s="6"/>
    </row>
    <row r="9" spans="1:4" ht="12.75">
      <c r="A9" t="s">
        <v>48</v>
      </c>
      <c r="B9" s="5">
        <v>3.6818181818181817</v>
      </c>
      <c r="C9" s="5">
        <v>11.613636363636363</v>
      </c>
      <c r="D9" s="6"/>
    </row>
    <row r="10" spans="1:4" ht="12.75">
      <c r="A10" t="s">
        <v>49</v>
      </c>
      <c r="B10" s="5">
        <v>11</v>
      </c>
      <c r="C10" s="5">
        <v>7.5681818181818175</v>
      </c>
      <c r="D10" s="6"/>
    </row>
    <row r="11" spans="1:4" ht="12.75">
      <c r="A11" t="s">
        <v>69</v>
      </c>
      <c r="B11" s="5">
        <v>12.090909090909092</v>
      </c>
      <c r="C11" s="5">
        <v>7.181818181818182</v>
      </c>
      <c r="D11" s="6"/>
    </row>
    <row r="12" spans="1:4" ht="12.75">
      <c r="A12" t="s">
        <v>50</v>
      </c>
      <c r="B12" s="5">
        <v>4.818181818181818</v>
      </c>
      <c r="C12" s="5">
        <v>6.795454545454546</v>
      </c>
      <c r="D12" s="6"/>
    </row>
    <row r="13" spans="1:4" ht="12.75">
      <c r="A13" t="s">
        <v>51</v>
      </c>
      <c r="B13" s="5">
        <v>6.136363636363637</v>
      </c>
      <c r="C13" s="5">
        <v>5.568181818181818</v>
      </c>
      <c r="D13" s="6"/>
    </row>
    <row r="14" spans="1:4" ht="12.75">
      <c r="A14" t="s">
        <v>52</v>
      </c>
      <c r="B14" s="5">
        <v>5.590909090909091</v>
      </c>
      <c r="C14" s="5">
        <v>5.386363636363637</v>
      </c>
      <c r="D14" s="6"/>
    </row>
    <row r="15" spans="1:4" ht="12.75">
      <c r="A15" t="s">
        <v>53</v>
      </c>
      <c r="B15" s="5">
        <v>3.2727272727272725</v>
      </c>
      <c r="C15" s="5">
        <v>5.25</v>
      </c>
      <c r="D15" s="6"/>
    </row>
    <row r="16" spans="1:4" ht="12.75">
      <c r="A16" s="4" t="s">
        <v>54</v>
      </c>
      <c r="B16" s="5">
        <v>6.7272727272727275</v>
      </c>
      <c r="C16" s="5">
        <v>5.068181818181818</v>
      </c>
      <c r="D16" s="6"/>
    </row>
    <row r="17" spans="1:4" ht="12.75">
      <c r="A17" t="s">
        <v>55</v>
      </c>
      <c r="B17" s="5">
        <v>4.545454545454545</v>
      </c>
      <c r="C17" s="5">
        <v>4.590909090909091</v>
      </c>
      <c r="D17" s="6"/>
    </row>
    <row r="18" spans="1:4" ht="12.75">
      <c r="A18" t="s">
        <v>71</v>
      </c>
      <c r="B18" s="5">
        <v>3.590909090909091</v>
      </c>
      <c r="C18" s="5">
        <v>4.0227272727272725</v>
      </c>
      <c r="D18" s="6"/>
    </row>
    <row r="19" spans="1:4" ht="12.75">
      <c r="A19" s="4" t="s">
        <v>72</v>
      </c>
      <c r="B19" s="5">
        <v>14.727272727272728</v>
      </c>
      <c r="C19" s="5">
        <v>3.909090909090909</v>
      </c>
      <c r="D19" s="6"/>
    </row>
    <row r="20" spans="1:4" ht="12.75">
      <c r="A20" t="s">
        <v>56</v>
      </c>
      <c r="B20" s="5">
        <v>1.3181818181818183</v>
      </c>
      <c r="C20" s="5">
        <v>1.3409090909090908</v>
      </c>
      <c r="D20" s="6"/>
    </row>
    <row r="21" spans="1:4" ht="12.75">
      <c r="A21" s="7" t="s">
        <v>43</v>
      </c>
      <c r="B21" s="10">
        <v>9.3</v>
      </c>
      <c r="C21" s="10">
        <v>8.5</v>
      </c>
      <c r="D21" s="6"/>
    </row>
    <row r="22" spans="1:4" ht="12.75">
      <c r="A22" s="12" t="s">
        <v>57</v>
      </c>
      <c r="B22" s="12"/>
      <c r="C22" s="12"/>
      <c r="D22" s="6"/>
    </row>
    <row r="23" spans="1:4" ht="12.75">
      <c r="A23" t="s">
        <v>81</v>
      </c>
      <c r="B23" s="5">
        <v>17.227272727272727</v>
      </c>
      <c r="C23" s="5">
        <v>20.522727272727273</v>
      </c>
      <c r="D23" s="6"/>
    </row>
    <row r="24" spans="1:4" ht="12.75">
      <c r="A24" t="s">
        <v>74</v>
      </c>
      <c r="B24" s="5">
        <v>10.409090909090908</v>
      </c>
      <c r="C24" s="5">
        <v>18.18181818181818</v>
      </c>
      <c r="D24" s="6"/>
    </row>
    <row r="25" spans="1:4" ht="12.75">
      <c r="A25" t="s">
        <v>58</v>
      </c>
      <c r="B25" s="5">
        <v>15.909090909090908</v>
      </c>
      <c r="C25" s="5">
        <v>15.454545454545453</v>
      </c>
      <c r="D25" s="6"/>
    </row>
    <row r="26" spans="1:4" ht="12.75">
      <c r="A26" t="s">
        <v>76</v>
      </c>
      <c r="B26" s="5">
        <v>8.318181818181818</v>
      </c>
      <c r="C26" s="5">
        <v>11.045454545454547</v>
      </c>
      <c r="D26" s="6"/>
    </row>
    <row r="27" spans="1:4" ht="12.75">
      <c r="A27" t="s">
        <v>78</v>
      </c>
      <c r="B27" s="5">
        <v>8.818181818181817</v>
      </c>
      <c r="C27" s="5">
        <v>10.022727272727273</v>
      </c>
      <c r="D27" s="6"/>
    </row>
    <row r="28" spans="1:4" ht="12.75">
      <c r="A28" t="s">
        <v>59</v>
      </c>
      <c r="B28" s="5">
        <v>7.818181818181818</v>
      </c>
      <c r="C28" s="5">
        <v>8.772727272727272</v>
      </c>
      <c r="D28" s="6"/>
    </row>
    <row r="29" spans="1:4" ht="12.75">
      <c r="A29" t="s">
        <v>77</v>
      </c>
      <c r="B29" s="5">
        <v>7.863636363636363</v>
      </c>
      <c r="C29" s="5">
        <v>6.636363636363637</v>
      </c>
      <c r="D29" s="6"/>
    </row>
    <row r="30" spans="1:4" ht="12.75">
      <c r="A30" t="s">
        <v>60</v>
      </c>
      <c r="B30" s="5">
        <v>5</v>
      </c>
      <c r="C30" s="8">
        <v>6.113636363636363</v>
      </c>
      <c r="D30" s="6"/>
    </row>
    <row r="31" spans="1:4" ht="12.75">
      <c r="A31" t="s">
        <v>75</v>
      </c>
      <c r="B31" s="5">
        <v>6.090909090909091</v>
      </c>
      <c r="C31" s="5">
        <v>5.9318181818181825</v>
      </c>
      <c r="D31" s="6"/>
    </row>
    <row r="32" spans="1:4" ht="12.75">
      <c r="A32" t="s">
        <v>82</v>
      </c>
      <c r="B32" s="5">
        <v>4.863636363636363</v>
      </c>
      <c r="C32" s="5">
        <v>3.6818181818181817</v>
      </c>
      <c r="D32" s="6"/>
    </row>
    <row r="33" spans="1:4" ht="12.75">
      <c r="A33" t="s">
        <v>61</v>
      </c>
      <c r="B33" s="5">
        <v>3</v>
      </c>
      <c r="C33" s="5">
        <v>2.568181818181818</v>
      </c>
      <c r="D33" s="6"/>
    </row>
    <row r="34" spans="1:4" ht="12.75">
      <c r="A34" t="s">
        <v>62</v>
      </c>
      <c r="B34" s="5">
        <v>3.1363636363636367</v>
      </c>
      <c r="C34" s="5">
        <v>2.4545454545454546</v>
      </c>
      <c r="D34" s="6"/>
    </row>
    <row r="35" spans="1:4" ht="12.75">
      <c r="A35" t="s">
        <v>79</v>
      </c>
      <c r="B35" s="5">
        <v>1.5454545454545454</v>
      </c>
      <c r="C35" s="5">
        <v>1.2954545454545454</v>
      </c>
      <c r="D35" s="6"/>
    </row>
    <row r="36" spans="1:4" ht="12.75">
      <c r="A36" t="s">
        <v>63</v>
      </c>
      <c r="B36" s="5">
        <v>1.4090909090909092</v>
      </c>
      <c r="C36" s="5">
        <v>1.1</v>
      </c>
      <c r="D36" s="6"/>
    </row>
    <row r="37" spans="1:4" ht="12.75">
      <c r="A37" t="s">
        <v>64</v>
      </c>
      <c r="B37" s="5">
        <v>0.6818181818181819</v>
      </c>
      <c r="C37" s="5">
        <v>0.7727272727272728</v>
      </c>
      <c r="D37" s="6"/>
    </row>
    <row r="38" spans="1:4" ht="12.75">
      <c r="A38" s="2" t="s">
        <v>65</v>
      </c>
      <c r="B38" s="5">
        <v>1.6363636363636362</v>
      </c>
      <c r="C38" s="9">
        <v>0.5</v>
      </c>
      <c r="D38" s="6"/>
    </row>
    <row r="39" spans="1:4" ht="12.75">
      <c r="A39" t="s">
        <v>66</v>
      </c>
      <c r="B39" s="5">
        <v>1.6363636363636362</v>
      </c>
      <c r="C39" s="5" t="s">
        <v>32</v>
      </c>
      <c r="D39" s="6"/>
    </row>
    <row r="40" spans="1:4" ht="12" customHeight="1">
      <c r="A40" s="7" t="s">
        <v>43</v>
      </c>
      <c r="B40" s="10">
        <v>6.2</v>
      </c>
      <c r="C40" s="10">
        <v>7.3</v>
      </c>
      <c r="D40" s="6"/>
    </row>
    <row r="41" spans="1:4" ht="25.5" customHeight="1">
      <c r="A41" s="15" t="s">
        <v>67</v>
      </c>
      <c r="B41" s="15"/>
      <c r="C41" s="15"/>
      <c r="D41" s="6"/>
    </row>
    <row r="42" spans="1:4" ht="87.75" customHeight="1">
      <c r="A42" s="14" t="s">
        <v>68</v>
      </c>
      <c r="B42" s="14"/>
      <c r="C42" s="14"/>
      <c r="D42" s="6"/>
    </row>
    <row r="43" spans="1:4" ht="36" customHeight="1">
      <c r="A43" s="14" t="s">
        <v>46</v>
      </c>
      <c r="B43" s="14"/>
      <c r="C43" s="14"/>
      <c r="D43" s="6"/>
    </row>
    <row r="44" spans="2:4" ht="12.75">
      <c r="B44" s="6"/>
      <c r="C44" s="6"/>
      <c r="D44" s="6"/>
    </row>
    <row r="45" spans="2:4" ht="12.75">
      <c r="B45" s="6"/>
      <c r="C45" s="6"/>
      <c r="D45" s="6"/>
    </row>
    <row r="46" spans="2:4" ht="12.75">
      <c r="B46" s="6"/>
      <c r="C46" s="6"/>
      <c r="D46" s="6"/>
    </row>
    <row r="47" spans="2:4" ht="12.75">
      <c r="B47" s="6"/>
      <c r="C47" s="6"/>
      <c r="D47" s="6"/>
    </row>
    <row r="48" spans="2:4" ht="12.75">
      <c r="B48" s="6"/>
      <c r="C48" s="6"/>
      <c r="D48" s="6"/>
    </row>
    <row r="49" spans="2:4" ht="12.75">
      <c r="B49" s="6"/>
      <c r="C49" s="6"/>
      <c r="D49" s="6"/>
    </row>
    <row r="50" spans="2:4" ht="12.75">
      <c r="B50" s="6"/>
      <c r="C50" s="6"/>
      <c r="D50" s="6"/>
    </row>
    <row r="51" spans="2:4" ht="12.75">
      <c r="B51" s="6"/>
      <c r="C51" s="6"/>
      <c r="D51" s="6"/>
    </row>
    <row r="52" spans="2:4" ht="12.75">
      <c r="B52" s="6"/>
      <c r="C52" s="6"/>
      <c r="D52" s="6"/>
    </row>
    <row r="53" spans="2:4" ht="12.75">
      <c r="B53" s="6"/>
      <c r="C53" s="6"/>
      <c r="D53" s="6"/>
    </row>
    <row r="54" spans="2:3" ht="12.75">
      <c r="B54" s="6"/>
      <c r="C54" s="6"/>
    </row>
    <row r="103" spans="1:3" ht="12.75">
      <c r="A103" t="s">
        <v>31</v>
      </c>
      <c r="B103" s="5">
        <v>18.18181818181818</v>
      </c>
      <c r="C103" t="s">
        <v>44</v>
      </c>
    </row>
    <row r="104" spans="1:3" ht="12.75">
      <c r="A104" t="s">
        <v>26</v>
      </c>
      <c r="B104" s="5">
        <v>6.636363636363637</v>
      </c>
      <c r="C104" t="s">
        <v>45</v>
      </c>
    </row>
    <row r="105" spans="1:3" ht="12.75">
      <c r="A105" t="s">
        <v>11</v>
      </c>
      <c r="B105" s="5">
        <v>15.454545454545453</v>
      </c>
      <c r="C105" t="s">
        <v>37</v>
      </c>
    </row>
    <row r="106" spans="1:3" ht="12.75">
      <c r="A106" s="2" t="s">
        <v>16</v>
      </c>
      <c r="B106" s="5">
        <v>6.113636363636363</v>
      </c>
      <c r="C106" t="s">
        <v>37</v>
      </c>
    </row>
    <row r="107" spans="1:3" ht="12.75">
      <c r="A107" s="4" t="s">
        <v>20</v>
      </c>
      <c r="B107" s="5">
        <v>3.909090909090909</v>
      </c>
      <c r="C107" t="s">
        <v>36</v>
      </c>
    </row>
    <row r="108" spans="1:3" ht="12.75">
      <c r="A108" t="s">
        <v>5</v>
      </c>
      <c r="B108" s="5">
        <v>5.25</v>
      </c>
      <c r="C108" t="s">
        <v>36</v>
      </c>
    </row>
    <row r="109" spans="1:3" ht="12.75">
      <c r="A109" t="s">
        <v>1</v>
      </c>
      <c r="B109" s="5">
        <v>1.3409090909090908</v>
      </c>
      <c r="C109" t="s">
        <v>36</v>
      </c>
    </row>
    <row r="110" spans="1:3" ht="12.75">
      <c r="A110" t="s">
        <v>21</v>
      </c>
      <c r="B110" s="5">
        <v>14.75</v>
      </c>
      <c r="C110" t="s">
        <v>39</v>
      </c>
    </row>
    <row r="111" spans="1:3" ht="12.75">
      <c r="A111" t="s">
        <v>22</v>
      </c>
      <c r="B111" s="5">
        <v>4.0227272727272725</v>
      </c>
      <c r="C111" t="s">
        <v>39</v>
      </c>
    </row>
    <row r="112" spans="1:3" ht="12.75">
      <c r="A112" t="s">
        <v>23</v>
      </c>
      <c r="B112" s="5">
        <v>25.204545454545457</v>
      </c>
      <c r="C112" t="s">
        <v>39</v>
      </c>
    </row>
    <row r="113" spans="1:3" ht="12.75">
      <c r="A113" s="4" t="s">
        <v>8</v>
      </c>
      <c r="B113" s="5">
        <v>5.068181818181818</v>
      </c>
      <c r="C113" t="s">
        <v>39</v>
      </c>
    </row>
    <row r="114" spans="1:3" ht="12.75">
      <c r="A114" t="s">
        <v>9</v>
      </c>
      <c r="B114" s="5">
        <v>6.795454545454546</v>
      </c>
      <c r="C114" t="s">
        <v>42</v>
      </c>
    </row>
    <row r="115" spans="1:3" ht="12.75">
      <c r="A115" s="2" t="s">
        <v>10</v>
      </c>
      <c r="B115" s="5">
        <v>1.1</v>
      </c>
      <c r="C115" t="s">
        <v>41</v>
      </c>
    </row>
    <row r="116" spans="1:3" ht="12.75">
      <c r="A116" t="s">
        <v>18</v>
      </c>
      <c r="B116" s="5">
        <v>7.181818181818182</v>
      </c>
      <c r="C116" t="s">
        <v>35</v>
      </c>
    </row>
    <row r="117" spans="1:3" ht="12.75">
      <c r="A117" t="s">
        <v>19</v>
      </c>
      <c r="B117" s="5">
        <v>12.477272727272727</v>
      </c>
      <c r="C117" t="s">
        <v>35</v>
      </c>
    </row>
    <row r="118" spans="1:3" ht="12.75">
      <c r="A118" t="s">
        <v>2</v>
      </c>
      <c r="B118" s="5">
        <v>11.613636363636363</v>
      </c>
      <c r="C118" t="s">
        <v>35</v>
      </c>
    </row>
    <row r="119" spans="1:3" ht="12.75">
      <c r="A119" t="s">
        <v>6</v>
      </c>
      <c r="B119" s="5">
        <v>5.386363636363637</v>
      </c>
      <c r="C119" t="s">
        <v>40</v>
      </c>
    </row>
    <row r="120" spans="1:3" ht="12.75">
      <c r="A120" t="s">
        <v>24</v>
      </c>
      <c r="B120" s="5">
        <v>1.2954545454545454</v>
      </c>
      <c r="C120" t="s">
        <v>34</v>
      </c>
    </row>
    <row r="121" spans="1:3" ht="12.75">
      <c r="A121" t="s">
        <v>25</v>
      </c>
      <c r="B121" s="5">
        <v>10.022727272727273</v>
      </c>
      <c r="C121" t="s">
        <v>34</v>
      </c>
    </row>
    <row r="122" spans="1:3" ht="12.75">
      <c r="A122" t="s">
        <v>12</v>
      </c>
      <c r="B122" s="5">
        <v>2.568181818181818</v>
      </c>
      <c r="C122" t="s">
        <v>34</v>
      </c>
    </row>
    <row r="123" spans="1:3" ht="12.75">
      <c r="A123" t="s">
        <v>27</v>
      </c>
      <c r="B123" s="5">
        <v>5.9318181818181825</v>
      </c>
      <c r="C123" t="s">
        <v>34</v>
      </c>
    </row>
    <row r="124" spans="1:3" ht="12.75">
      <c r="A124" t="s">
        <v>28</v>
      </c>
      <c r="B124" s="5">
        <v>11.045454545454547</v>
      </c>
      <c r="C124" t="s">
        <v>34</v>
      </c>
    </row>
    <row r="125" spans="1:3" ht="12.75">
      <c r="A125" t="s">
        <v>13</v>
      </c>
      <c r="B125" s="5">
        <v>8.772727272727272</v>
      </c>
      <c r="C125" t="s">
        <v>34</v>
      </c>
    </row>
    <row r="126" spans="1:3" ht="12.75">
      <c r="A126" t="s">
        <v>29</v>
      </c>
      <c r="B126" s="5">
        <v>3.6818181818181817</v>
      </c>
      <c r="C126" t="s">
        <v>34</v>
      </c>
    </row>
    <row r="127" spans="1:3" ht="12.75">
      <c r="A127" t="s">
        <v>30</v>
      </c>
      <c r="B127" s="5">
        <v>20.522727272727273</v>
      </c>
      <c r="C127" t="s">
        <v>34</v>
      </c>
    </row>
    <row r="128" spans="1:3" ht="12.75">
      <c r="A128" t="s">
        <v>14</v>
      </c>
      <c r="B128" s="5">
        <v>0.7727272727272728</v>
      </c>
      <c r="C128" t="s">
        <v>34</v>
      </c>
    </row>
    <row r="129" spans="1:3" ht="12.75">
      <c r="A129" t="s">
        <v>15</v>
      </c>
      <c r="B129" s="5">
        <v>2.4545454545454546</v>
      </c>
      <c r="C129" t="s">
        <v>34</v>
      </c>
    </row>
    <row r="130" spans="1:3" ht="12.75">
      <c r="A130" t="s">
        <v>3</v>
      </c>
      <c r="B130" s="5">
        <v>5.568181818181818</v>
      </c>
      <c r="C130" t="s">
        <v>38</v>
      </c>
    </row>
    <row r="131" spans="1:3" ht="12.75">
      <c r="A131" t="s">
        <v>4</v>
      </c>
      <c r="B131" s="5">
        <v>4.590909090909091</v>
      </c>
      <c r="C131" t="s">
        <v>38</v>
      </c>
    </row>
    <row r="132" spans="1:3" ht="12.75">
      <c r="A132" t="s">
        <v>17</v>
      </c>
      <c r="B132" s="5">
        <v>15</v>
      </c>
      <c r="C132" t="s">
        <v>33</v>
      </c>
    </row>
    <row r="133" spans="1:5" ht="12.75">
      <c r="A133" t="s">
        <v>7</v>
      </c>
      <c r="B133" s="5">
        <v>7.5681818181818175</v>
      </c>
      <c r="C133" t="s">
        <v>33</v>
      </c>
      <c r="D133" s="2"/>
      <c r="E133" s="2"/>
    </row>
    <row r="134" spans="2:5" ht="12.75">
      <c r="B134" s="5"/>
      <c r="D134" s="2"/>
      <c r="E134" s="2"/>
    </row>
    <row r="135" spans="1:5" ht="12.75">
      <c r="A135" s="2"/>
      <c r="B135" s="2"/>
      <c r="C135" s="2"/>
      <c r="D135" s="2"/>
      <c r="E135" s="2"/>
    </row>
  </sheetData>
  <mergeCells count="5">
    <mergeCell ref="A43:C43"/>
    <mergeCell ref="A41:C41"/>
    <mergeCell ref="A1:C1"/>
    <mergeCell ref="A2:C2"/>
    <mergeCell ref="A42:C42"/>
  </mergeCells>
  <printOptions/>
  <pageMargins left="0.75" right="0.75" top="0.65" bottom="0.6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dominique.megret</cp:lastModifiedBy>
  <cp:lastPrinted>2007-09-14T15:24:49Z</cp:lastPrinted>
  <dcterms:created xsi:type="dcterms:W3CDTF">2005-04-18T13:39:09Z</dcterms:created>
  <dcterms:modified xsi:type="dcterms:W3CDTF">2008-06-25T12:56:01Z</dcterms:modified>
  <cp:category/>
  <cp:version/>
  <cp:contentType/>
  <cp:contentStatus/>
</cp:coreProperties>
</file>