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190" activeTab="0"/>
  </bookViews>
  <sheets>
    <sheet name="Fig2. Imp exp Can and MX 94-00" sheetId="1" r:id="rId1"/>
    <sheet name="DataforFig2-Imp-expCanMex94" sheetId="2" r:id="rId2"/>
  </sheets>
  <externalReferences>
    <externalReference r:id="rId5"/>
    <externalReference r:id="rId6"/>
  </externalReferences>
  <definedNames>
    <definedName name="_Order1" hidden="1">255</definedName>
    <definedName name="_Order2" hidden="1">255</definedName>
    <definedName name="Eno_TM">'[2]1997  Table 1a Modified'!#REF!</definedName>
    <definedName name="Eno_Tons">'[2]1997  Table 1a Modified'!#REF!</definedName>
    <definedName name="Sum_T2">'[2]1997  Table 1a Modified'!#REF!</definedName>
    <definedName name="Sum_TTM">'[2]1997  Table 1a Modified'!#REF!</definedName>
  </definedNames>
  <calcPr calcMode="manual" fullCalcOnLoad="1"/>
</workbook>
</file>

<file path=xl/sharedStrings.xml><?xml version="1.0" encoding="utf-8"?>
<sst xmlns="http://schemas.openxmlformats.org/spreadsheetml/2006/main" count="14" uniqueCount="10">
  <si>
    <t>Data for Figure 2</t>
  </si>
  <si>
    <t>Balance of U.S. Merchandise Trade with Canada and Mexico: 1994-2000</t>
  </si>
  <si>
    <t>(Billions of current dollars)</t>
  </si>
  <si>
    <t>Balance of exports and imports with NAFTA</t>
  </si>
  <si>
    <t>Balance of exports and imports with Canada</t>
  </si>
  <si>
    <t>Balance of exports and imports with Mexico</t>
  </si>
  <si>
    <t>of Transportation, Bureau of Transportation Statistics, Transborder Surface Freight Data.</t>
  </si>
  <si>
    <r>
      <t xml:space="preserve">SOURCES: U.S. Department of Transportation, Bureau of Transportation Statistics, special tabulation, April 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 xml:space="preserve"> </t>
    </r>
  </si>
  <si>
    <r>
      <t xml:space="preserve">2001; based on: </t>
    </r>
    <r>
      <rPr>
        <b/>
        <sz val="10"/>
        <rFont val="Arial"/>
        <family val="2"/>
      </rPr>
      <t>total trade, air and water</t>
    </r>
    <r>
      <rPr>
        <sz val="10"/>
        <rFont val="Arial"/>
        <family val="0"/>
      </rPr>
      <t xml:space="preserve">—U.S. Department of Commerce, U.S. Census Bureau, Foreign Trade </t>
    </r>
  </si>
  <si>
    <r>
      <t xml:space="preserve">Division, </t>
    </r>
    <r>
      <rPr>
        <i/>
        <sz val="10"/>
        <rFont val="Arial"/>
        <family val="2"/>
      </rPr>
      <t>FT920 U.S. Merchandise Trade</t>
    </r>
    <r>
      <rPr>
        <sz val="10"/>
        <rFont val="Arial"/>
        <family val="0"/>
      </rPr>
      <t xml:space="preserve"> (Washington, DC: Various years); </t>
    </r>
    <r>
      <rPr>
        <b/>
        <sz val="10"/>
        <rFont val="Arial"/>
        <family val="2"/>
      </rPr>
      <t>all land modes</t>
    </r>
    <r>
      <rPr>
        <sz val="10"/>
        <rFont val="Arial"/>
        <family val="0"/>
      </rPr>
      <t>—U.S. Department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</si>
</sst>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_(* #,##0.0_);_(* \(#,##0.0\);_(* &quot;-&quot;??_);_(@_)"/>
    <numFmt numFmtId="168" formatCode="&quot;$&quot;#,##0\ ;\(&quot;$&quot;#,##0\)"/>
    <numFmt numFmtId="169" formatCode="&quot;$&quot;#,##0\ ;[Red]\(&quot;$&quot;#,##0\)"/>
    <numFmt numFmtId="170" formatCode="&quot;$&quot;#,##0.00\ ;\(&quot;$&quot;#,##0.00\)"/>
    <numFmt numFmtId="171" formatCode="&quot;$&quot;#,##0.00\ ;[Red]\(&quot;$&quot;#,##0.00\)"/>
    <numFmt numFmtId="172" formatCode="m/d"/>
    <numFmt numFmtId="173" formatCode="0.000000"/>
    <numFmt numFmtId="174" formatCode="0.00000"/>
    <numFmt numFmtId="175" formatCode="0.0000"/>
    <numFmt numFmtId="176" formatCode="0.0000000"/>
    <numFmt numFmtId="177" formatCode="#,##0.0"/>
    <numFmt numFmtId="178" formatCode="0.0%"/>
    <numFmt numFmtId="179" formatCode="###0.00_)"/>
    <numFmt numFmtId="180" formatCode="#,##0_)"/>
    <numFmt numFmtId="181" formatCode="@_W"/>
    <numFmt numFmtId="182" formatCode="#,##0_W_)"/>
    <numFmt numFmtId="183" formatCode="#,##0.000"/>
    <numFmt numFmtId="184" formatCode="#,##0.0000"/>
    <numFmt numFmtId="185" formatCode="#,##0.00000"/>
    <numFmt numFmtId="186" formatCode="0.0000000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.0_);_(* \(#,##0.0\);_(* &quot;-&quot;_);_(@_)"/>
    <numFmt numFmtId="192" formatCode="_(* #,##0.00_);_(* \(#,##0.00\);_(* &quot;-&quot;_);_(@_)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#,##0.0_);\(#,##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;[Red]#,##0"/>
    <numFmt numFmtId="201" formatCode="General_)"/>
  </numFmts>
  <fonts count="24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3.5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" fillId="0" borderId="1" applyNumberFormat="0" applyFill="0">
      <alignment horizontal="right"/>
      <protection/>
    </xf>
    <xf numFmtId="180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79" fontId="3" fillId="0" borderId="1" applyNumberFormat="0" applyFill="0">
      <alignment horizontal="right"/>
      <protection/>
    </xf>
    <xf numFmtId="0" fontId="6" fillId="0" borderId="0" applyNumberFormat="0" applyFill="0" applyBorder="0" applyAlignment="0" applyProtection="0"/>
    <xf numFmtId="0" fontId="7" fillId="0" borderId="1">
      <alignment horizontal="left"/>
      <protection/>
    </xf>
    <xf numFmtId="0" fontId="8" fillId="0" borderId="2">
      <alignment horizontal="right" vertical="center"/>
      <protection/>
    </xf>
    <xf numFmtId="0" fontId="9" fillId="0" borderId="1">
      <alignment horizontal="left" vertical="center"/>
      <protection/>
    </xf>
    <xf numFmtId="0" fontId="3" fillId="0" borderId="1">
      <alignment horizontal="left" vertical="center"/>
      <protection/>
    </xf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49" fontId="7" fillId="2" borderId="3">
      <alignment horizontal="left" vertical="center"/>
      <protection/>
    </xf>
    <xf numFmtId="0" fontId="7" fillId="2" borderId="0">
      <alignment horizontal="centerContinuous" vertical="center" wrapText="1"/>
      <protection/>
    </xf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5" fillId="0" borderId="0">
      <alignment horizontal="right"/>
      <protection/>
    </xf>
    <xf numFmtId="0" fontId="11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/>
      <protection/>
    </xf>
    <xf numFmtId="179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2" fillId="0" borderId="0">
      <alignment horizontal="left" vertical="top"/>
      <protection/>
    </xf>
    <xf numFmtId="0" fontId="7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0" fontId="12" fillId="0" borderId="0">
      <alignment horizontal="left" vertical="top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7" fillId="0" borderId="0">
      <alignment horizontal="left" vertical="center"/>
      <protection/>
    </xf>
    <xf numFmtId="49" fontId="11" fillId="0" borderId="1">
      <alignment horizontal="left"/>
      <protection/>
    </xf>
  </cellStyleXfs>
  <cellXfs count="18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56" applyFont="1" applyAlignment="1">
      <alignment horizontal="left"/>
      <protection/>
    </xf>
    <xf numFmtId="0" fontId="0" fillId="0" borderId="0" xfId="0" applyBorder="1" applyAlignment="1">
      <alignment/>
    </xf>
    <xf numFmtId="0" fontId="13" fillId="0" borderId="5" xfId="0" applyFont="1" applyBorder="1" applyAlignment="1">
      <alignment wrapText="1"/>
    </xf>
    <xf numFmtId="1" fontId="0" fillId="0" borderId="0" xfId="0" applyNumberFormat="1" applyAlignment="1">
      <alignment/>
    </xf>
    <xf numFmtId="1" fontId="0" fillId="0" borderId="0" xfId="16" applyNumberFormat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1" fontId="0" fillId="0" borderId="3" xfId="16" applyNumberFormat="1" applyBorder="1" applyAlignment="1">
      <alignment/>
    </xf>
    <xf numFmtId="0" fontId="15" fillId="0" borderId="0" xfId="0" applyFont="1" applyAlignment="1">
      <alignment/>
    </xf>
    <xf numFmtId="165" fontId="0" fillId="0" borderId="0" xfId="16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49" fontId="17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48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Millares [0]_ETAN_31M" xfId="35"/>
    <cellStyle name="Millares_ETAN_31M" xfId="36"/>
    <cellStyle name="Moneda [0]_ETAN_31M" xfId="37"/>
    <cellStyle name="Moneda_ETAN_31M" xfId="38"/>
    <cellStyle name="Percent" xfId="39"/>
    <cellStyle name="Reference" xfId="40"/>
    <cellStyle name="Row heading" xfId="41"/>
    <cellStyle name="Source Hed" xfId="42"/>
    <cellStyle name="Source Letter" xfId="43"/>
    <cellStyle name="Source Superscript" xfId="44"/>
    <cellStyle name="Source Text" xfId="45"/>
    <cellStyle name="State" xfId="46"/>
    <cellStyle name="Superscript" xfId="47"/>
    <cellStyle name="Table Data" xfId="48"/>
    <cellStyle name="Table Head Top" xfId="49"/>
    <cellStyle name="Table Hed Side" xfId="50"/>
    <cellStyle name="Table Title" xfId="51"/>
    <cellStyle name="Title Text" xfId="52"/>
    <cellStyle name="Title Text 1" xfId="53"/>
    <cellStyle name="Title Text 2" xfId="54"/>
    <cellStyle name="Title-1" xfId="55"/>
    <cellStyle name="Title-2" xfId="56"/>
    <cellStyle name="Title-3" xfId="57"/>
    <cellStyle name="Wrap" xfId="58"/>
    <cellStyle name="Wrap Bold" xfId="59"/>
    <cellStyle name="Wrap Title" xfId="60"/>
    <cellStyle name="Wrap_NTS99-~1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Figure 2: Balance of U.S. Merchandise Trade with Canada and Mexico: 1994-2000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745"/>
          <c:w val="0.917"/>
          <c:h val="0.8045"/>
        </c:manualLayout>
      </c:layout>
      <c:lineChart>
        <c:grouping val="standard"/>
        <c:varyColors val="0"/>
        <c:ser>
          <c:idx val="2"/>
          <c:order val="0"/>
          <c:tx>
            <c:strRef>
              <c:f>'DataforFig2-Imp-expCanMex94'!$B$5</c:f>
              <c:strCache>
                <c:ptCount val="1"/>
                <c:pt idx="0">
                  <c:v>Balance of exports and imports with NAFTA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'DataforFig2-Imp-expCanMex94'!$A$6:$A$12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'DataforFig2-Imp-expCanMex94'!$B$6:$B$12</c:f>
              <c:numCache>
                <c:ptCount val="7"/>
                <c:pt idx="0">
                  <c:v>-12.87700000000001</c:v>
                </c:pt>
                <c:pt idx="1">
                  <c:v>-32.953</c:v>
                </c:pt>
                <c:pt idx="2">
                  <c:v>-39.18799999999999</c:v>
                </c:pt>
                <c:pt idx="3">
                  <c:v>-32.377999999999986</c:v>
                </c:pt>
                <c:pt idx="4">
                  <c:v>-36.390209999999996</c:v>
                </c:pt>
                <c:pt idx="5">
                  <c:v>-57.073590000000024</c:v>
                </c:pt>
                <c:pt idx="6">
                  <c:v>-76.96914028200001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'DataforFig2-Imp-expCanMex94'!$C$5</c:f>
              <c:strCache>
                <c:ptCount val="1"/>
                <c:pt idx="0">
                  <c:v>Balance of exports and imports with Canada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'DataforFig2-Imp-expCanMex94'!$A$6:$A$12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'DataforFig2-Imp-expCanMex94'!$C$6:$C$12</c:f>
              <c:numCache>
                <c:ptCount val="7"/>
                <c:pt idx="0">
                  <c:v>-13.967000000000013</c:v>
                </c:pt>
                <c:pt idx="1">
                  <c:v>-17.144000000000005</c:v>
                </c:pt>
                <c:pt idx="2">
                  <c:v>-21.682999999999993</c:v>
                </c:pt>
                <c:pt idx="3">
                  <c:v>-17.926000000000016</c:v>
                </c:pt>
                <c:pt idx="4">
                  <c:v>-20.691599999999966</c:v>
                </c:pt>
                <c:pt idx="5">
                  <c:v>-34.411100000000005</c:v>
                </c:pt>
                <c:pt idx="6">
                  <c:v>-52.77948383399996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'DataforFig2-Imp-expCanMex94'!$D$5</c:f>
              <c:strCache>
                <c:ptCount val="1"/>
                <c:pt idx="0">
                  <c:v>Balance of exports and imports with Mexico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'DataforFig2-Imp-expCanMex94'!$A$6:$A$12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'DataforFig2-Imp-expCanMex94'!$D$6:$D$12</c:f>
              <c:numCache>
                <c:ptCount val="7"/>
                <c:pt idx="0">
                  <c:v>1.09</c:v>
                </c:pt>
                <c:pt idx="1">
                  <c:v>-15.808999999999997</c:v>
                </c:pt>
                <c:pt idx="2">
                  <c:v>-17.505</c:v>
                </c:pt>
                <c:pt idx="3">
                  <c:v>-14.451999999999998</c:v>
                </c:pt>
                <c:pt idx="4">
                  <c:v>-15.698610000000002</c:v>
                </c:pt>
                <c:pt idx="5">
                  <c:v>-22.662490000000005</c:v>
                </c:pt>
                <c:pt idx="6">
                  <c:v>-24.189656447999994</c:v>
                </c:pt>
              </c:numCache>
            </c:numRef>
          </c:val>
          <c:smooth val="0"/>
        </c:ser>
        <c:marker val="1"/>
        <c:axId val="61192388"/>
        <c:axId val="13860581"/>
      </c:line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13860581"/>
        <c:crossesAt val="-100"/>
        <c:auto val="1"/>
        <c:lblOffset val="100"/>
        <c:noMultiLvlLbl val="0"/>
      </c:catAx>
      <c:valAx>
        <c:axId val="13860581"/>
        <c:scaling>
          <c:orientation val="minMax"/>
          <c:max val="1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Billions of current $</a:t>
                </a:r>
              </a:p>
            </c:rich>
          </c:tx>
          <c:layout>
            <c:manualLayout>
              <c:xMode val="factor"/>
              <c:yMode val="factor"/>
              <c:x val="0.064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6119238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8</xdr:col>
      <xdr:colOff>581025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575" y="209550"/>
        <a:ext cx="57054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14</xdr:row>
      <xdr:rowOff>47625</xdr:rowOff>
    </xdr:from>
    <xdr:to>
      <xdr:col>4</xdr:col>
      <xdr:colOff>228600</xdr:colOff>
      <xdr:row>15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33600" y="2314575"/>
          <a:ext cx="809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With Canada</a:t>
          </a:r>
        </a:p>
      </xdr:txBody>
    </xdr:sp>
    <xdr:clientData/>
  </xdr:twoCellAnchor>
  <xdr:twoCellAnchor>
    <xdr:from>
      <xdr:col>3</xdr:col>
      <xdr:colOff>38100</xdr:colOff>
      <xdr:row>11</xdr:row>
      <xdr:rowOff>123825</xdr:rowOff>
    </xdr:from>
    <xdr:to>
      <xdr:col>4</xdr:col>
      <xdr:colOff>190500</xdr:colOff>
      <xdr:row>12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43125" y="1905000"/>
          <a:ext cx="762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With Mexico</a:t>
          </a:r>
        </a:p>
      </xdr:txBody>
    </xdr:sp>
    <xdr:clientData/>
  </xdr:twoCellAnchor>
  <xdr:twoCellAnchor>
    <xdr:from>
      <xdr:col>2</xdr:col>
      <xdr:colOff>533400</xdr:colOff>
      <xdr:row>18</xdr:row>
      <xdr:rowOff>47625</xdr:rowOff>
    </xdr:from>
    <xdr:to>
      <xdr:col>4</xdr:col>
      <xdr:colOff>457200</xdr:colOff>
      <xdr:row>19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28825" y="2962275"/>
          <a:ext cx="1143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Total U.S.-NAFTA trade</a:t>
          </a:r>
        </a:p>
      </xdr:txBody>
    </xdr:sp>
    <xdr:clientData/>
  </xdr:twoCellAnchor>
  <xdr:twoCellAnchor>
    <xdr:from>
      <xdr:col>0</xdr:col>
      <xdr:colOff>57150</xdr:colOff>
      <xdr:row>16</xdr:row>
      <xdr:rowOff>114300</xdr:rowOff>
    </xdr:from>
    <xdr:to>
      <xdr:col>0</xdr:col>
      <xdr:colOff>285750</xdr:colOff>
      <xdr:row>21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150" y="2705100"/>
          <a:ext cx="2286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Deficit</a:t>
          </a:r>
        </a:p>
      </xdr:txBody>
    </xdr:sp>
    <xdr:clientData/>
  </xdr:twoCellAnchor>
  <xdr:twoCellAnchor>
    <xdr:from>
      <xdr:col>0</xdr:col>
      <xdr:colOff>47625</xdr:colOff>
      <xdr:row>6</xdr:row>
      <xdr:rowOff>0</xdr:rowOff>
    </xdr:from>
    <xdr:to>
      <xdr:col>0</xdr:col>
      <xdr:colOff>276225</xdr:colOff>
      <xdr:row>9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7625" y="971550"/>
          <a:ext cx="2286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Surplus</a:t>
          </a:r>
        </a:p>
      </xdr:txBody>
    </xdr:sp>
    <xdr:clientData/>
  </xdr:twoCellAnchor>
  <xdr:twoCellAnchor>
    <xdr:from>
      <xdr:col>0</xdr:col>
      <xdr:colOff>342900</xdr:colOff>
      <xdr:row>9</xdr:row>
      <xdr:rowOff>76200</xdr:rowOff>
    </xdr:from>
    <xdr:to>
      <xdr:col>0</xdr:col>
      <xdr:colOff>342900</xdr:colOff>
      <xdr:row>26</xdr:row>
      <xdr:rowOff>152400</xdr:rowOff>
    </xdr:to>
    <xdr:sp>
      <xdr:nvSpPr>
        <xdr:cNvPr id="7" name="Line 7"/>
        <xdr:cNvSpPr>
          <a:spLocks/>
        </xdr:cNvSpPr>
      </xdr:nvSpPr>
      <xdr:spPr>
        <a:xfrm>
          <a:off x="342900" y="1533525"/>
          <a:ext cx="0" cy="2828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5</xdr:row>
      <xdr:rowOff>152400</xdr:rowOff>
    </xdr:from>
    <xdr:to>
      <xdr:col>0</xdr:col>
      <xdr:colOff>342900</xdr:colOff>
      <xdr:row>9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342900" y="962025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rth%20American%20Trade%20and%20Travel\North%20American%20Trade%20and%20Travel%20Final%20Excel%20Revis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. Factors 90, 95, 00"/>
      <sheetName val="Tab2.US to NAFTA &amp; Rest of worl"/>
      <sheetName val="Fig1. New NAFTA figure"/>
      <sheetName val="DataFig1.Value-USTradevsNAFTA"/>
      <sheetName val="DataforFig2-Imp-expCanMex94"/>
      <sheetName val="Fig2. Imp exp Can and MX 94-00"/>
      <sheetName val="DataforFig3-NAFTA modal figure"/>
      <sheetName val="Fig 3. NAFTA modal % 97-00"/>
      <sheetName val="Tab 3. NAFTA modal shares 97-00"/>
      <sheetName val="Fig4. Mode share by Val &amp; wei"/>
      <sheetName val="DataforFig4-Modes byVal-Weight "/>
      <sheetName val="Tab4. ImEx Val and ton 2000"/>
      <sheetName val="Data for fig5.95&amp;00 by st"/>
      <sheetName val="Fig5. TradeOri-Des 95,00bystate"/>
      <sheetName val="Data for fig6.top20 Ports95-00"/>
      <sheetName val="Fig 6. NAFTATradePortshare95-00"/>
      <sheetName val="Tab5.Top 20Incoming Trucks97&amp;00"/>
      <sheetName val="Tab 6. Top 10 commo 95 and 00"/>
      <sheetName val="Tab 7. DIA for NAFTA "/>
      <sheetName val="Tab8.CanUS-USCan travel by mode"/>
      <sheetName val="Tab9.MexUS-USMex travel by mode"/>
      <sheetName val="Tab10.CanUS-USCantravlbypurpose"/>
      <sheetName val="Data for Fig 7-Currencies"/>
      <sheetName val="Fig7.US$vCan$MexPeso"/>
      <sheetName val="Tab11.Incoming Passenger Cross"/>
      <sheetName val="Tab12. Top 10 Pass PVs Mex-US"/>
      <sheetName val="Tab13.Top10 Pass PVs Can-US"/>
      <sheetName val="Tab14.Top15IntTripstoUS"/>
      <sheetName val="Tab15.Top15IntTripsbyUSVisitors"/>
      <sheetName val="DataforFig8&amp;9-int'l trips"/>
      <sheetName val="Fig8.OvernightTripstoUS"/>
      <sheetName val="Fig9.USResidentIntTrips"/>
      <sheetName val="Tab 16 Top6 US trav pax fare "/>
      <sheetName val="Datafor Fig10-CanPaFaresBalance"/>
      <sheetName val="Fig10.Trav&amp;PaxFareTranswCan"/>
      <sheetName val="Data for Fig11-MexPaFaresBalanc"/>
      <sheetName val="Fig11.Trav&amp;Pax fare trans wMex"/>
      <sheetName val="Box3.SY-OtayCApassengers96-00"/>
      <sheetName val="table_9_1a"/>
      <sheetName val="table_9_1b"/>
      <sheetName val="table_9_4a"/>
      <sheetName val="table_9_4b"/>
      <sheetName val="Currency Exchange"/>
      <sheetName val="CanExchange&amp;ONTravel"/>
      <sheetName val="MexExchange&amp;ONTravel"/>
      <sheetName val="U.S. int. trade 90-00"/>
      <sheetName val="Exchange-Travel Data"/>
      <sheetName val="trade and GDP 75-00"/>
      <sheetName val="Data for Factors"/>
      <sheetName val="Fig3 annual change in GDP&amp;trade"/>
      <sheetName val="Data for trade and GDP 90-00"/>
      <sheetName val="NAFTA and Total US 94-00 "/>
      <sheetName val="Fig.  Where trade comes from"/>
      <sheetName val="Data for trade Pies"/>
      <sheetName val="Value of US Trade vs. NAFTA"/>
      <sheetName val="Data for figure NAFTA 93-00"/>
      <sheetName val="Figure 1-2. NAFTA 93-00"/>
      <sheetName val="Ratio of NAFTA to GDP"/>
      <sheetName val="Value of NAFTA by mode 97-00"/>
      <sheetName val="Value NAFTA modal % 97-00"/>
      <sheetName val="USCAN"/>
      <sheetName val="USMEX"/>
      <sheetName val="US trade by mode 97-2000"/>
      <sheetName val="US trade by mode 1999"/>
      <sheetName val="US trade by mode 2000"/>
      <sheetName val="US trade by mode 1997 &amp;2000"/>
      <sheetName val="US trade by mode 97 &amp;00 (bill)"/>
      <sheetName val="nat_2000"/>
      <sheetName val="nat_m2000"/>
      <sheetName val="new_clb20002"/>
      <sheetName val="new_mlb20002"/>
      <sheetName val="Can imp val to weight ratio 00"/>
      <sheetName val="Mex imp val to weight ratio 00"/>
      <sheetName val="NAFTA import value to weight 00"/>
      <sheetName val="NAFTA export value to weigh 00"/>
      <sheetName val="Total NAFTA val-ton mode %"/>
      <sheetName val="Tab ImEx Val and ton 2000"/>
      <sheetName val="Data for Val and Weight shares "/>
      <sheetName val="NAFTA import value mode share"/>
      <sheetName val="NAFTA export value mode share"/>
      <sheetName val="1995 and 2000 by state"/>
      <sheetName val=" Data for MAP 95&amp;00 50 states"/>
      <sheetName val="Top 10 states for Can and MX"/>
      <sheetName val="Top 25 Ports 1995-2000"/>
      <sheetName val="Fig 8a. top 20 ports 95 and 00"/>
      <sheetName val="Top 10 commodities 1995-2000"/>
      <sheetName val="Tab4.Fastest growth goods 95-00"/>
      <sheetName val="% change 95 and 2000"/>
      <sheetName val="Top 10 comm 95-00 % chn"/>
      <sheetName val="Incoming Trucks 1"/>
      <sheetName val="Incoming Trucks 97-00"/>
      <sheetName val="EDSS1"/>
      <sheetName val="Figure on exchange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I35"/>
  <sheetViews>
    <sheetView tabSelected="1" workbookViewId="0" topLeftCell="A1">
      <selection activeCell="J3" sqref="J3"/>
    </sheetView>
  </sheetViews>
  <sheetFormatPr defaultColWidth="9.140625" defaultRowHeight="12.75"/>
  <cols>
    <col min="1" max="1" width="13.28125" style="0" customWidth="1"/>
  </cols>
  <sheetData>
    <row r="17" ht="12.75">
      <c r="A17" s="13"/>
    </row>
    <row r="21" ht="12.75">
      <c r="A21" s="13"/>
    </row>
    <row r="23" ht="12.75">
      <c r="A23" s="13"/>
    </row>
    <row r="32" spans="1:9" ht="12.75">
      <c r="A32" s="10" t="s">
        <v>7</v>
      </c>
      <c r="B32" s="14"/>
      <c r="C32" s="14"/>
      <c r="D32" s="15"/>
      <c r="E32" s="15"/>
      <c r="F32" s="15"/>
      <c r="G32" s="15"/>
      <c r="H32" s="15"/>
      <c r="I32" s="15"/>
    </row>
    <row r="33" spans="1:9" ht="13.5">
      <c r="A33" t="s">
        <v>8</v>
      </c>
      <c r="B33" s="16"/>
      <c r="C33" s="16"/>
      <c r="D33" s="15"/>
      <c r="E33" s="15"/>
      <c r="F33" s="15"/>
      <c r="G33" s="15"/>
      <c r="H33" s="15"/>
      <c r="I33" s="15"/>
    </row>
    <row r="34" spans="1:9" ht="13.5">
      <c r="A34" t="s">
        <v>9</v>
      </c>
      <c r="B34" s="17"/>
      <c r="C34" s="17"/>
      <c r="D34" s="15"/>
      <c r="E34" s="15"/>
      <c r="F34" s="15"/>
      <c r="G34" s="15"/>
      <c r="H34" s="15"/>
      <c r="I34" s="15"/>
    </row>
    <row r="35" spans="1:9" ht="13.5">
      <c r="A35" t="s">
        <v>6</v>
      </c>
      <c r="B35" s="17"/>
      <c r="C35" s="17"/>
      <c r="D35" s="15"/>
      <c r="E35" s="15"/>
      <c r="F35" s="15"/>
      <c r="G35" s="15"/>
      <c r="H35" s="15"/>
      <c r="I35" s="15"/>
    </row>
  </sheetData>
  <printOptions/>
  <pageMargins left="0.75" right="0.75" top="1" bottom="1" header="0.5" footer="0.5"/>
  <pageSetup fitToHeight="1" fitToWidth="1" horizontalDpi="600" verticalDpi="600" orientation="portrait" scale="95" r:id="rId2"/>
  <headerFooter alignWithMargins="0">
    <oddFooter>&amp;R&amp;8&amp;F&amp;"Arial,Italic"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21.00390625" style="0" customWidth="1"/>
    <col min="3" max="3" width="20.28125" style="0" customWidth="1"/>
    <col min="4" max="4" width="21.00390625" style="0" customWidth="1"/>
    <col min="6" max="6" width="12.8515625" style="0" bestFit="1" customWidth="1"/>
  </cols>
  <sheetData>
    <row r="1" ht="12.75">
      <c r="A1" s="1" t="s">
        <v>0</v>
      </c>
    </row>
    <row r="2" ht="15.75">
      <c r="A2" s="2" t="s">
        <v>1</v>
      </c>
    </row>
    <row r="3" ht="12.75">
      <c r="A3" t="s">
        <v>2</v>
      </c>
    </row>
    <row r="4" spans="1:3" ht="12.75">
      <c r="A4" s="3"/>
      <c r="B4" s="3"/>
      <c r="C4" s="3"/>
    </row>
    <row r="5" spans="1:4" s="1" customFormat="1" ht="38.25">
      <c r="A5" s="4"/>
      <c r="B5" s="4" t="s">
        <v>3</v>
      </c>
      <c r="C5" s="4" t="s">
        <v>4</v>
      </c>
      <c r="D5" s="4" t="s">
        <v>5</v>
      </c>
    </row>
    <row r="6" spans="1:4" ht="12.75">
      <c r="A6">
        <v>1994</v>
      </c>
      <c r="B6" s="5">
        <v>-12.87700000000001</v>
      </c>
      <c r="C6" s="5">
        <v>-13.967000000000013</v>
      </c>
      <c r="D6" s="6">
        <v>1.09</v>
      </c>
    </row>
    <row r="7" spans="1:4" ht="12.75">
      <c r="A7">
        <v>1995</v>
      </c>
      <c r="B7" s="5">
        <v>-32.953</v>
      </c>
      <c r="C7" s="5">
        <v>-17.144000000000005</v>
      </c>
      <c r="D7" s="6">
        <v>-15.808999999999997</v>
      </c>
    </row>
    <row r="8" spans="1:4" ht="12.75">
      <c r="A8">
        <v>1996</v>
      </c>
      <c r="B8" s="5">
        <v>-39.18799999999999</v>
      </c>
      <c r="C8" s="5">
        <v>-21.682999999999993</v>
      </c>
      <c r="D8" s="6">
        <v>-17.505</v>
      </c>
    </row>
    <row r="9" spans="1:4" ht="12.75">
      <c r="A9">
        <v>1997</v>
      </c>
      <c r="B9" s="5">
        <v>-32.377999999999986</v>
      </c>
      <c r="C9" s="5">
        <v>-17.926000000000016</v>
      </c>
      <c r="D9" s="6">
        <v>-14.451999999999998</v>
      </c>
    </row>
    <row r="10" spans="1:4" ht="12.75">
      <c r="A10">
        <v>1998</v>
      </c>
      <c r="B10" s="5">
        <v>-36.390209999999996</v>
      </c>
      <c r="C10" s="5">
        <v>-20.691599999999966</v>
      </c>
      <c r="D10" s="6">
        <v>-15.698610000000002</v>
      </c>
    </row>
    <row r="11" spans="1:4" ht="12.75">
      <c r="A11">
        <v>1999</v>
      </c>
      <c r="B11" s="5">
        <v>-57.073590000000024</v>
      </c>
      <c r="C11" s="5">
        <v>-34.411100000000005</v>
      </c>
      <c r="D11" s="6">
        <v>-22.662490000000005</v>
      </c>
    </row>
    <row r="12" spans="1:4" ht="12.75">
      <c r="A12" s="7">
        <v>2000</v>
      </c>
      <c r="B12" s="8">
        <v>-76.96914028200001</v>
      </c>
      <c r="C12" s="8">
        <v>-52.77948383399996</v>
      </c>
      <c r="D12" s="9">
        <v>-24.189656447999994</v>
      </c>
    </row>
    <row r="14" ht="12.75">
      <c r="A14" s="10" t="s">
        <v>7</v>
      </c>
    </row>
    <row r="15" ht="12.75">
      <c r="A15" t="s">
        <v>8</v>
      </c>
    </row>
    <row r="16" ht="12.75">
      <c r="A16" t="s">
        <v>9</v>
      </c>
    </row>
    <row r="17" ht="12.75">
      <c r="A17" t="s">
        <v>6</v>
      </c>
    </row>
    <row r="35" ht="12.75">
      <c r="A35" s="11"/>
    </row>
    <row r="36" spans="1:4" ht="12.75">
      <c r="A36" s="11"/>
      <c r="B36" s="12"/>
      <c r="C36" s="12"/>
      <c r="D36" s="12"/>
    </row>
    <row r="37" ht="12.75">
      <c r="A37" s="11"/>
    </row>
    <row r="38" ht="12.75">
      <c r="A38" s="11"/>
    </row>
    <row r="39" ht="12.75">
      <c r="A39" s="11"/>
    </row>
  </sheetData>
  <printOptions/>
  <pageMargins left="0.75" right="0.75" top="1" bottom="1" header="0.5" footer="0.5"/>
  <pageSetup fitToHeight="1" fitToWidth="1" horizontalDpi="600" verticalDpi="600" orientation="portrait" scale="88" r:id="rId1"/>
  <headerFooter alignWithMargins="0">
    <oddFooter>&amp;C&amp;"Arial,Italic"&amp;8&amp;F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MMathais</dc:creator>
  <cp:keywords/>
  <dc:description/>
  <cp:lastModifiedBy>ftagoe</cp:lastModifiedBy>
  <cp:lastPrinted>2001-10-26T15:12:56Z</cp:lastPrinted>
  <dcterms:created xsi:type="dcterms:W3CDTF">2001-10-26T15:12:04Z</dcterms:created>
  <dcterms:modified xsi:type="dcterms:W3CDTF">2001-10-29T18:47:49Z</dcterms:modified>
  <cp:category/>
  <cp:version/>
  <cp:contentType/>
  <cp:contentStatus/>
</cp:coreProperties>
</file>