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355" windowHeight="736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<sst xmlns="http://schemas.openxmlformats.org/spreadsheetml/2006/main" count="26" uniqueCount="23">
  <si>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TABLE 1.  Value of U.S. International Merchandise Freight, 2003</t>
  </si>
  <si>
    <t xml:space="preserve">
Overall and Land Modes</t>
  </si>
  <si>
    <t>Total</t>
  </si>
  <si>
    <t>Exports</t>
  </si>
  <si>
    <t>Imports</t>
  </si>
  <si>
    <t>Total U.S. trade by all modes (land, sea, air)</t>
  </si>
  <si>
    <t>Total U.S. trade by land</t>
  </si>
  <si>
    <t>Value of International Land Freight via Buffalo-Niagara Falls, NY</t>
  </si>
  <si>
    <t>Total land trade through port</t>
  </si>
  <si>
    <t>Port's share of total U.S. land freight value</t>
  </si>
  <si>
    <t>Value of International Land Freight by Mode via Buffalo-Niagara Falls, NY</t>
  </si>
  <si>
    <t>Truck</t>
  </si>
  <si>
    <t>Rail</t>
  </si>
  <si>
    <t>Pipeline</t>
  </si>
  <si>
    <t>Other and unknown</t>
  </si>
  <si>
    <t>Value of Land Freight O&amp;D, All Modes via Buffalo-Niagara Falls, NY</t>
  </si>
  <si>
    <t>To and from New York</t>
  </si>
  <si>
    <t>To and from other U.S. States</t>
  </si>
  <si>
    <t>Other states' shipments as percent of freight value via port</t>
  </si>
  <si>
    <t>Value of Truck Freight O&amp;D, via Buffalo-Niagara Falls, NY</t>
  </si>
  <si>
    <r>
      <t>KEY:</t>
    </r>
    <r>
      <rPr>
        <sz val="10"/>
        <rFont val="Arial"/>
        <family val="2"/>
      </rPr>
      <t xml:space="preserve"> O&amp;D = origin and destination.</t>
    </r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</si>
  <si>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multiple sources,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CD-ROM, 2003; and U.S. Department of Transportation, Bureau of Transportation Statistics, Transborder Surface Freight Data, 2003.</t>
    </r>
  </si>
  <si>
    <t>($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</si>
</sst>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9" fontId="0" fillId="0" borderId="0" xfId="15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169" fontId="0" fillId="0" borderId="0" xfId="15" applyNumberFormat="1" applyFont="1" applyFill="1" applyBorder="1" applyAlignment="1">
      <alignment horizontal="right" wrapText="1"/>
    </xf>
    <xf numFmtId="168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horizontal="left" wrapText="1" indent="1"/>
    </xf>
    <xf numFmtId="169" fontId="0" fillId="0" borderId="1" xfId="15" applyNumberFormat="1" applyFont="1" applyFill="1" applyBorder="1" applyAlignment="1">
      <alignment horizontal="left" wrapText="1" indent="1"/>
    </xf>
    <xf numFmtId="169" fontId="4" fillId="0" borderId="1" xfId="15" applyNumberFormat="1" applyFont="1" applyFill="1" applyBorder="1" applyAlignment="1">
      <alignment horizontal="center" wrapText="1"/>
    </xf>
    <xf numFmtId="169" fontId="4" fillId="0" borderId="0" xfId="15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9" fontId="4" fillId="0" borderId="0" xfId="15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9" fontId="0" fillId="0" borderId="0" xfId="15" applyNumberFormat="1" applyFont="1" applyFill="1" applyBorder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65.7109375" style="1" customWidth="1"/>
    <col min="2" max="4" width="10.7109375" style="1" customWidth="1"/>
    <col min="5" max="5" width="7.00390625" style="1" customWidth="1"/>
    <col min="6" max="16384" width="9.140625" style="1" customWidth="1"/>
  </cols>
  <sheetData>
    <row r="1" spans="1:4" ht="12.75" customHeight="1">
      <c r="A1" s="15" t="s">
        <v>0</v>
      </c>
      <c r="B1" s="16"/>
      <c r="C1" s="16"/>
      <c r="D1" s="16"/>
    </row>
    <row r="2" spans="1:4" ht="12.75" customHeight="1">
      <c r="A2" s="13" t="s">
        <v>22</v>
      </c>
      <c r="B2" s="14"/>
      <c r="C2" s="14"/>
      <c r="D2" s="14"/>
    </row>
    <row r="3" spans="1:4" ht="24.75" customHeight="1">
      <c r="A3" s="2" t="s">
        <v>1</v>
      </c>
      <c r="B3" s="8" t="s">
        <v>2</v>
      </c>
      <c r="C3" s="8" t="s">
        <v>3</v>
      </c>
      <c r="D3" s="8" t="s">
        <v>4</v>
      </c>
    </row>
    <row r="4" spans="1:4" ht="12.75" customHeight="1">
      <c r="A4" s="3" t="s">
        <v>5</v>
      </c>
      <c r="B4" s="4">
        <v>1983139</v>
      </c>
      <c r="C4" s="4">
        <v>723743</v>
      </c>
      <c r="D4" s="4">
        <v>1259396</v>
      </c>
    </row>
    <row r="5" spans="1:4" ht="12.75" customHeight="1">
      <c r="A5" s="3" t="s">
        <v>6</v>
      </c>
      <c r="B5" s="4">
        <v>562776</v>
      </c>
      <c r="C5" s="4">
        <v>240486</v>
      </c>
      <c r="D5" s="4">
        <v>322291</v>
      </c>
    </row>
    <row r="6" spans="1:4" s="19" customFormat="1" ht="12.75" customHeight="1">
      <c r="A6" s="9" t="s">
        <v>7</v>
      </c>
      <c r="B6" s="20"/>
      <c r="C6" s="10"/>
      <c r="D6" s="10"/>
    </row>
    <row r="7" spans="1:4" ht="12.75" customHeight="1">
      <c r="A7" s="3" t="s">
        <v>8</v>
      </c>
      <c r="B7" s="1">
        <v>59369.090698</v>
      </c>
      <c r="C7" s="1">
        <v>27367.285053</v>
      </c>
      <c r="D7" s="1">
        <v>32001.805645</v>
      </c>
    </row>
    <row r="8" spans="1:4" ht="12.75" customHeight="1">
      <c r="A8" s="3" t="s">
        <v>9</v>
      </c>
      <c r="B8" s="5">
        <v>10.5</v>
      </c>
      <c r="C8" s="5">
        <v>11.4</v>
      </c>
      <c r="D8" s="5">
        <v>9.9</v>
      </c>
    </row>
    <row r="9" spans="1:4" s="19" customFormat="1" ht="12.75" customHeight="1">
      <c r="A9" s="9" t="s">
        <v>10</v>
      </c>
      <c r="B9" s="20"/>
      <c r="C9" s="10"/>
      <c r="D9" s="10"/>
    </row>
    <row r="10" spans="1:4" ht="12.75" customHeight="1">
      <c r="A10" s="6" t="s">
        <v>11</v>
      </c>
      <c r="B10" s="1">
        <v>45752.599379</v>
      </c>
      <c r="C10" s="1">
        <v>24988.019401</v>
      </c>
      <c r="D10" s="1">
        <v>20764.579978</v>
      </c>
    </row>
    <row r="11" spans="1:4" ht="12.75" customHeight="1">
      <c r="A11" s="6" t="s">
        <v>12</v>
      </c>
      <c r="B11" s="1">
        <v>9126.782299</v>
      </c>
      <c r="C11" s="1">
        <v>1762.663859</v>
      </c>
      <c r="D11" s="1">
        <v>7364.11844</v>
      </c>
    </row>
    <row r="12" spans="1:4" ht="12.75" customHeight="1">
      <c r="A12" s="6" t="s">
        <v>13</v>
      </c>
      <c r="B12" s="1">
        <v>3949.072722</v>
      </c>
      <c r="C12" s="1">
        <v>275.790805</v>
      </c>
      <c r="D12" s="1">
        <v>3673.281917</v>
      </c>
    </row>
    <row r="13" spans="1:4" ht="12.75" customHeight="1">
      <c r="A13" s="6" t="s">
        <v>14</v>
      </c>
      <c r="B13" s="1">
        <v>540.636298</v>
      </c>
      <c r="C13" s="1">
        <v>340.810988</v>
      </c>
      <c r="D13" s="1">
        <v>199.82531</v>
      </c>
    </row>
    <row r="14" spans="1:4" s="19" customFormat="1" ht="12.75" customHeight="1">
      <c r="A14" s="9" t="s">
        <v>15</v>
      </c>
      <c r="B14" s="20"/>
      <c r="C14" s="10"/>
      <c r="D14" s="10"/>
    </row>
    <row r="15" spans="1:4" ht="12.75" customHeight="1">
      <c r="A15" s="6" t="s">
        <v>16</v>
      </c>
      <c r="B15" s="1">
        <v>9584.886122</v>
      </c>
      <c r="C15" s="1">
        <v>4010.882457</v>
      </c>
      <c r="D15" s="1">
        <v>5574.003665</v>
      </c>
    </row>
    <row r="16" spans="1:4" ht="12.75" customHeight="1">
      <c r="A16" s="6" t="s">
        <v>17</v>
      </c>
      <c r="B16" s="1">
        <v>49784.204576</v>
      </c>
      <c r="C16" s="1">
        <v>23356.402596</v>
      </c>
      <c r="D16" s="1">
        <v>26427.80198</v>
      </c>
    </row>
    <row r="17" spans="1:4" ht="12.75" customHeight="1">
      <c r="A17" s="6" t="s">
        <v>18</v>
      </c>
      <c r="B17" s="5">
        <v>83.9</v>
      </c>
      <c r="C17" s="5">
        <v>85.3</v>
      </c>
      <c r="D17" s="5">
        <v>82.6</v>
      </c>
    </row>
    <row r="18" spans="1:4" s="19" customFormat="1" ht="12.75" customHeight="1">
      <c r="A18" s="9" t="s">
        <v>19</v>
      </c>
      <c r="B18" s="20"/>
      <c r="C18" s="10"/>
      <c r="D18" s="10"/>
    </row>
    <row r="19" spans="1:4" ht="12.75" customHeight="1">
      <c r="A19" s="6" t="s">
        <v>16</v>
      </c>
      <c r="B19" s="1">
        <v>9023.6529</v>
      </c>
      <c r="C19" s="1">
        <v>3993.526037</v>
      </c>
      <c r="D19" s="1">
        <v>5030.126863</v>
      </c>
    </row>
    <row r="20" spans="1:4" ht="12.75" customHeight="1">
      <c r="A20" s="6" t="s">
        <v>17</v>
      </c>
      <c r="B20" s="1">
        <v>36728.946479</v>
      </c>
      <c r="C20" s="1">
        <v>20994.493364</v>
      </c>
      <c r="D20" s="1">
        <v>15734.453115</v>
      </c>
    </row>
    <row r="21" spans="1:4" ht="12.75" customHeight="1">
      <c r="A21" s="7" t="s">
        <v>18</v>
      </c>
      <c r="B21" s="5">
        <v>80.3</v>
      </c>
      <c r="C21" s="5">
        <v>84</v>
      </c>
      <c r="D21" s="5">
        <v>75.8</v>
      </c>
    </row>
    <row r="22" spans="1:4" ht="24.75" customHeight="1">
      <c r="A22" s="17" t="s">
        <v>20</v>
      </c>
      <c r="B22" s="18"/>
      <c r="C22" s="18"/>
      <c r="D22" s="18"/>
    </row>
    <row r="23" spans="1:4" ht="63.75" customHeight="1">
      <c r="A23" s="11" t="s">
        <v>21</v>
      </c>
      <c r="B23" s="12"/>
      <c r="C23" s="12"/>
      <c r="D23" s="12"/>
    </row>
  </sheetData>
  <mergeCells count="4">
    <mergeCell ref="A23:D23"/>
    <mergeCell ref="A2:D2"/>
    <mergeCell ref="A1:D1"/>
    <mergeCell ref="A22:D22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2004-12-27T19:30:38Z</cp:lastPrinted>
  <dcterms:created xsi:type="dcterms:W3CDTF">2004-12-17T21:51:54Z</dcterms:created>
  <dcterms:modified xsi:type="dcterms:W3CDTF">2004-12-27T19:35:35Z</dcterms:modified>
  <cp:category/>
  <cp:version/>
  <cp:contentType/>
  <cp:contentStatus/>
</cp:coreProperties>
</file>