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<sst xmlns="http://schemas.openxmlformats.org/spreadsheetml/2006/main" count="15" uniqueCount="15">
  <si>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TABLE 1.  Value and Weight of U.S. International Merchandise Freight, 2003</t>
  </si>
  <si>
    <t>Total</t>
  </si>
  <si>
    <t>Exports</t>
  </si>
  <si>
    <t>Imports</t>
  </si>
  <si>
    <t>Total U.S. trade by all modes (land, sea, air)</t>
  </si>
  <si>
    <t>Total air trade through Dallas-Fort Worth, TX ($ millions)</t>
  </si>
  <si>
    <t>Percent of total U.S. air freight value</t>
  </si>
  <si>
    <t>Total international air freight through U.S. gateways (short tons)</t>
  </si>
  <si>
    <t>Total U.S. air freight via Dallas-Forth Worth, TX (short tons)</t>
  </si>
  <si>
    <t>Percent of total U.S. air freight weight</t>
  </si>
  <si>
    <r>
      <t>SOURCE:</t>
    </r>
    <r>
      <rPr>
        <sz val="10"/>
        <rFont val="Arial"/>
        <family val="2"/>
      </rPr>
      <t xml:space="preserve">  U.S. Department of Transportation (USDOT), Bureau of Transportation Statistics (BTS), based on data from multiple sources, September 2004. Merchandise Trade – U.S. Department of Commerce, U.S. Census Bureau, Foreign Trade Division, </t>
    </r>
    <r>
      <rPr>
        <i/>
        <sz val="10"/>
        <rFont val="Arial"/>
        <family val="2"/>
      </rPr>
      <t>U.S. Exports and Imports of Merchandise</t>
    </r>
    <r>
      <rPr>
        <sz val="10"/>
        <rFont val="Arial"/>
        <family val="2"/>
      </rPr>
      <t>, CD-ROM.  Air Freight Tonnage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U.S. Department of Transportation, Bureau of Transportation Statistics, Form 41 Traffic - Segment Data, various years, as of Sept. 16, 2004.</t>
    </r>
  </si>
  <si>
    <t xml:space="preserve">
Value of International Air Freight by Dallas-Fort Worth, TX</t>
  </si>
  <si>
    <t xml:space="preserve">
Weight of International Air Freight</t>
  </si>
  <si>
    <t xml:space="preserve">Total U.S. trade by air </t>
  </si>
  <si>
    <t xml:space="preserve">
Overall and Air Mode ($ millions)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</si>
</sst>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5" width="8.8515625" style="1" customWidth="1"/>
    <col min="6" max="6" width="10.57421875" style="1" bestFit="1" customWidth="1"/>
    <col min="7" max="16384" width="8.8515625" style="1" customWidth="1"/>
  </cols>
  <sheetData>
    <row r="1" spans="1:4" ht="12.75">
      <c r="A1" s="14" t="s">
        <v>0</v>
      </c>
      <c r="B1" s="15"/>
      <c r="C1" s="15"/>
      <c r="D1" s="15"/>
    </row>
    <row r="2" spans="1:4" ht="25.5">
      <c r="A2" s="2" t="s">
        <v>14</v>
      </c>
      <c r="B2" s="3" t="s">
        <v>1</v>
      </c>
      <c r="C2" s="3" t="s">
        <v>2</v>
      </c>
      <c r="D2" s="3" t="s">
        <v>3</v>
      </c>
    </row>
    <row r="3" spans="1:4" ht="12.75">
      <c r="A3" s="4" t="s">
        <v>4</v>
      </c>
      <c r="B3" s="5">
        <v>1983139</v>
      </c>
      <c r="C3" s="5">
        <v>723743</v>
      </c>
      <c r="D3" s="5">
        <v>1259396</v>
      </c>
    </row>
    <row r="4" spans="1:4" ht="12.75">
      <c r="A4" s="4" t="s">
        <v>13</v>
      </c>
      <c r="B4" s="5">
        <v>523343</v>
      </c>
      <c r="C4" s="5">
        <v>235602</v>
      </c>
      <c r="D4" s="5">
        <v>287741</v>
      </c>
    </row>
    <row r="5" spans="1:4" ht="25.5" customHeight="1">
      <c r="A5" s="10" t="s">
        <v>11</v>
      </c>
      <c r="B5" s="17"/>
      <c r="C5" s="11"/>
      <c r="D5" s="11"/>
    </row>
    <row r="6" spans="1:4" ht="12.75">
      <c r="A6" s="4" t="s">
        <v>5</v>
      </c>
      <c r="B6" s="6">
        <v>23561.610515</v>
      </c>
      <c r="C6" s="6">
        <v>11391.472389</v>
      </c>
      <c r="D6" s="6">
        <v>12170.138126</v>
      </c>
    </row>
    <row r="7" spans="1:4" ht="12.75">
      <c r="A7" s="4" t="s">
        <v>6</v>
      </c>
      <c r="B7" s="1">
        <v>4.5</v>
      </c>
      <c r="C7" s="1">
        <v>4.8</v>
      </c>
      <c r="D7" s="1">
        <v>4.2</v>
      </c>
    </row>
    <row r="8" spans="1:4" s="16" customFormat="1" ht="25.5" customHeight="1">
      <c r="A8" s="10" t="s">
        <v>12</v>
      </c>
      <c r="B8" s="17"/>
      <c r="C8" s="11"/>
      <c r="D8" s="11"/>
    </row>
    <row r="9" spans="1:4" ht="12.75">
      <c r="A9" s="4" t="s">
        <v>7</v>
      </c>
      <c r="B9" s="6">
        <v>8391869.761495</v>
      </c>
      <c r="C9" s="6">
        <v>3370539.158495</v>
      </c>
      <c r="D9" s="6">
        <v>5021330.603</v>
      </c>
    </row>
    <row r="10" spans="1:4" ht="12.75">
      <c r="A10" s="4" t="s">
        <v>8</v>
      </c>
      <c r="B10" s="6">
        <v>104971.2525</v>
      </c>
      <c r="C10" s="6">
        <v>55221.9295</v>
      </c>
      <c r="D10" s="6">
        <v>49749.323</v>
      </c>
    </row>
    <row r="11" spans="1:4" ht="12.75">
      <c r="A11" s="7" t="s">
        <v>9</v>
      </c>
      <c r="B11" s="8">
        <v>1.3</v>
      </c>
      <c r="C11" s="8">
        <v>1.6</v>
      </c>
      <c r="D11" s="9">
        <v>1</v>
      </c>
    </row>
    <row r="12" spans="1:4" ht="76.5" customHeight="1">
      <c r="A12" s="12" t="s">
        <v>10</v>
      </c>
      <c r="B12" s="13"/>
      <c r="C12" s="13"/>
      <c r="D12" s="13"/>
    </row>
  </sheetData>
  <mergeCells count="2">
    <mergeCell ref="A12:D12"/>
    <mergeCell ref="A1:D1"/>
  </mergeCells>
  <dataValidations count="1">
    <dataValidation type="textLength" allowBlank="1" showInputMessage="1" showErrorMessage="1" sqref="B27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2004-12-21T16:46:19Z</dcterms:created>
  <dcterms:modified xsi:type="dcterms:W3CDTF">2004-12-27T18:28:12Z</dcterms:modified>
  <cp:category/>
  <cp:version/>
  <cp:contentType/>
  <cp:contentStatus/>
</cp:coreProperties>
</file>