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65" windowHeight="4875" activeTab="3"/>
  </bookViews>
  <sheets>
    <sheet name="Exh B" sheetId="1" r:id="rId1"/>
    <sheet name="Exh D" sheetId="2" r:id="rId2"/>
    <sheet name="CERT OF SERVICE" sheetId="3" r:id="rId3"/>
    <sheet name="Instructions" sheetId="4" r:id="rId4"/>
  </sheets>
  <definedNames/>
  <calcPr fullCalcOnLoad="1"/>
</workbook>
</file>

<file path=xl/sharedStrings.xml><?xml version="1.0" encoding="utf-8"?>
<sst xmlns="http://schemas.openxmlformats.org/spreadsheetml/2006/main" count="164" uniqueCount="107">
  <si>
    <t>______________________________</t>
  </si>
  <si>
    <t>Operating</t>
  </si>
  <si>
    <t>Payroll</t>
  </si>
  <si>
    <t>Other</t>
  </si>
  <si>
    <t>Total</t>
  </si>
  <si>
    <t xml:space="preserve">          Transfers in **</t>
  </si>
  <si>
    <t xml:space="preserve">          Transfers out **</t>
  </si>
  <si>
    <t xml:space="preserve"> *</t>
  </si>
  <si>
    <t>**</t>
  </si>
  <si>
    <t>USE TRANSFER LINE ONLY FOR TRANSFERS BETWEEN DEBTOR'S BANK ACCOUNTS.  TRANSFERS IN SHOULD EQUAL TRANSFERS OUT.</t>
  </si>
  <si>
    <t>DATE</t>
  </si>
  <si>
    <t>TOTAL</t>
  </si>
  <si>
    <t>0-30</t>
  </si>
  <si>
    <t>31-60</t>
  </si>
  <si>
    <t>61-90</t>
  </si>
  <si>
    <t>OVER</t>
  </si>
  <si>
    <t>DAYS</t>
  </si>
  <si>
    <t>90 DAYS</t>
  </si>
  <si>
    <t>AMOUNT</t>
  </si>
  <si>
    <t>INCURRED</t>
  </si>
  <si>
    <t>DUE</t>
  </si>
  <si>
    <t>TAXES PAYABLE:</t>
  </si>
  <si>
    <t xml:space="preserve">  Payroll tax</t>
  </si>
  <si>
    <t xml:space="preserve"> ______________</t>
  </si>
  <si>
    <t xml:space="preserve">     [Total paid during current period ________________;</t>
  </si>
  <si>
    <t xml:space="preserve">     attach copies of deposit receipts]</t>
  </si>
  <si>
    <t xml:space="preserve">  Sales tax</t>
  </si>
  <si>
    <t xml:space="preserve">  Property tax</t>
  </si>
  <si>
    <t>POSTPETITION SECURED DEBT</t>
  </si>
  <si>
    <t>POSTPETITION UNSECURED DEBT</t>
  </si>
  <si>
    <t>ACCRUED INTEREST PAYABLE</t>
  </si>
  <si>
    <t>TRADE ACCOUNTS PAYABLE &amp; OTHER</t>
  </si>
  <si>
    <t xml:space="preserve">   TOTALS</t>
  </si>
  <si>
    <t>CERTIFICATE OF SERVICE</t>
  </si>
  <si>
    <t>(Signature)</t>
  </si>
  <si>
    <t>(Telephone)</t>
  </si>
  <si>
    <t xml:space="preserve">     Internal Revenue Service  </t>
  </si>
  <si>
    <t xml:space="preserve">     SB/SE - Insolvency</t>
  </si>
  <si>
    <t xml:space="preserve">     801 Broadway, MDP 146</t>
  </si>
  <si>
    <t xml:space="preserve">     Nashville, TN  37203</t>
  </si>
  <si>
    <t>See attached list</t>
  </si>
  <si>
    <t>CD</t>
  </si>
  <si>
    <t>Petty Cash</t>
  </si>
  <si>
    <t>Office</t>
  </si>
  <si>
    <t>N/A</t>
  </si>
  <si>
    <t>Trust</t>
  </si>
  <si>
    <t xml:space="preserve">             Voided checks</t>
  </si>
  <si>
    <t>CASE NAME: ______________________</t>
  </si>
  <si>
    <t>CASE NUMBER: _____________________</t>
  </si>
  <si>
    <t>MONTH ENDED: _______________________</t>
  </si>
  <si>
    <t xml:space="preserve">     Done this _______ day of __________________, 20____.</t>
  </si>
  <si>
    <t>(Printed name)</t>
  </si>
  <si>
    <t>(Street address)</t>
  </si>
  <si>
    <t>(City, state, zip)</t>
  </si>
  <si>
    <t>Bank Accounts</t>
  </si>
  <si>
    <t>PURPOSE</t>
  </si>
  <si>
    <t xml:space="preserve">   (Itemize):</t>
  </si>
  <si>
    <t xml:space="preserve">     I hereby certify that a true copy of the foregoing Small Business Monthly Operating </t>
  </si>
  <si>
    <t>persons or offices listed below.</t>
  </si>
  <si>
    <t>SUMMARY OF CASH ON HAND (Form 25C)</t>
  </si>
  <si>
    <t>UNPAID BILLS - POST PETITION (Form 25C)</t>
  </si>
  <si>
    <t xml:space="preserve">Report (Form 25C) was sent by U. S. Mail properly addressed and with correct postage to the </t>
  </si>
  <si>
    <t>Instructions for Form 25C</t>
  </si>
  <si>
    <t>"NAISC Code" should read "NAICS Code" - go to http://www.census.gov/eos/www/naics/ to find the correct number.</t>
  </si>
  <si>
    <t>***</t>
  </si>
  <si>
    <t>ATTACH LIST OF INCOME RECEIVED DURING MONTH BY CATEGORY AND AMOUNT.</t>
  </si>
  <si>
    <t>EXHIBIT D</t>
  </si>
  <si>
    <t>EXHIBIT B</t>
  </si>
  <si>
    <t>Introductory Information - Page 1</t>
  </si>
  <si>
    <t>Income Section - Page 2</t>
  </si>
  <si>
    <t>Summary of Cash On Hand - Page 2</t>
  </si>
  <si>
    <t xml:space="preserve">   Currently Available" - Form 25C)</t>
  </si>
  <si>
    <t>Name of Bank</t>
  </si>
  <si>
    <t>Account #</t>
  </si>
  <si>
    <t>Beginning book balance</t>
  </si>
  <si>
    <t>Add:  Deposits *</t>
  </si>
  <si>
    <t>Less:  Disbursements ***</t>
  </si>
  <si>
    <t>Ending book balance</t>
  </si>
  <si>
    <t xml:space="preserve">Balance of Cash on Date This </t>
  </si>
  <si>
    <t xml:space="preserve">   Report was Filed ("Cash</t>
  </si>
  <si>
    <t>Questions - call or email:</t>
  </si>
  <si>
    <t>REV 2/09</t>
  </si>
  <si>
    <t xml:space="preserve">The Monthly Operating Reports are required to be filed electronically with the Clerk of the Court </t>
  </si>
  <si>
    <t xml:space="preserve">in which your petition was filed. Copies should be served on the members of the </t>
  </si>
  <si>
    <t>Unsecured Creditors Committee, if applicable, and the IRS at the following address:</t>
  </si>
  <si>
    <t>Becky Halsey</t>
  </si>
  <si>
    <t>becky.h.halsey@usdoj.gov</t>
  </si>
  <si>
    <t>(865) 545-4015</t>
  </si>
  <si>
    <t>Projections - Page 4</t>
  </si>
  <si>
    <t xml:space="preserve">Ignore the word "Total" after "Please provide the total amount of cash currently available to you".  For the amount of </t>
  </si>
  <si>
    <t>"Cash Currently Available to You", see Exhibit B.</t>
  </si>
  <si>
    <t>ATTACH COPY OF CASH DISBURSEMENTS JOURNAL OR OTHER RECORD SHOWING DATE, PAYEE, PURPOSE AND AMOUNT FOR ALL CASH</t>
  </si>
  <si>
    <t xml:space="preserve">       OR CHECK DISBURSEMENTS AS EXHIBIT C.</t>
  </si>
  <si>
    <t>Expenses Section - Page 2</t>
  </si>
  <si>
    <t xml:space="preserve">Exhibit B requires a list of income to be attached as Exhibit C.  This will satisfy the requirement on Form 25C to </t>
  </si>
  <si>
    <t>"separately list all of the income you received for the month."  List by category and amount.</t>
  </si>
  <si>
    <t>Exhibit B requires a list of expenses to be attached.  This will satisfy the requirement on Form 25C to "separately list all</t>
  </si>
  <si>
    <t>of the income you received for the month."  List by date, payee, purpose and amount.</t>
  </si>
  <si>
    <t>Money Owed to You Section - Page 3</t>
  </si>
  <si>
    <t>Create an Exhibit E if necessary.</t>
  </si>
  <si>
    <t>Taxes Section - Page 2</t>
  </si>
  <si>
    <t>Create an Exhibit A if necessary.</t>
  </si>
  <si>
    <t>Banking Information Section - Page 3</t>
  </si>
  <si>
    <t>Attach all bank statements for the period as Exhibit F.</t>
  </si>
  <si>
    <t>"Projected" column - current report period projections.</t>
  </si>
  <si>
    <t>"Actual" column - use current report period.</t>
  </si>
  <si>
    <t>"Date filed" - insert date Chapter 11 case was filed.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</si>
</sst>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/d/yy\ h:mm\ AM/PM;@"/>
    <numFmt numFmtId="167" formatCode="&quot;$&quot;#,##0.00"/>
    <numFmt numFmtId="168" formatCode="0.00_);\(0.00\)"/>
    <numFmt numFmtId="169" formatCode="0_);\(0\)"/>
    <numFmt numFmtId="170" formatCode="m/d;@"/>
    <numFmt numFmtId="171" formatCode="[$-409]mmm\-yy;@"/>
    <numFmt numFmtId="172" formatCode="[$-409]m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1">
    <font>
      <sz val="12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u val="single"/>
      <sz val="10"/>
      <name val="Arial"/>
      <family val="0"/>
    </font>
    <font>
      <u val="double"/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0" fontId="6" fillId="0" borderId="0" xfId="0" applyFont="1" applyAlignment="1">
      <alignment/>
    </xf>
    <xf numFmtId="39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39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16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ecky.h.halsey@usdoj.gov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workbookViewId="0" topLeftCell="A5">
      <selection activeCell="E41" sqref="E41"/>
    </sheetView>
  </sheetViews>
  <sheetFormatPr defaultColWidth="8.88671875" defaultRowHeight="15"/>
  <cols>
    <col min="1" max="1" width="2.5546875" style="0" customWidth="1"/>
    <col min="2" max="2" width="9.88671875" style="0" customWidth="1"/>
    <col min="3" max="3" width="3.21484375" style="0" customWidth="1"/>
    <col min="4" max="4" width="1.2265625" style="0" customWidth="1"/>
    <col min="5" max="5" width="7.88671875" style="0" customWidth="1"/>
    <col min="6" max="6" width="12.3359375" style="0" customWidth="1"/>
    <col min="7" max="7" width="0.88671875" style="1" customWidth="1"/>
    <col min="8" max="8" width="12.21484375" style="0" customWidth="1"/>
    <col min="9" max="9" width="0.78125" style="1" customWidth="1"/>
    <col min="10" max="10" width="10.6640625" style="0" customWidth="1"/>
    <col min="11" max="11" width="1.2265625" style="1" customWidth="1"/>
    <col min="12" max="12" width="10.3359375" style="0" customWidth="1"/>
    <col min="13" max="13" width="10.88671875" style="0" customWidth="1"/>
    <col min="15" max="15" width="0.9921875" style="1" customWidth="1"/>
    <col min="16" max="16" width="10.10546875" style="0" customWidth="1"/>
    <col min="17" max="17" width="10.3359375" style="0" customWidth="1"/>
  </cols>
  <sheetData>
    <row r="1" spans="1:17" ht="15">
      <c r="A1" s="14"/>
      <c r="B1" s="11" t="s">
        <v>47</v>
      </c>
      <c r="C1" s="11"/>
      <c r="D1" s="11"/>
      <c r="E1" s="11"/>
      <c r="F1" s="11"/>
      <c r="G1" s="6"/>
      <c r="H1" s="11"/>
      <c r="I1" s="6"/>
      <c r="J1" s="11" t="s">
        <v>59</v>
      </c>
      <c r="K1" s="6"/>
      <c r="L1" s="11"/>
      <c r="M1" s="11"/>
      <c r="N1" s="11"/>
      <c r="O1" s="6"/>
      <c r="P1" s="11"/>
      <c r="Q1" s="16" t="s">
        <v>67</v>
      </c>
    </row>
    <row r="2" spans="1:17" ht="15">
      <c r="A2" s="14"/>
      <c r="B2" s="11"/>
      <c r="C2" s="11"/>
      <c r="D2" s="11"/>
      <c r="E2" s="11"/>
      <c r="F2" s="11"/>
      <c r="G2" s="6"/>
      <c r="H2" s="11"/>
      <c r="I2" s="6"/>
      <c r="J2" s="11"/>
      <c r="K2" s="6"/>
      <c r="L2" s="11"/>
      <c r="M2" s="11"/>
      <c r="N2" s="11"/>
      <c r="O2" s="6"/>
      <c r="P2" s="11"/>
      <c r="Q2" s="16" t="s">
        <v>81</v>
      </c>
    </row>
    <row r="3" spans="1:17" ht="15">
      <c r="A3" s="14"/>
      <c r="B3" s="11" t="s">
        <v>48</v>
      </c>
      <c r="C3" s="11"/>
      <c r="D3" s="11"/>
      <c r="E3" s="11"/>
      <c r="F3" s="11"/>
      <c r="G3" s="6"/>
      <c r="H3" s="11"/>
      <c r="I3" s="6"/>
      <c r="J3" s="11" t="s">
        <v>49</v>
      </c>
      <c r="K3" s="6"/>
      <c r="L3" s="11"/>
      <c r="M3" s="11"/>
      <c r="N3" s="11"/>
      <c r="O3" s="6"/>
      <c r="P3" s="11"/>
      <c r="Q3" s="14"/>
    </row>
    <row r="4" spans="1:17" ht="15">
      <c r="A4" s="14"/>
      <c r="C4" s="11"/>
      <c r="D4" s="11"/>
      <c r="E4" s="11"/>
      <c r="F4" s="11"/>
      <c r="G4" s="6"/>
      <c r="H4" s="11"/>
      <c r="I4" s="6"/>
      <c r="J4" s="11"/>
      <c r="K4" s="6"/>
      <c r="L4" s="11"/>
      <c r="M4" s="11"/>
      <c r="N4" s="11"/>
      <c r="O4" s="6"/>
      <c r="P4" s="11"/>
      <c r="Q4" s="14"/>
    </row>
    <row r="5" spans="1:17" ht="15">
      <c r="A5" s="14"/>
      <c r="B5" s="11"/>
      <c r="C5" s="11"/>
      <c r="D5" s="11"/>
      <c r="E5" s="11"/>
      <c r="F5" s="11"/>
      <c r="G5" s="6"/>
      <c r="H5" s="11"/>
      <c r="I5" s="6"/>
      <c r="J5" s="11"/>
      <c r="K5" s="6"/>
      <c r="L5" s="11"/>
      <c r="M5" s="11"/>
      <c r="N5" s="11"/>
      <c r="O5" s="6"/>
      <c r="P5" s="11"/>
      <c r="Q5" s="14"/>
    </row>
    <row r="6" spans="2:16" ht="15">
      <c r="B6" s="21" t="s">
        <v>54</v>
      </c>
      <c r="C6" s="11"/>
      <c r="D6" s="11"/>
      <c r="E6" s="11"/>
      <c r="F6" s="11"/>
      <c r="G6" s="6"/>
      <c r="H6" s="11"/>
      <c r="I6" s="6"/>
      <c r="J6" s="11"/>
      <c r="K6" s="6"/>
      <c r="L6" s="11"/>
      <c r="M6" s="10"/>
      <c r="N6" s="11"/>
      <c r="O6" s="6"/>
      <c r="P6" s="11"/>
    </row>
    <row r="7" spans="2:16" ht="15">
      <c r="B7" s="11"/>
      <c r="C7" s="11"/>
      <c r="D7" s="11"/>
      <c r="E7" s="11"/>
      <c r="F7" s="17" t="s">
        <v>1</v>
      </c>
      <c r="G7" s="7"/>
      <c r="H7" s="17" t="s">
        <v>2</v>
      </c>
      <c r="I7" s="7"/>
      <c r="J7" s="17" t="s">
        <v>3</v>
      </c>
      <c r="K7" s="7"/>
      <c r="L7" s="17" t="s">
        <v>41</v>
      </c>
      <c r="M7" s="7" t="s">
        <v>45</v>
      </c>
      <c r="N7" s="17" t="s">
        <v>42</v>
      </c>
      <c r="O7" s="7"/>
      <c r="P7" s="17" t="s">
        <v>4</v>
      </c>
    </row>
    <row r="8" spans="2:16" ht="15">
      <c r="B8" s="11"/>
      <c r="C8" s="11"/>
      <c r="D8" s="11"/>
      <c r="E8" s="11"/>
      <c r="F8" s="12"/>
      <c r="G8" s="10"/>
      <c r="H8" s="12"/>
      <c r="I8" s="10"/>
      <c r="J8" s="12"/>
      <c r="K8" s="10"/>
      <c r="L8" s="12"/>
      <c r="M8" s="10"/>
      <c r="N8" s="12"/>
      <c r="O8" s="10"/>
      <c r="P8" s="12"/>
    </row>
    <row r="9" spans="2:16" ht="15">
      <c r="B9" s="11" t="s">
        <v>72</v>
      </c>
      <c r="C9" s="11"/>
      <c r="D9" s="11"/>
      <c r="E9" s="11"/>
      <c r="F9" s="12"/>
      <c r="G9" s="10"/>
      <c r="H9" s="12"/>
      <c r="I9" s="10"/>
      <c r="J9" s="12"/>
      <c r="K9" s="10"/>
      <c r="L9" s="12"/>
      <c r="M9" s="10"/>
      <c r="N9" s="12" t="s">
        <v>43</v>
      </c>
      <c r="O9" s="6"/>
      <c r="P9" s="11"/>
    </row>
    <row r="10" spans="2:16" ht="15">
      <c r="B10" s="11"/>
      <c r="C10" s="11"/>
      <c r="D10" s="11"/>
      <c r="E10" s="11"/>
      <c r="F10" s="11"/>
      <c r="G10" s="6"/>
      <c r="H10" s="11"/>
      <c r="I10" s="6"/>
      <c r="J10" s="11"/>
      <c r="K10" s="6"/>
      <c r="L10" s="11"/>
      <c r="M10" s="11"/>
      <c r="N10" s="11"/>
      <c r="O10" s="6"/>
      <c r="P10" s="11"/>
    </row>
    <row r="11" spans="2:16" ht="15">
      <c r="B11" s="11" t="s">
        <v>73</v>
      </c>
      <c r="C11" s="11"/>
      <c r="D11" s="11"/>
      <c r="E11" s="11"/>
      <c r="F11" s="12"/>
      <c r="G11" s="10"/>
      <c r="H11" s="12"/>
      <c r="I11" s="10"/>
      <c r="J11" s="12"/>
      <c r="K11" s="10"/>
      <c r="L11" s="12"/>
      <c r="M11" s="12"/>
      <c r="N11" s="12" t="s">
        <v>44</v>
      </c>
      <c r="O11" s="6"/>
      <c r="P11" s="11"/>
    </row>
    <row r="12" spans="2:16" ht="15">
      <c r="B12" s="11"/>
      <c r="C12" s="11"/>
      <c r="D12" s="11"/>
      <c r="E12" s="11"/>
      <c r="F12" s="11"/>
      <c r="G12" s="6"/>
      <c r="H12" s="11"/>
      <c r="I12" s="6"/>
      <c r="J12" s="20"/>
      <c r="K12" s="6"/>
      <c r="L12" s="11"/>
      <c r="M12" s="11"/>
      <c r="N12" s="11"/>
      <c r="O12" s="6"/>
      <c r="P12" s="11"/>
    </row>
    <row r="13" spans="2:17" ht="15">
      <c r="B13" s="11" t="s">
        <v>74</v>
      </c>
      <c r="C13" s="11"/>
      <c r="D13" s="11"/>
      <c r="E13" s="11"/>
      <c r="F13" s="13">
        <v>0</v>
      </c>
      <c r="G13" s="8"/>
      <c r="H13" s="13">
        <v>0</v>
      </c>
      <c r="I13" s="8"/>
      <c r="J13" s="13">
        <v>0</v>
      </c>
      <c r="K13" s="8"/>
      <c r="L13" s="13">
        <v>0</v>
      </c>
      <c r="M13" s="13">
        <v>0</v>
      </c>
      <c r="N13" s="13">
        <v>0</v>
      </c>
      <c r="O13" s="8"/>
      <c r="P13" s="13">
        <f>SUM(F13:N13)</f>
        <v>0</v>
      </c>
      <c r="Q13" s="16"/>
    </row>
    <row r="14" spans="2:17" ht="15">
      <c r="B14" s="11"/>
      <c r="C14" s="11"/>
      <c r="D14" s="11"/>
      <c r="E14" s="11"/>
      <c r="F14" s="13"/>
      <c r="G14" s="8"/>
      <c r="H14" s="13"/>
      <c r="I14" s="8"/>
      <c r="J14" s="13"/>
      <c r="K14" s="8"/>
      <c r="L14" s="13"/>
      <c r="M14" s="13"/>
      <c r="N14" s="13"/>
      <c r="O14" s="8"/>
      <c r="P14" s="13"/>
      <c r="Q14" s="16"/>
    </row>
    <row r="15" spans="2:17" ht="15">
      <c r="B15" s="11" t="s">
        <v>75</v>
      </c>
      <c r="C15" s="11"/>
      <c r="D15" s="11"/>
      <c r="E15" s="11"/>
      <c r="F15" s="13">
        <v>0</v>
      </c>
      <c r="G15" s="13"/>
      <c r="H15" s="13">
        <v>0</v>
      </c>
      <c r="I15" s="13"/>
      <c r="J15" s="13">
        <v>0</v>
      </c>
      <c r="K15" s="13"/>
      <c r="L15" s="13">
        <v>0</v>
      </c>
      <c r="M15" s="13">
        <v>0</v>
      </c>
      <c r="N15" s="13">
        <v>0</v>
      </c>
      <c r="O15" s="8"/>
      <c r="P15" s="13">
        <f>SUM(F15:N15)</f>
        <v>0</v>
      </c>
      <c r="Q15" s="16"/>
    </row>
    <row r="16" spans="2:17" ht="15">
      <c r="B16" s="11" t="s">
        <v>46</v>
      </c>
      <c r="C16" s="11"/>
      <c r="D16" s="11"/>
      <c r="E16" s="11"/>
      <c r="F16" s="13">
        <v>0</v>
      </c>
      <c r="G16" s="13"/>
      <c r="H16" s="13"/>
      <c r="I16" s="13"/>
      <c r="J16" s="13"/>
      <c r="K16" s="13"/>
      <c r="L16" s="13"/>
      <c r="M16" s="13"/>
      <c r="N16" s="13"/>
      <c r="O16" s="8"/>
      <c r="P16" s="13"/>
      <c r="Q16" s="16"/>
    </row>
    <row r="17" spans="2:17" ht="15">
      <c r="B17" s="11" t="s">
        <v>5</v>
      </c>
      <c r="C17" s="11"/>
      <c r="D17" s="11"/>
      <c r="E17" s="11"/>
      <c r="F17" s="13">
        <v>0</v>
      </c>
      <c r="G17" s="13"/>
      <c r="H17" s="13">
        <v>0</v>
      </c>
      <c r="I17" s="13"/>
      <c r="J17" s="13">
        <v>0</v>
      </c>
      <c r="K17" s="13"/>
      <c r="L17" s="13">
        <v>0</v>
      </c>
      <c r="M17" s="13">
        <v>0</v>
      </c>
      <c r="N17" s="13">
        <v>0</v>
      </c>
      <c r="O17" s="8"/>
      <c r="P17" s="13">
        <f>SUM(F17:N17)</f>
        <v>0</v>
      </c>
      <c r="Q17" s="16"/>
    </row>
    <row r="18" spans="2:17" ht="15">
      <c r="B18" s="11"/>
      <c r="C18" s="11"/>
      <c r="D18" s="11"/>
      <c r="E18" s="11"/>
      <c r="F18" s="13"/>
      <c r="G18" s="13"/>
      <c r="H18" s="13"/>
      <c r="I18" s="13"/>
      <c r="J18" s="13"/>
      <c r="K18" s="13"/>
      <c r="L18" s="13"/>
      <c r="M18" s="13"/>
      <c r="N18" s="13"/>
      <c r="O18" s="8"/>
      <c r="P18" s="13"/>
      <c r="Q18" s="16"/>
    </row>
    <row r="19" spans="2:17" ht="15">
      <c r="B19" s="11" t="s">
        <v>76</v>
      </c>
      <c r="C19" s="11"/>
      <c r="D19" s="11"/>
      <c r="E19" s="11"/>
      <c r="F19" s="13">
        <v>0</v>
      </c>
      <c r="G19" s="13"/>
      <c r="H19" s="13">
        <v>0</v>
      </c>
      <c r="I19" s="13"/>
      <c r="J19" s="13">
        <v>0</v>
      </c>
      <c r="K19" s="13"/>
      <c r="L19" s="13">
        <v>0</v>
      </c>
      <c r="M19" s="13">
        <v>0</v>
      </c>
      <c r="N19" s="13">
        <v>0</v>
      </c>
      <c r="O19" s="8"/>
      <c r="P19" s="13">
        <f>SUM(F19:N19)</f>
        <v>0</v>
      </c>
      <c r="Q19" s="16"/>
    </row>
    <row r="20" spans="2:17" ht="15">
      <c r="B20" s="11"/>
      <c r="C20" s="11"/>
      <c r="D20" s="11"/>
      <c r="E20" s="11"/>
      <c r="F20" s="13"/>
      <c r="G20" s="13"/>
      <c r="H20" s="13"/>
      <c r="I20" s="13"/>
      <c r="J20" s="13"/>
      <c r="K20" s="13"/>
      <c r="L20" s="13"/>
      <c r="M20" s="13"/>
      <c r="N20" s="13"/>
      <c r="O20" s="8"/>
      <c r="P20" s="13"/>
      <c r="Q20" s="16"/>
    </row>
    <row r="21" spans="2:17" ht="15">
      <c r="B21" s="11" t="s">
        <v>6</v>
      </c>
      <c r="C21" s="11"/>
      <c r="D21" s="11"/>
      <c r="E21" s="11"/>
      <c r="F21" s="18">
        <v>0</v>
      </c>
      <c r="G21" s="13"/>
      <c r="H21" s="18">
        <v>0</v>
      </c>
      <c r="I21" s="13"/>
      <c r="J21" s="18">
        <v>0</v>
      </c>
      <c r="K21" s="13"/>
      <c r="L21" s="18">
        <v>0</v>
      </c>
      <c r="M21" s="18">
        <v>0</v>
      </c>
      <c r="N21" s="18">
        <v>0</v>
      </c>
      <c r="O21" s="8"/>
      <c r="P21" s="13">
        <f>SUM(F21:N21)</f>
        <v>0</v>
      </c>
      <c r="Q21" s="16"/>
    </row>
    <row r="22" spans="2:17" ht="15">
      <c r="B22" s="11"/>
      <c r="C22" s="11"/>
      <c r="D22" s="11"/>
      <c r="E22" s="11"/>
      <c r="F22" s="13"/>
      <c r="G22" s="13"/>
      <c r="H22" s="13"/>
      <c r="I22" s="13"/>
      <c r="J22" s="13"/>
      <c r="K22" s="13"/>
      <c r="L22" s="13"/>
      <c r="M22" s="13"/>
      <c r="N22" s="13"/>
      <c r="O22" s="8"/>
      <c r="P22" s="13"/>
      <c r="Q22" s="16"/>
    </row>
    <row r="23" spans="2:17" ht="15">
      <c r="B23" s="11" t="s">
        <v>77</v>
      </c>
      <c r="C23" s="11"/>
      <c r="D23" s="11"/>
      <c r="E23" s="11"/>
      <c r="F23" s="15">
        <f>F13+F15+F17-F19-F21+F16</f>
        <v>0</v>
      </c>
      <c r="G23" s="15"/>
      <c r="H23" s="15">
        <f>H13+H15+H17-H19-H21</f>
        <v>0</v>
      </c>
      <c r="I23" s="15"/>
      <c r="J23" s="15">
        <f>J13+J15+J17-J19-J21</f>
        <v>0</v>
      </c>
      <c r="K23" s="15"/>
      <c r="L23" s="15">
        <f>L13+L15+L17-L19-L21</f>
        <v>0</v>
      </c>
      <c r="M23" s="15">
        <f>M13+M15+M17-M19-M21</f>
        <v>0</v>
      </c>
      <c r="N23" s="15">
        <f>N13+N15+N17-N19-N21</f>
        <v>0</v>
      </c>
      <c r="O23" s="9"/>
      <c r="P23" s="13">
        <f>SUM(F23:N23)</f>
        <v>0</v>
      </c>
      <c r="Q23" s="16"/>
    </row>
    <row r="24" spans="6:17" ht="15">
      <c r="F24" s="4"/>
      <c r="G24" s="5"/>
      <c r="H24" s="4"/>
      <c r="I24" s="5"/>
      <c r="J24" s="4"/>
      <c r="K24" s="5"/>
      <c r="L24" s="4"/>
      <c r="M24" s="4"/>
      <c r="N24" s="4"/>
      <c r="O24" s="5"/>
      <c r="P24" s="4"/>
      <c r="Q24" s="16"/>
    </row>
    <row r="25" spans="2:17" ht="15">
      <c r="B25" s="11" t="s">
        <v>78</v>
      </c>
      <c r="F25" s="4"/>
      <c r="G25" s="5"/>
      <c r="H25" s="4"/>
      <c r="I25" s="5"/>
      <c r="J25" s="4"/>
      <c r="K25" s="5"/>
      <c r="L25" s="4"/>
      <c r="M25" s="4"/>
      <c r="N25" s="4"/>
      <c r="O25" s="5"/>
      <c r="P25" s="4"/>
      <c r="Q25" s="16"/>
    </row>
    <row r="26" spans="2:17" ht="15">
      <c r="B26" s="11" t="s">
        <v>79</v>
      </c>
      <c r="F26" s="4"/>
      <c r="G26" s="5"/>
      <c r="H26" s="4"/>
      <c r="I26" s="5"/>
      <c r="J26" s="4"/>
      <c r="K26" s="5"/>
      <c r="L26" s="4"/>
      <c r="M26" s="4"/>
      <c r="N26" s="4"/>
      <c r="O26" s="5"/>
      <c r="P26" s="4"/>
      <c r="Q26" s="16"/>
    </row>
    <row r="27" spans="2:17" ht="15">
      <c r="B27" s="11" t="s">
        <v>71</v>
      </c>
      <c r="F27" s="18">
        <v>0</v>
      </c>
      <c r="G27" s="13"/>
      <c r="H27" s="18">
        <v>0</v>
      </c>
      <c r="I27" s="13"/>
      <c r="J27" s="18">
        <v>0</v>
      </c>
      <c r="K27" s="13"/>
      <c r="L27" s="18">
        <v>0</v>
      </c>
      <c r="M27" s="18">
        <v>0</v>
      </c>
      <c r="N27" s="18">
        <v>0</v>
      </c>
      <c r="O27" s="8"/>
      <c r="P27" s="13">
        <f>SUM(F27:N27)</f>
        <v>0</v>
      </c>
      <c r="Q27" s="16"/>
    </row>
    <row r="28" spans="2:17" ht="15">
      <c r="B28" s="11"/>
      <c r="F28" s="18"/>
      <c r="G28" s="13"/>
      <c r="H28" s="18"/>
      <c r="I28" s="13"/>
      <c r="J28" s="18"/>
      <c r="K28" s="13"/>
      <c r="L28" s="18"/>
      <c r="M28" s="18"/>
      <c r="N28" s="18"/>
      <c r="O28" s="8"/>
      <c r="P28" s="13"/>
      <c r="Q28" s="16"/>
    </row>
    <row r="29" spans="2:17" ht="15">
      <c r="B29" s="11"/>
      <c r="F29" s="4"/>
      <c r="G29" s="5"/>
      <c r="H29" s="4"/>
      <c r="I29" s="5"/>
      <c r="J29" s="4"/>
      <c r="K29" s="5"/>
      <c r="L29" s="4"/>
      <c r="M29" s="4"/>
      <c r="N29" s="4"/>
      <c r="O29" s="5"/>
      <c r="P29" s="4"/>
      <c r="Q29" s="16"/>
    </row>
    <row r="30" spans="1:19" ht="15">
      <c r="A30" s="11" t="s">
        <v>7</v>
      </c>
      <c r="B30" s="11" t="s">
        <v>65</v>
      </c>
      <c r="C30" s="11"/>
      <c r="D30" s="11"/>
      <c r="E30" s="11"/>
      <c r="F30" s="11"/>
      <c r="G30" s="6"/>
      <c r="H30" s="11"/>
      <c r="I30" s="6"/>
      <c r="J30" s="11"/>
      <c r="K30" s="6"/>
      <c r="L30" s="11"/>
      <c r="M30" s="11"/>
      <c r="N30" s="11"/>
      <c r="O30" s="6"/>
      <c r="P30" s="11"/>
      <c r="Q30" s="11"/>
      <c r="R30" s="11"/>
      <c r="S30" s="11"/>
    </row>
    <row r="31" spans="1:19" ht="15">
      <c r="A31" s="11"/>
      <c r="C31" s="11"/>
      <c r="D31" s="11"/>
      <c r="E31" s="11"/>
      <c r="F31" s="11"/>
      <c r="G31" s="6"/>
      <c r="H31" s="11"/>
      <c r="I31" s="6"/>
      <c r="J31" s="11"/>
      <c r="K31" s="6"/>
      <c r="L31" s="11"/>
      <c r="M31" s="11"/>
      <c r="N31" s="11"/>
      <c r="O31" s="6"/>
      <c r="P31" s="11"/>
      <c r="Q31" s="11"/>
      <c r="R31" s="11"/>
      <c r="S31" s="11"/>
    </row>
    <row r="32" spans="1:19" ht="15">
      <c r="A32" s="11" t="s">
        <v>8</v>
      </c>
      <c r="B32" s="11" t="s">
        <v>9</v>
      </c>
      <c r="C32" s="11"/>
      <c r="D32" s="11"/>
      <c r="E32" s="11"/>
      <c r="F32" s="11"/>
      <c r="G32" s="6"/>
      <c r="H32" s="11"/>
      <c r="I32" s="6"/>
      <c r="J32" s="11"/>
      <c r="K32" s="6"/>
      <c r="L32" s="11"/>
      <c r="M32" s="11"/>
      <c r="N32" s="11"/>
      <c r="O32" s="6"/>
      <c r="P32" s="11"/>
      <c r="Q32" s="11"/>
      <c r="R32" s="11"/>
      <c r="S32" s="11"/>
    </row>
    <row r="34" spans="1:15" ht="15">
      <c r="A34" t="s">
        <v>64</v>
      </c>
      <c r="B34" s="11" t="s">
        <v>91</v>
      </c>
      <c r="G34"/>
      <c r="I34"/>
      <c r="K34"/>
      <c r="O34"/>
    </row>
    <row r="35" spans="2:15" ht="15">
      <c r="B35" s="11" t="s">
        <v>92</v>
      </c>
      <c r="G35"/>
      <c r="I35"/>
      <c r="K35"/>
      <c r="O35"/>
    </row>
    <row r="36" spans="7:15" ht="15">
      <c r="G36"/>
      <c r="I36"/>
      <c r="K36"/>
      <c r="O36"/>
    </row>
    <row r="37" spans="7:15" ht="15">
      <c r="G37"/>
      <c r="I37"/>
      <c r="K37"/>
      <c r="O37"/>
    </row>
    <row r="38" spans="7:15" ht="15">
      <c r="G38"/>
      <c r="I38"/>
      <c r="K38"/>
      <c r="O38"/>
    </row>
    <row r="39" spans="7:15" ht="15">
      <c r="G39"/>
      <c r="I39"/>
      <c r="K39"/>
      <c r="O39"/>
    </row>
    <row r="40" spans="7:15" ht="15">
      <c r="G40"/>
      <c r="I40"/>
      <c r="K40"/>
      <c r="O40"/>
    </row>
    <row r="41" spans="7:15" ht="15">
      <c r="G41"/>
      <c r="I41"/>
      <c r="K41"/>
      <c r="O41"/>
    </row>
  </sheetData>
  <printOptions/>
  <pageMargins left="0.19" right="0.46" top="0.26" bottom="0.32" header="0.17" footer="0.23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B1" sqref="B1"/>
    </sheetView>
  </sheetViews>
  <sheetFormatPr defaultColWidth="8.88671875" defaultRowHeight="15"/>
  <cols>
    <col min="1" max="1" width="3.77734375" style="0" customWidth="1"/>
    <col min="2" max="4" width="9.77734375" style="0" customWidth="1"/>
    <col min="5" max="5" width="2.99609375" style="0" customWidth="1"/>
    <col min="6" max="6" width="14.6640625" style="0" customWidth="1"/>
    <col min="7" max="7" width="12.5546875" style="0" customWidth="1"/>
    <col min="9" max="9" width="11.6640625" style="0" customWidth="1"/>
    <col min="10" max="10" width="11.77734375" style="0" customWidth="1"/>
    <col min="11" max="11" width="9.77734375" style="0" customWidth="1"/>
    <col min="12" max="12" width="10.21484375" style="0" customWidth="1"/>
    <col min="13" max="13" width="12.3359375" style="0" customWidth="1"/>
    <col min="14" max="16384" width="9.77734375" style="0" customWidth="1"/>
  </cols>
  <sheetData>
    <row r="1" spans="1:13" ht="15">
      <c r="A1" s="11"/>
      <c r="B1" s="11" t="s">
        <v>47</v>
      </c>
      <c r="C1" s="11"/>
      <c r="D1" s="11"/>
      <c r="E1" s="11"/>
      <c r="F1" s="11"/>
      <c r="G1" s="11"/>
      <c r="H1" s="11" t="s">
        <v>60</v>
      </c>
      <c r="I1" s="11"/>
      <c r="J1" s="11"/>
      <c r="K1" s="11"/>
      <c r="L1" s="11"/>
      <c r="M1" s="11" t="s">
        <v>66</v>
      </c>
    </row>
    <row r="2" spans="1:13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 t="s">
        <v>81</v>
      </c>
    </row>
    <row r="3" spans="1:13" ht="15">
      <c r="A3" s="11"/>
      <c r="B3" s="11" t="s">
        <v>48</v>
      </c>
      <c r="C3" s="11"/>
      <c r="D3" s="11"/>
      <c r="E3" s="11"/>
      <c r="F3" s="11"/>
      <c r="G3" s="11"/>
      <c r="H3" s="11" t="s">
        <v>49</v>
      </c>
      <c r="I3" s="11"/>
      <c r="J3" s="11"/>
      <c r="K3" s="11"/>
      <c r="L3" s="11"/>
      <c r="M3" s="11"/>
    </row>
    <row r="4" spans="1:13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>
      <c r="A5" s="11"/>
      <c r="B5" s="11"/>
      <c r="C5" s="11"/>
      <c r="D5" s="11"/>
      <c r="E5" s="11"/>
      <c r="F5" s="11"/>
      <c r="G5" s="12"/>
      <c r="H5" s="12"/>
      <c r="I5" s="12" t="s">
        <v>11</v>
      </c>
      <c r="J5" s="12"/>
      <c r="K5" s="12"/>
      <c r="L5" s="12"/>
      <c r="M5" s="12"/>
    </row>
    <row r="6" spans="1:13" ht="15">
      <c r="A6" s="11"/>
      <c r="B6" s="11"/>
      <c r="C6" s="11"/>
      <c r="D6" s="11"/>
      <c r="E6" s="11"/>
      <c r="F6" s="11"/>
      <c r="G6" s="12" t="s">
        <v>10</v>
      </c>
      <c r="H6" s="12" t="s">
        <v>10</v>
      </c>
      <c r="I6" s="12" t="s">
        <v>18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15">
      <c r="A7" s="11"/>
      <c r="B7" s="11"/>
      <c r="C7" s="11"/>
      <c r="D7" s="11"/>
      <c r="E7" s="11"/>
      <c r="F7" s="17" t="s">
        <v>55</v>
      </c>
      <c r="G7" s="17" t="s">
        <v>19</v>
      </c>
      <c r="H7" s="17" t="s">
        <v>20</v>
      </c>
      <c r="I7" s="17" t="s">
        <v>20</v>
      </c>
      <c r="J7" s="17" t="s">
        <v>16</v>
      </c>
      <c r="K7" s="17" t="s">
        <v>16</v>
      </c>
      <c r="L7" s="17" t="s">
        <v>16</v>
      </c>
      <c r="M7" s="17" t="s">
        <v>17</v>
      </c>
    </row>
    <row r="8" spans="1:13" ht="15">
      <c r="A8" s="11"/>
      <c r="B8" s="11" t="s">
        <v>21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5">
      <c r="A9" s="11"/>
      <c r="B9" s="11" t="s">
        <v>22</v>
      </c>
      <c r="C9" s="11"/>
      <c r="D9" s="11"/>
      <c r="E9" s="11"/>
      <c r="F9" s="13" t="s">
        <v>23</v>
      </c>
      <c r="G9" s="13" t="s">
        <v>23</v>
      </c>
      <c r="H9" s="13" t="s">
        <v>23</v>
      </c>
      <c r="I9" s="13">
        <v>0</v>
      </c>
      <c r="J9" s="13">
        <f>I9</f>
        <v>0</v>
      </c>
      <c r="K9" s="13" t="s">
        <v>23</v>
      </c>
      <c r="L9" s="13" t="s">
        <v>23</v>
      </c>
      <c r="M9" s="13" t="s">
        <v>23</v>
      </c>
    </row>
    <row r="10" spans="1:13" ht="15">
      <c r="A10" s="11"/>
      <c r="B10" s="3" t="s">
        <v>24</v>
      </c>
      <c r="C10" s="11"/>
      <c r="D10" s="11"/>
      <c r="E10" s="11"/>
      <c r="F10" s="13"/>
      <c r="G10" s="13"/>
      <c r="H10" s="13"/>
      <c r="I10" s="13"/>
      <c r="J10" s="13"/>
      <c r="K10" s="13"/>
      <c r="L10" s="13"/>
      <c r="M10" s="13"/>
    </row>
    <row r="11" spans="1:13" ht="15">
      <c r="A11" s="11"/>
      <c r="B11" s="3" t="s">
        <v>25</v>
      </c>
      <c r="C11" s="11"/>
      <c r="D11" s="11"/>
      <c r="E11" s="11"/>
      <c r="F11" s="13"/>
      <c r="G11" s="13"/>
      <c r="H11" s="13"/>
      <c r="I11" s="13"/>
      <c r="J11" s="13"/>
      <c r="K11" s="13"/>
      <c r="L11" s="13"/>
      <c r="M11" s="13"/>
    </row>
    <row r="12" spans="1:13" ht="15">
      <c r="A12" s="11"/>
      <c r="B12" s="11" t="s">
        <v>26</v>
      </c>
      <c r="C12" s="11"/>
      <c r="D12" s="11"/>
      <c r="E12" s="11"/>
      <c r="F12" s="13" t="s">
        <v>23</v>
      </c>
      <c r="G12" s="13" t="s">
        <v>23</v>
      </c>
      <c r="H12" s="13" t="s">
        <v>23</v>
      </c>
      <c r="I12" s="13">
        <v>0</v>
      </c>
      <c r="J12" s="13">
        <f>I12</f>
        <v>0</v>
      </c>
      <c r="K12" s="13" t="s">
        <v>23</v>
      </c>
      <c r="L12" s="13" t="s">
        <v>23</v>
      </c>
      <c r="M12" s="13" t="s">
        <v>23</v>
      </c>
    </row>
    <row r="13" spans="1:13" ht="15">
      <c r="A13" s="11"/>
      <c r="B13" s="11"/>
      <c r="C13" s="11"/>
      <c r="D13" s="11"/>
      <c r="E13" s="11"/>
      <c r="F13" s="13"/>
      <c r="G13" s="13"/>
      <c r="H13" s="13"/>
      <c r="I13" s="13"/>
      <c r="J13" s="13"/>
      <c r="K13" s="13"/>
      <c r="L13" s="13"/>
      <c r="M13" s="13"/>
    </row>
    <row r="14" spans="1:13" ht="15">
      <c r="A14" s="11"/>
      <c r="B14" s="11" t="s">
        <v>27</v>
      </c>
      <c r="C14" s="11"/>
      <c r="D14" s="11"/>
      <c r="E14" s="11"/>
      <c r="F14" s="13" t="s">
        <v>23</v>
      </c>
      <c r="G14" s="13" t="s">
        <v>23</v>
      </c>
      <c r="H14" s="13" t="s">
        <v>23</v>
      </c>
      <c r="I14" s="13">
        <v>0</v>
      </c>
      <c r="J14" s="13">
        <f>I14</f>
        <v>0</v>
      </c>
      <c r="K14" s="13" t="s">
        <v>23</v>
      </c>
      <c r="L14" s="13" t="s">
        <v>23</v>
      </c>
      <c r="M14" s="13" t="s">
        <v>23</v>
      </c>
    </row>
    <row r="15" spans="1:13" ht="15">
      <c r="A15" s="11"/>
      <c r="B15" s="11"/>
      <c r="C15" s="11"/>
      <c r="D15" s="11"/>
      <c r="E15" s="11"/>
      <c r="F15" s="13"/>
      <c r="G15" s="13"/>
      <c r="H15" s="13"/>
      <c r="I15" s="13"/>
      <c r="J15" s="13"/>
      <c r="K15" s="13"/>
      <c r="L15" s="13"/>
      <c r="M15" s="13"/>
    </row>
    <row r="16" spans="1:13" ht="15">
      <c r="A16" s="11"/>
      <c r="B16" s="11" t="s">
        <v>28</v>
      </c>
      <c r="C16" s="11"/>
      <c r="D16" s="11"/>
      <c r="E16" s="11"/>
      <c r="F16" s="13" t="s">
        <v>23</v>
      </c>
      <c r="G16" s="13" t="s">
        <v>23</v>
      </c>
      <c r="H16" s="13" t="s">
        <v>23</v>
      </c>
      <c r="I16" s="13">
        <v>0</v>
      </c>
      <c r="J16" s="13">
        <f>I16</f>
        <v>0</v>
      </c>
      <c r="K16" s="13" t="s">
        <v>23</v>
      </c>
      <c r="L16" s="13" t="s">
        <v>23</v>
      </c>
      <c r="M16" s="13" t="s">
        <v>23</v>
      </c>
    </row>
    <row r="17" spans="1:13" ht="15">
      <c r="A17" s="11"/>
      <c r="B17" s="11"/>
      <c r="C17" s="11"/>
      <c r="D17" s="11"/>
      <c r="E17" s="11"/>
      <c r="F17" s="13"/>
      <c r="G17" s="13"/>
      <c r="H17" s="13"/>
      <c r="I17" s="13"/>
      <c r="J17" s="13"/>
      <c r="K17" s="13"/>
      <c r="L17" s="13"/>
      <c r="M17" s="13"/>
    </row>
    <row r="18" spans="1:13" ht="15">
      <c r="A18" s="11"/>
      <c r="B18" s="11" t="s">
        <v>29</v>
      </c>
      <c r="C18" s="11"/>
      <c r="D18" s="11"/>
      <c r="E18" s="11"/>
      <c r="F18" s="13" t="s">
        <v>23</v>
      </c>
      <c r="G18" s="13" t="s">
        <v>23</v>
      </c>
      <c r="H18" s="13" t="s">
        <v>23</v>
      </c>
      <c r="I18" s="13">
        <v>0</v>
      </c>
      <c r="J18" s="13">
        <f>I18</f>
        <v>0</v>
      </c>
      <c r="K18" s="13" t="s">
        <v>23</v>
      </c>
      <c r="L18" s="13" t="s">
        <v>23</v>
      </c>
      <c r="M18" s="13" t="s">
        <v>23</v>
      </c>
    </row>
    <row r="19" spans="1:13" ht="15">
      <c r="A19" s="11"/>
      <c r="B19" s="11"/>
      <c r="C19" s="11"/>
      <c r="D19" s="11"/>
      <c r="E19" s="11"/>
      <c r="F19" s="13"/>
      <c r="G19" s="13"/>
      <c r="H19" s="13"/>
      <c r="I19" s="13"/>
      <c r="J19" s="13"/>
      <c r="K19" s="13"/>
      <c r="L19" s="13"/>
      <c r="M19" s="13"/>
    </row>
    <row r="20" spans="1:13" ht="15">
      <c r="A20" s="11"/>
      <c r="B20" s="11" t="s">
        <v>30</v>
      </c>
      <c r="C20" s="11"/>
      <c r="D20" s="11"/>
      <c r="E20" s="11"/>
      <c r="F20" s="13" t="s">
        <v>23</v>
      </c>
      <c r="G20" s="13" t="s">
        <v>23</v>
      </c>
      <c r="H20" s="13" t="s">
        <v>23</v>
      </c>
      <c r="I20" s="13">
        <v>0</v>
      </c>
      <c r="J20" s="13">
        <f>I20</f>
        <v>0</v>
      </c>
      <c r="K20" s="13" t="s">
        <v>23</v>
      </c>
      <c r="L20" s="13" t="s">
        <v>23</v>
      </c>
      <c r="M20" s="13" t="s">
        <v>23</v>
      </c>
    </row>
    <row r="21" spans="1:13" ht="15">
      <c r="A21" s="11"/>
      <c r="B21" s="11"/>
      <c r="C21" s="11"/>
      <c r="D21" s="11"/>
      <c r="E21" s="11"/>
      <c r="F21" s="13"/>
      <c r="G21" s="13"/>
      <c r="H21" s="13"/>
      <c r="I21" s="13"/>
      <c r="J21" s="13"/>
      <c r="K21" s="13"/>
      <c r="L21" s="13"/>
      <c r="M21" s="13"/>
    </row>
    <row r="22" spans="1:13" ht="15">
      <c r="A22" s="11"/>
      <c r="B22" s="11" t="s">
        <v>31</v>
      </c>
      <c r="C22" s="11"/>
      <c r="D22" s="11"/>
      <c r="E22" s="11"/>
      <c r="F22" s="13"/>
      <c r="G22" s="13"/>
      <c r="H22" s="13"/>
      <c r="I22" s="13"/>
      <c r="J22" s="13"/>
      <c r="K22" s="13"/>
      <c r="L22" s="13"/>
      <c r="M22" s="13"/>
    </row>
    <row r="23" spans="1:13" ht="15">
      <c r="A23" s="11"/>
      <c r="B23" s="11" t="s">
        <v>56</v>
      </c>
      <c r="C23" s="11"/>
      <c r="D23" s="11"/>
      <c r="E23" s="11"/>
      <c r="F23" s="13"/>
      <c r="G23" s="13"/>
      <c r="H23" s="13"/>
      <c r="I23" s="13"/>
      <c r="J23" s="13"/>
      <c r="K23" s="13"/>
      <c r="L23" s="13"/>
      <c r="M23" s="13"/>
    </row>
    <row r="24" spans="1:13" ht="15">
      <c r="A24" s="11"/>
      <c r="B24" s="11" t="s">
        <v>40</v>
      </c>
      <c r="C24" s="11"/>
      <c r="D24" s="11"/>
      <c r="E24" s="11"/>
      <c r="F24" s="13" t="s">
        <v>23</v>
      </c>
      <c r="G24" s="13" t="s">
        <v>23</v>
      </c>
      <c r="H24" s="13" t="s">
        <v>23</v>
      </c>
      <c r="I24" s="13">
        <v>0</v>
      </c>
      <c r="J24" s="13">
        <f>I24</f>
        <v>0</v>
      </c>
      <c r="K24" s="13" t="s">
        <v>23</v>
      </c>
      <c r="L24" s="13" t="s">
        <v>23</v>
      </c>
      <c r="M24" s="13" t="s">
        <v>23</v>
      </c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3"/>
      <c r="J25" s="13"/>
      <c r="K25" s="13"/>
      <c r="L25" s="13"/>
      <c r="M25" s="13"/>
    </row>
    <row r="26" spans="1:13" ht="15">
      <c r="A26" s="11"/>
      <c r="I26" s="13" t="s">
        <v>23</v>
      </c>
      <c r="J26" s="13" t="str">
        <f>I26</f>
        <v> ______________</v>
      </c>
      <c r="K26" s="13" t="s">
        <v>23</v>
      </c>
      <c r="L26" s="13" t="s">
        <v>23</v>
      </c>
      <c r="M26" s="13" t="s">
        <v>23</v>
      </c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3"/>
      <c r="J27" s="13"/>
      <c r="K27" s="13"/>
      <c r="L27" s="13"/>
      <c r="M27" s="13"/>
    </row>
    <row r="28" spans="2:13" ht="15">
      <c r="B28" s="11" t="s">
        <v>32</v>
      </c>
      <c r="C28" s="11"/>
      <c r="D28" s="11"/>
      <c r="E28" s="11"/>
      <c r="F28" s="11"/>
      <c r="G28" s="11"/>
      <c r="H28" s="11"/>
      <c r="I28" s="15">
        <f>SUM(I9:I26)</f>
        <v>0</v>
      </c>
      <c r="J28" s="15">
        <f>SUM(J9:J26)</f>
        <v>0</v>
      </c>
      <c r="K28" s="15">
        <f>SUM(K9:K26)</f>
        <v>0</v>
      </c>
      <c r="L28" s="15">
        <f>SUM(L9:L26)</f>
        <v>0</v>
      </c>
      <c r="M28" s="15">
        <f>SUM(M9:M26)</f>
        <v>0</v>
      </c>
    </row>
    <row r="29" spans="2:9" ht="15">
      <c r="B29" s="11"/>
      <c r="C29" s="11"/>
      <c r="D29" s="11"/>
      <c r="E29" s="11"/>
      <c r="F29" s="11"/>
      <c r="G29" s="11"/>
      <c r="H29" s="11"/>
      <c r="I29" s="11"/>
    </row>
    <row r="30" spans="2:9" ht="15">
      <c r="B30" s="11"/>
      <c r="C30" s="11"/>
      <c r="D30" s="11"/>
      <c r="E30" s="11"/>
      <c r="F30" s="11"/>
      <c r="G30" s="11"/>
      <c r="H30" s="11"/>
      <c r="I30" s="11"/>
    </row>
    <row r="31" spans="2:9" ht="15">
      <c r="B31" s="11"/>
      <c r="C31" s="11"/>
      <c r="D31" s="11"/>
      <c r="E31" s="11"/>
      <c r="F31" s="11"/>
      <c r="G31" s="11"/>
      <c r="H31" s="11"/>
      <c r="I31" s="11"/>
    </row>
    <row r="33" spans="2:3" ht="15">
      <c r="B33" s="19"/>
      <c r="C33" s="11"/>
    </row>
    <row r="34" ht="15">
      <c r="C34" s="11"/>
    </row>
  </sheetData>
  <printOptions/>
  <pageMargins left="0.26" right="0.16" top="0.68" bottom="1" header="0.5" footer="0.5"/>
  <pageSetup fitToHeight="1" fitToWidth="1" horizontalDpi="600" verticalDpi="600" orientation="landscape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3"/>
  <sheetViews>
    <sheetView workbookViewId="0" topLeftCell="A1">
      <selection activeCell="A1" sqref="A1"/>
    </sheetView>
  </sheetViews>
  <sheetFormatPr defaultColWidth="8.88671875" defaultRowHeight="15"/>
  <cols>
    <col min="1" max="2" width="8.88671875" style="2" customWidth="1"/>
    <col min="3" max="3" width="15.88671875" style="2" customWidth="1"/>
    <col min="4" max="4" width="30.99609375" style="2" customWidth="1"/>
    <col min="5" max="16384" width="8.88671875" style="2" customWidth="1"/>
  </cols>
  <sheetData>
    <row r="2" ht="15">
      <c r="A2" s="2" t="s">
        <v>33</v>
      </c>
    </row>
    <row r="5" ht="15">
      <c r="A5" s="2" t="s">
        <v>57</v>
      </c>
    </row>
    <row r="7" ht="15">
      <c r="A7" s="2" t="s">
        <v>61</v>
      </c>
    </row>
    <row r="9" ht="15">
      <c r="A9" s="2" t="s">
        <v>58</v>
      </c>
    </row>
    <row r="11" ht="15">
      <c r="A11" s="2" t="s">
        <v>50</v>
      </c>
    </row>
    <row r="14" ht="15">
      <c r="D14" s="2" t="s">
        <v>0</v>
      </c>
    </row>
    <row r="15" ht="15">
      <c r="D15" s="2" t="s">
        <v>34</v>
      </c>
    </row>
    <row r="16" ht="15">
      <c r="D16" s="2" t="s">
        <v>0</v>
      </c>
    </row>
    <row r="17" ht="15">
      <c r="D17" s="2" t="s">
        <v>51</v>
      </c>
    </row>
    <row r="18" ht="15">
      <c r="D18" s="2" t="s">
        <v>0</v>
      </c>
    </row>
    <row r="19" ht="15">
      <c r="D19" s="2" t="s">
        <v>52</v>
      </c>
    </row>
    <row r="20" ht="15">
      <c r="D20" s="2" t="s">
        <v>0</v>
      </c>
    </row>
    <row r="21" ht="15">
      <c r="D21" s="2" t="s">
        <v>53</v>
      </c>
    </row>
    <row r="22" ht="15">
      <c r="D22" s="2" t="s">
        <v>0</v>
      </c>
    </row>
    <row r="23" ht="15">
      <c r="D23" s="2" t="s">
        <v>35</v>
      </c>
    </row>
    <row r="26" ht="15">
      <c r="A26" s="24" t="s">
        <v>82</v>
      </c>
    </row>
    <row r="27" ht="15">
      <c r="A27" s="2" t="s">
        <v>83</v>
      </c>
    </row>
    <row r="28" ht="15">
      <c r="A28" s="2" t="s">
        <v>84</v>
      </c>
    </row>
    <row r="30" ht="15">
      <c r="A30" s="25" t="s">
        <v>36</v>
      </c>
    </row>
    <row r="31" ht="15">
      <c r="A31" s="2" t="s">
        <v>37</v>
      </c>
    </row>
    <row r="32" ht="15">
      <c r="A32" s="2" t="s">
        <v>38</v>
      </c>
    </row>
    <row r="33" ht="15">
      <c r="A33" s="2" t="s">
        <v>39</v>
      </c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workbookViewId="0" topLeftCell="A1">
      <selection activeCell="B5" sqref="B5"/>
    </sheetView>
  </sheetViews>
  <sheetFormatPr defaultColWidth="8.88671875" defaultRowHeight="15"/>
  <cols>
    <col min="1" max="1" width="8.88671875" style="2" customWidth="1"/>
    <col min="2" max="2" width="11.4453125" style="2" customWidth="1"/>
    <col min="3" max="3" width="22.21484375" style="2" customWidth="1"/>
    <col min="4" max="4" width="30.99609375" style="2" customWidth="1"/>
    <col min="5" max="16384" width="8.88671875" style="2" customWidth="1"/>
  </cols>
  <sheetData>
    <row r="1" ht="15">
      <c r="A1" s="2" t="s">
        <v>62</v>
      </c>
    </row>
    <row r="3" ht="15">
      <c r="A3" s="2" t="s">
        <v>68</v>
      </c>
    </row>
    <row r="4" ht="15">
      <c r="B4" s="2" t="s">
        <v>63</v>
      </c>
    </row>
    <row r="5" ht="15">
      <c r="B5" s="2" t="s">
        <v>106</v>
      </c>
    </row>
    <row r="7" ht="15">
      <c r="A7" s="2" t="s">
        <v>100</v>
      </c>
    </row>
    <row r="8" ht="15">
      <c r="B8" s="2" t="s">
        <v>101</v>
      </c>
    </row>
    <row r="10" ht="15">
      <c r="A10" s="2" t="s">
        <v>69</v>
      </c>
    </row>
    <row r="11" ht="15">
      <c r="B11" s="2" t="s">
        <v>94</v>
      </c>
    </row>
    <row r="12" ht="15">
      <c r="C12" s="2" t="s">
        <v>95</v>
      </c>
    </row>
    <row r="14" ht="15">
      <c r="A14" s="2" t="s">
        <v>93</v>
      </c>
    </row>
    <row r="15" ht="15">
      <c r="B15" s="2" t="s">
        <v>96</v>
      </c>
    </row>
    <row r="16" ht="15">
      <c r="C16" s="2" t="s">
        <v>97</v>
      </c>
    </row>
    <row r="18" ht="15">
      <c r="A18" s="2" t="s">
        <v>70</v>
      </c>
    </row>
    <row r="19" ht="15">
      <c r="B19" s="2" t="s">
        <v>89</v>
      </c>
    </row>
    <row r="20" ht="15">
      <c r="C20" s="2" t="s">
        <v>90</v>
      </c>
    </row>
    <row r="22" ht="15">
      <c r="A22" s="2" t="s">
        <v>98</v>
      </c>
    </row>
    <row r="23" ht="15">
      <c r="B23" s="2" t="s">
        <v>99</v>
      </c>
    </row>
    <row r="25" ht="15">
      <c r="A25" s="2" t="s">
        <v>102</v>
      </c>
    </row>
    <row r="26" ht="15">
      <c r="B26" s="2" t="s">
        <v>103</v>
      </c>
    </row>
    <row r="28" ht="15">
      <c r="A28" s="2" t="s">
        <v>88</v>
      </c>
    </row>
    <row r="29" ht="15">
      <c r="B29" s="2" t="s">
        <v>104</v>
      </c>
    </row>
    <row r="30" ht="15">
      <c r="B30" s="2" t="s">
        <v>105</v>
      </c>
    </row>
    <row r="33" spans="1:2" ht="15">
      <c r="A33" s="23" t="s">
        <v>80</v>
      </c>
      <c r="B33" s="23"/>
    </row>
    <row r="34" spans="2:4" ht="15">
      <c r="B34" s="2" t="s">
        <v>85</v>
      </c>
      <c r="C34" s="22" t="s">
        <v>86</v>
      </c>
      <c r="D34" s="2" t="s">
        <v>87</v>
      </c>
    </row>
    <row r="35" ht="15">
      <c r="C35" s="22"/>
    </row>
  </sheetData>
  <hyperlinks>
    <hyperlink ref="C34" r:id="rId1" display="becky.h.halsey@usdoj.gov"/>
  </hyperlinks>
  <printOptions/>
  <pageMargins left="0.75" right="0.75" top="1" bottom="1" header="0.5" footer="0.5"/>
  <pageSetup fitToHeight="1" fitToWidth="1"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United States Department of Justice</cp:lastModifiedBy>
  <cp:lastPrinted>2005-05-05T12:08:19Z</cp:lastPrinted>
  <dcterms:created xsi:type="dcterms:W3CDTF">2002-10-23T14:39:43Z</dcterms:created>
  <dcterms:modified xsi:type="dcterms:W3CDTF">2009-03-24T18:52:16Z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