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5180" windowHeight="8835" activeTab="0"/>
  </bookViews>
  <sheets>
    <sheet name="SCSEP grants" sheetId="1" r:id="rId1"/>
    <sheet name="Native Americans grants" sheetId="2" r:id="rId2"/>
  </sheets>
  <definedNames/>
  <calcPr fullCalcOnLoad="1"/>
</workbook>
</file>

<file path=xl/sharedStrings.xml><?xml version="1.0" encoding="utf-8"?>
<sst xmlns="http://schemas.openxmlformats.org/spreadsheetml/2006/main" count="1930" uniqueCount="991">
  <si>
    <t>Recipient Name</t>
  </si>
  <si>
    <t>Federal Funding Amount</t>
  </si>
  <si>
    <t>Recipient DUNS Number</t>
  </si>
  <si>
    <t>CFDA Program Number</t>
  </si>
  <si>
    <t>CFDA Program Title</t>
  </si>
  <si>
    <t>Recipient Address Line 1</t>
  </si>
  <si>
    <t>Recipient Address Line 2</t>
  </si>
  <si>
    <t>Recipient Address Line 3</t>
  </si>
  <si>
    <t>Recipient City Code</t>
  </si>
  <si>
    <t>Recipient City Name</t>
  </si>
  <si>
    <t>Recipient County</t>
  </si>
  <si>
    <t>Recipient State</t>
  </si>
  <si>
    <t>Recipient Zip Code</t>
  </si>
  <si>
    <t>Program Source/Treasury Account Symbol: Agency Code</t>
  </si>
  <si>
    <t>Program Source/Treasury Account Symbol: Account Code</t>
  </si>
  <si>
    <t>Program Source/ Treasury Account Symbol; Sub-Account Code (OPTIONAL)</t>
  </si>
  <si>
    <t>ALAMO NAVAJO SCHOOL BOARD, INC.</t>
  </si>
  <si>
    <t>17.265 </t>
  </si>
  <si>
    <t>Native American Employment and Training</t>
  </si>
  <si>
    <t>P.O. BOX 907 </t>
  </si>
  <si>
    <t>46310 </t>
  </si>
  <si>
    <t>MAGDALENA </t>
  </si>
  <si>
    <t>Socorro </t>
  </si>
  <si>
    <t>NM </t>
  </si>
  <si>
    <t>87825 </t>
  </si>
  <si>
    <t>16 </t>
  </si>
  <si>
    <t>0184 </t>
  </si>
  <si>
    <t>RECOVERY ACT-WIA YOUTH ACTIVITIES-NATIVE AMERICANS </t>
  </si>
  <si>
    <t>ALU LIKE, INC.</t>
  </si>
  <si>
    <t>458 Keawe Street </t>
  </si>
  <si>
    <t>99003 </t>
  </si>
  <si>
    <t>Honolulu </t>
  </si>
  <si>
    <t>HI </t>
  </si>
  <si>
    <t>96813 </t>
  </si>
  <si>
    <t>AMERICAN INDIAN COMMUNITY CENTER</t>
  </si>
  <si>
    <t>801 E. SECOND AVENUE </t>
  </si>
  <si>
    <t>SUITE 10 </t>
  </si>
  <si>
    <t>67000 </t>
  </si>
  <si>
    <t>SPOKANE </t>
  </si>
  <si>
    <t>Spokane </t>
  </si>
  <si>
    <t>WA </t>
  </si>
  <si>
    <t>99202 </t>
  </si>
  <si>
    <t>AMERICAN INDIAN COMMUNITY HOUSE, INC.</t>
  </si>
  <si>
    <t>11 BROADWAY  </t>
  </si>
  <si>
    <t>2ND FLOOR </t>
  </si>
  <si>
    <t>51000 </t>
  </si>
  <si>
    <t>NEW YORK </t>
  </si>
  <si>
    <t>New York </t>
  </si>
  <si>
    <t>NY </t>
  </si>
  <si>
    <t>10004 </t>
  </si>
  <si>
    <t>AMERICAN INDIAN COUNCIL, INC.</t>
  </si>
  <si>
    <t>310 ARMOUR ROAD </t>
  </si>
  <si>
    <t>Suite 205 </t>
  </si>
  <si>
    <t>53102 </t>
  </si>
  <si>
    <t>NORTH KANSAS CITY </t>
  </si>
  <si>
    <t>Clay </t>
  </si>
  <si>
    <t>MO </t>
  </si>
  <si>
    <t>64116 </t>
  </si>
  <si>
    <t>BOIS FORTE RESERVATION TRIBAL COUNCIL</t>
  </si>
  <si>
    <t>5344 Lakeshore Dr. </t>
  </si>
  <si>
    <t>P.O. Box 16 </t>
  </si>
  <si>
    <t>45286 </t>
  </si>
  <si>
    <t>NETT LAKE </t>
  </si>
  <si>
    <t>St. Louis </t>
  </si>
  <si>
    <t>MN </t>
  </si>
  <si>
    <t>55772 </t>
  </si>
  <si>
    <t>BUSINESS COMMITTEE OF THE CHIPPEWA CREE TRIBE (ROCKY BOY'S RESERVATION)</t>
  </si>
  <si>
    <t>Rural Route 1 </t>
  </si>
  <si>
    <t>P.O. Box 544 </t>
  </si>
  <si>
    <t>BOX ELDER </t>
  </si>
  <si>
    <t>Hill </t>
  </si>
  <si>
    <t>MT </t>
  </si>
  <si>
    <t>59521 </t>
  </si>
  <si>
    <t>CALIFORNIA INDIAN MANPOWER CONSORTIUM</t>
  </si>
  <si>
    <t>738 North Market Blvd. </t>
  </si>
  <si>
    <t>64000 </t>
  </si>
  <si>
    <t>Sacramento </t>
  </si>
  <si>
    <t>SACRAMENTO </t>
  </si>
  <si>
    <t>CA </t>
  </si>
  <si>
    <t>95834 </t>
  </si>
  <si>
    <t>CHEYENNE AND ARAPAHO TRIBES OF OKLAHOMA</t>
  </si>
  <si>
    <t>100 Redmoon Circle </t>
  </si>
  <si>
    <t>P.O. Box 38 </t>
  </si>
  <si>
    <t>16650 </t>
  </si>
  <si>
    <t>CONCHO </t>
  </si>
  <si>
    <t>Canadian </t>
  </si>
  <si>
    <t>OK </t>
  </si>
  <si>
    <t>73022 </t>
  </si>
  <si>
    <t>COLORADO RIVER INDIAN TRIBES</t>
  </si>
  <si>
    <t>26600 MOHAVE ROAD </t>
  </si>
  <si>
    <t>99012 </t>
  </si>
  <si>
    <t>PARKER </t>
  </si>
  <si>
    <t>La Paz </t>
  </si>
  <si>
    <t>AZ </t>
  </si>
  <si>
    <t>85344 </t>
  </si>
  <si>
    <t>COMANCHE TRIBE OF OKLAHOMA</t>
  </si>
  <si>
    <t>P.O. Box 908 </t>
  </si>
  <si>
    <t>LAWTON </t>
  </si>
  <si>
    <t>73502 </t>
  </si>
  <si>
    <t>CONFEDERATED TRIBES AND BAND OF YAKAMA INDIAN NATION</t>
  </si>
  <si>
    <t>P.O. BOX 151 </t>
  </si>
  <si>
    <t>401 FORT ROAD </t>
  </si>
  <si>
    <t>93472 </t>
  </si>
  <si>
    <t>TOPPENISH </t>
  </si>
  <si>
    <t>YAKIMA </t>
  </si>
  <si>
    <t>98948 </t>
  </si>
  <si>
    <t>CONFEDERATED TRIBES OF WARM SPRINGS</t>
  </si>
  <si>
    <t>1233 Veteran S </t>
  </si>
  <si>
    <t>P.O. Box C </t>
  </si>
  <si>
    <t>78600 </t>
  </si>
  <si>
    <t>WARM SPRINGS </t>
  </si>
  <si>
    <t>Jefferson </t>
  </si>
  <si>
    <t>OR </t>
  </si>
  <si>
    <t>97761 </t>
  </si>
  <si>
    <t>CROW TRIBE EXECUTIVE BRANCH</t>
  </si>
  <si>
    <t>1 BACHEEITCHE AVENUE </t>
  </si>
  <si>
    <t>CROW AGENCY </t>
  </si>
  <si>
    <t>Big Horn </t>
  </si>
  <si>
    <t>59022 </t>
  </si>
  <si>
    <t>EIGHT NORTHERN INDIAN PUEBLOS COUNCIL, INC.</t>
  </si>
  <si>
    <t>327 EAGLE DRIVE </t>
  </si>
  <si>
    <t>P.O. BOX 969 </t>
  </si>
  <si>
    <t>68780 </t>
  </si>
  <si>
    <t>SAN JUAN PUEBLO </t>
  </si>
  <si>
    <t>Rio Arriba </t>
  </si>
  <si>
    <t>87566 </t>
  </si>
  <si>
    <t>FIVE SANDOVAL INDIAN PUEBLOS, INC.</t>
  </si>
  <si>
    <t>1043 HIGHWAY 313  </t>
  </si>
  <si>
    <t>90270 </t>
  </si>
  <si>
    <t>BERNALILLO </t>
  </si>
  <si>
    <t>Sandoval </t>
  </si>
  <si>
    <t>87004 </t>
  </si>
  <si>
    <t>FOND DU LAC RESERVATION</t>
  </si>
  <si>
    <t>1720 Big Lake Rd. </t>
  </si>
  <si>
    <t>10018 </t>
  </si>
  <si>
    <t>Cloquet </t>
  </si>
  <si>
    <t>Carlton </t>
  </si>
  <si>
    <t>55720 </t>
  </si>
  <si>
    <t>FOUR TRIBES CONSORTIUM OF OKLAHOMA</t>
  </si>
  <si>
    <t>117 1/2 S.W. 2ND STREET </t>
  </si>
  <si>
    <t>02050 </t>
  </si>
  <si>
    <t>ANADARKO </t>
  </si>
  <si>
    <t>Caddo </t>
  </si>
  <si>
    <t>73005 </t>
  </si>
  <si>
    <t>GILA RIVER INDIAN COMMUNITY</t>
  </si>
  <si>
    <t>P.O. Box 97 </t>
  </si>
  <si>
    <t>99021 </t>
  </si>
  <si>
    <t>Sacaton </t>
  </si>
  <si>
    <t>Pinal </t>
  </si>
  <si>
    <t>85247 </t>
  </si>
  <si>
    <t>HUALAPAI TRIBE</t>
  </si>
  <si>
    <t>P.O. Box 179 </t>
  </si>
  <si>
    <t>99015 </t>
  </si>
  <si>
    <t>Peach Springs </t>
  </si>
  <si>
    <t>MOHAVE </t>
  </si>
  <si>
    <t>86434 </t>
  </si>
  <si>
    <t>INTER-TRIBAL COUNCIL OF ALABAMA</t>
  </si>
  <si>
    <t>P.O. Box 369  </t>
  </si>
  <si>
    <t>5710 Knollwood drive </t>
  </si>
  <si>
    <t>Millbrook </t>
  </si>
  <si>
    <t>AL </t>
  </si>
  <si>
    <t>36054-0369 </t>
  </si>
  <si>
    <t>INTER-TRIBAL COUNCIL OF ARIZONA, INC.</t>
  </si>
  <si>
    <t>2214 North Central Ave. </t>
  </si>
  <si>
    <t>SUITE 100 </t>
  </si>
  <si>
    <t>55000 </t>
  </si>
  <si>
    <t>PHOENIX </t>
  </si>
  <si>
    <t>MARICOPA </t>
  </si>
  <si>
    <t>85004 </t>
  </si>
  <si>
    <t>INTER-TRIBAL COUNCIL OF LOUISIANA, INC.</t>
  </si>
  <si>
    <t>8281 GOODWOOD BOULEVARD, SUITE I-2 </t>
  </si>
  <si>
    <t>05000 </t>
  </si>
  <si>
    <t>BATON ROUGE </t>
  </si>
  <si>
    <t>East Baton Rouge </t>
  </si>
  <si>
    <t>LA </t>
  </si>
  <si>
    <t>70806 </t>
  </si>
  <si>
    <t>INTER-TRIBAL COUNCIL OF MICHIGAN, INC.</t>
  </si>
  <si>
    <t>2956 ASHMUN STREET </t>
  </si>
  <si>
    <t>71740 </t>
  </si>
  <si>
    <t>SAULT STE. MARIE </t>
  </si>
  <si>
    <t>MI </t>
  </si>
  <si>
    <t>49783 </t>
  </si>
  <si>
    <t>INTER-TRIBAL COUNCIL OF NEVADA, INC.</t>
  </si>
  <si>
    <t>680 Greenbrae Dr., Suite 265 </t>
  </si>
  <si>
    <t>P.O. Box 7440 </t>
  </si>
  <si>
    <t>68400 </t>
  </si>
  <si>
    <t>Sparks </t>
  </si>
  <si>
    <t>Washoe </t>
  </si>
  <si>
    <t>NV </t>
  </si>
  <si>
    <t>89431 </t>
  </si>
  <si>
    <t>INTER-TRIBAL COUNCIL OF NORTHEAST OKLAHOMA</t>
  </si>
  <si>
    <t>21 North Eight Tribes Trail </t>
  </si>
  <si>
    <t>P.O. Box 1308 </t>
  </si>
  <si>
    <t>56450 </t>
  </si>
  <si>
    <t>MIAMI </t>
  </si>
  <si>
    <t>Ottawa </t>
  </si>
  <si>
    <t>74355 </t>
  </si>
  <si>
    <t>JICARILLA APACHE NATION</t>
  </si>
  <si>
    <t>HAWKS DRIVE AND HIGHWAY 64 </t>
  </si>
  <si>
    <t>PO. BOX 507 </t>
  </si>
  <si>
    <t>21390 </t>
  </si>
  <si>
    <t>DULCE </t>
  </si>
  <si>
    <t>87528-0507 </t>
  </si>
  <si>
    <t>KENAITZE INDIAN TRIBE</t>
  </si>
  <si>
    <t>150 N. WILLOW </t>
  </si>
  <si>
    <t>SUITE 33 </t>
  </si>
  <si>
    <t>KENAITZE </t>
  </si>
  <si>
    <t>KENAI PENINSULA BOROUGH </t>
  </si>
  <si>
    <t>AK </t>
  </si>
  <si>
    <t>99611 </t>
  </si>
  <si>
    <t>KIOWA TRIBE OF OKLAHOMA</t>
  </si>
  <si>
    <t>P.O. BOX 369 </t>
  </si>
  <si>
    <t>12050 </t>
  </si>
  <si>
    <t>CARNEGIE </t>
  </si>
  <si>
    <t>73015 </t>
  </si>
  <si>
    <t>LAC COURTE OREILLES TRIBAL GOVERNING BOARD</t>
  </si>
  <si>
    <t>13394 WEST TREPANIA ROAD  </t>
  </si>
  <si>
    <t>33450 </t>
  </si>
  <si>
    <t>HAYWARD </t>
  </si>
  <si>
    <t>SAWYER </t>
  </si>
  <si>
    <t>WI </t>
  </si>
  <si>
    <t>54843 </t>
  </si>
  <si>
    <t>LAC DU FLAMBEAU BAND OF LAKE SUPERIOR CHIPPEWA INDIANS, INC.</t>
  </si>
  <si>
    <t>P.O. BOX 67 </t>
  </si>
  <si>
    <t>418 LITTLE PINES </t>
  </si>
  <si>
    <t>40725 </t>
  </si>
  <si>
    <t>LAC DU FLAMBEAU </t>
  </si>
  <si>
    <t>Vilas </t>
  </si>
  <si>
    <t>54538 </t>
  </si>
  <si>
    <t>LEECH LAKE BAND OF OJIBWE</t>
  </si>
  <si>
    <t>115 Sixth Street NW </t>
  </si>
  <si>
    <t>Suite E </t>
  </si>
  <si>
    <t>10252 </t>
  </si>
  <si>
    <t>CASS LAKE </t>
  </si>
  <si>
    <t>Cass Lake </t>
  </si>
  <si>
    <t>56633 </t>
  </si>
  <si>
    <t>LOWER BRULE SIOUX TRIBE</t>
  </si>
  <si>
    <t>187 Oyate Circle </t>
  </si>
  <si>
    <t>39180 </t>
  </si>
  <si>
    <t>LOWER BRULE </t>
  </si>
  <si>
    <t>LYMAN </t>
  </si>
  <si>
    <t>SD </t>
  </si>
  <si>
    <t>57548 </t>
  </si>
  <si>
    <t>MESCALERO APACHE TRIBE</t>
  </si>
  <si>
    <t>101 CENTRAL AVENUE </t>
  </si>
  <si>
    <t>POST OFFICE BOX 227 </t>
  </si>
  <si>
    <t>47920 </t>
  </si>
  <si>
    <t>MESCALERO </t>
  </si>
  <si>
    <t>Otero </t>
  </si>
  <si>
    <t>88340 </t>
  </si>
  <si>
    <t>MICCOSUKEE TRIBE OF INDIANS</t>
  </si>
  <si>
    <t>P.O. Box 440021 </t>
  </si>
  <si>
    <t>Tamiami Station </t>
  </si>
  <si>
    <t>45000 </t>
  </si>
  <si>
    <t>Miami-Dade </t>
  </si>
  <si>
    <t>FL </t>
  </si>
  <si>
    <t>33144-0021 </t>
  </si>
  <si>
    <t>MISSISSIPPI BAND OF CHOCTAW INDIANS</t>
  </si>
  <si>
    <t>P.O. BOX 6010 </t>
  </si>
  <si>
    <t>101 Industrial Road </t>
  </si>
  <si>
    <t>50840 </t>
  </si>
  <si>
    <t>Choctaw </t>
  </si>
  <si>
    <t>Neoshoba </t>
  </si>
  <si>
    <t>MS </t>
  </si>
  <si>
    <t>39350 </t>
  </si>
  <si>
    <t>NATIVE AMERICAN CULTURAL CENTER</t>
  </si>
  <si>
    <t>121 N. FITZHUGH STREET </t>
  </si>
  <si>
    <t>63000 </t>
  </si>
  <si>
    <t>ROCHESTER </t>
  </si>
  <si>
    <t>Monroe </t>
  </si>
  <si>
    <t>14614 </t>
  </si>
  <si>
    <t>NORTHERN ARAPAHO BUSINESS COUNCIL</t>
  </si>
  <si>
    <t>647 Blue Sky Hwy </t>
  </si>
  <si>
    <t>P.O. Box 8633 </t>
  </si>
  <si>
    <t>25330 </t>
  </si>
  <si>
    <t>Ethete </t>
  </si>
  <si>
    <t>FREMONT </t>
  </si>
  <si>
    <t>WY </t>
  </si>
  <si>
    <t>82520 </t>
  </si>
  <si>
    <t>NORTHERN CALIFORNIA INDIAN DEVELOPMENT COUNCIL, INC.</t>
  </si>
  <si>
    <t>241 F St. </t>
  </si>
  <si>
    <t>23042 </t>
  </si>
  <si>
    <t>Eureka </t>
  </si>
  <si>
    <t>Humboldt </t>
  </si>
  <si>
    <t>95501 </t>
  </si>
  <si>
    <t>NORTHERN CHEYENNE TRIBE</t>
  </si>
  <si>
    <t>201 EAST BOUNDRY </t>
  </si>
  <si>
    <t>P.O. BOX 368 </t>
  </si>
  <si>
    <t>LAME DEER </t>
  </si>
  <si>
    <t>Rosebud </t>
  </si>
  <si>
    <t>59043 </t>
  </si>
  <si>
    <t>OGLALA SIOUX TRIBE</t>
  </si>
  <si>
    <t>HIGHWAY 18/ MAIN STREET </t>
  </si>
  <si>
    <t>BASEMENT POST OFFICE </t>
  </si>
  <si>
    <t>49660 </t>
  </si>
  <si>
    <t>PINE RIDGE </t>
  </si>
  <si>
    <t>SHANNON </t>
  </si>
  <si>
    <t>57770 </t>
  </si>
  <si>
    <t>OMAHA TRIBE OF NEBRASKA</t>
  </si>
  <si>
    <t>101 MAIN STREET </t>
  </si>
  <si>
    <t>30170 </t>
  </si>
  <si>
    <t>MACY </t>
  </si>
  <si>
    <t>THURSTON </t>
  </si>
  <si>
    <t>NE </t>
  </si>
  <si>
    <t>68039 </t>
  </si>
  <si>
    <t>ONEIDA TRIBE OF INDIANS OF WISCONSIN</t>
  </si>
  <si>
    <t>N7210 SEMINARY ROAD </t>
  </si>
  <si>
    <t>POST OFFICE BOX 365 </t>
  </si>
  <si>
    <t>59975 </t>
  </si>
  <si>
    <t>ONEIDA </t>
  </si>
  <si>
    <t>BROWN AND OUTAGAMIE </t>
  </si>
  <si>
    <t>54155-9501 </t>
  </si>
  <si>
    <t>ORGANIZATION OF THE FORGOTTEN AMERICAN, INC.</t>
  </si>
  <si>
    <t>4509 SOUTH SIX STREET </t>
  </si>
  <si>
    <t>SUITE 206 </t>
  </si>
  <si>
    <t>39700 </t>
  </si>
  <si>
    <t>KLAMATH FALLS </t>
  </si>
  <si>
    <t>Klamath </t>
  </si>
  <si>
    <t>97603 </t>
  </si>
  <si>
    <t>OTOE - MISSOURIA TRIBE OF OKLAHOMA</t>
  </si>
  <si>
    <t>8151 HWY 177 </t>
  </si>
  <si>
    <t>62650 </t>
  </si>
  <si>
    <t>RED ROCK </t>
  </si>
  <si>
    <t>Noble </t>
  </si>
  <si>
    <t>74651 </t>
  </si>
  <si>
    <t>PASCUA YAQUI TRIBE ORGANIZATION</t>
  </si>
  <si>
    <t>7474 S. CAMINO DE OESTE  </t>
  </si>
  <si>
    <t>77000 </t>
  </si>
  <si>
    <t>TUCSON </t>
  </si>
  <si>
    <t>Pima </t>
  </si>
  <si>
    <t>85746 </t>
  </si>
  <si>
    <t>PENOBSCOT NATION</t>
  </si>
  <si>
    <t>12 Wabanaki Way </t>
  </si>
  <si>
    <t>34575 </t>
  </si>
  <si>
    <t>Indian Island </t>
  </si>
  <si>
    <t>Penobscot </t>
  </si>
  <si>
    <t>ME </t>
  </si>
  <si>
    <t>04468 </t>
  </si>
  <si>
    <t>PONCA TRIBE OF OKLAHOMA</t>
  </si>
  <si>
    <t>121 WHITE EAGLE DR. </t>
  </si>
  <si>
    <t>59850 </t>
  </si>
  <si>
    <t>PONCA CITY </t>
  </si>
  <si>
    <t>Kay </t>
  </si>
  <si>
    <t>74601 </t>
  </si>
  <si>
    <t>PUEBLO OF ACOMA</t>
  </si>
  <si>
    <t>33 A PINSBAARI DRIVE </t>
  </si>
  <si>
    <t>P.O. BOX 309 </t>
  </si>
  <si>
    <t>59900 </t>
  </si>
  <si>
    <t>PUEBLO OF ACOMA </t>
  </si>
  <si>
    <t>Valencia </t>
  </si>
  <si>
    <t>87034 </t>
  </si>
  <si>
    <t>PUEBLO OF ISLETA</t>
  </si>
  <si>
    <t>P.O. Box 1270 </t>
  </si>
  <si>
    <t>TRIBAL ROAD, 40, BLDG. 117A </t>
  </si>
  <si>
    <t>34620 </t>
  </si>
  <si>
    <t>Isleta </t>
  </si>
  <si>
    <t>Bernalillo </t>
  </si>
  <si>
    <t>87022 </t>
  </si>
  <si>
    <t>PUYALLUP TRIBE OF INDIANS</t>
  </si>
  <si>
    <t>3009 E. PORTLAND AVENUE </t>
  </si>
  <si>
    <t>93376 </t>
  </si>
  <si>
    <t>TACOMA </t>
  </si>
  <si>
    <t>Pierce </t>
  </si>
  <si>
    <t>98404 </t>
  </si>
  <si>
    <t>QUECHAN INDIAN TRIBE</t>
  </si>
  <si>
    <t>P.O. Box 1899 </t>
  </si>
  <si>
    <t>85540 </t>
  </si>
  <si>
    <t>YUMA </t>
  </si>
  <si>
    <t>85366-1899 </t>
  </si>
  <si>
    <t>RAMAH NAVAJO SCHOOL BOARD, INC.</t>
  </si>
  <si>
    <t>BIA ROUTE 125 </t>
  </si>
  <si>
    <t>P.O. BOX 10 </t>
  </si>
  <si>
    <t>57190 </t>
  </si>
  <si>
    <t>PINE HILL </t>
  </si>
  <si>
    <t>Cibola </t>
  </si>
  <si>
    <t>87357 </t>
  </si>
  <si>
    <t>SAN CARLOS APACHE TRIBE</t>
  </si>
  <si>
    <t>SAN CARLOS AVENUE </t>
  </si>
  <si>
    <t>62980 </t>
  </si>
  <si>
    <t>SAN CARLOS </t>
  </si>
  <si>
    <t>Gila </t>
  </si>
  <si>
    <t>85550 </t>
  </si>
  <si>
    <t>SANTA CLARA INDIAN PUEBLO TRIBAL GOVERNMENT</t>
  </si>
  <si>
    <t>P.O. BOX 580 </t>
  </si>
  <si>
    <t>25170 </t>
  </si>
  <si>
    <t>ESPANOLA </t>
  </si>
  <si>
    <t>87532 </t>
  </si>
  <si>
    <t>SANTO DOMINGO TRIBE</t>
  </si>
  <si>
    <t>P.O. BOX 99 </t>
  </si>
  <si>
    <t>TESUQUE </t>
  </si>
  <si>
    <t>70740 </t>
  </si>
  <si>
    <t>SANTO DOMINGO PUEBLO </t>
  </si>
  <si>
    <t>87052 </t>
  </si>
  <si>
    <t>SAULT STE. MARIE TRIBE OF CHIPPEWA INDIANS</t>
  </si>
  <si>
    <t>531 ASHMUN STREET </t>
  </si>
  <si>
    <t>99033 </t>
  </si>
  <si>
    <t>Sault Ste. Marie </t>
  </si>
  <si>
    <t>Chippewa </t>
  </si>
  <si>
    <t>SEMINOLE NATION OF OKLAHOMA</t>
  </si>
  <si>
    <t>P.O. BOX 1498 </t>
  </si>
  <si>
    <t>93835 </t>
  </si>
  <si>
    <t>WEWOKA </t>
  </si>
  <si>
    <t>Seminole </t>
  </si>
  <si>
    <t>74884 </t>
  </si>
  <si>
    <t>SOUTH CAROLINA INDIAN DEVELOPMENT COUNCIL, INC.</t>
  </si>
  <si>
    <t>2915 Reservation Road </t>
  </si>
  <si>
    <t>P. O. Box 957 </t>
  </si>
  <si>
    <t>61405 </t>
  </si>
  <si>
    <t>ROCK HILL </t>
  </si>
  <si>
    <t>YORK </t>
  </si>
  <si>
    <t>SC </t>
  </si>
  <si>
    <t>29731 </t>
  </si>
  <si>
    <t>SOUTHERN UTE INDIAN TRIBE</t>
  </si>
  <si>
    <t>356 OURAY DRIVE </t>
  </si>
  <si>
    <t>99067 </t>
  </si>
  <si>
    <t>IGNACIO </t>
  </si>
  <si>
    <t>La Plata </t>
  </si>
  <si>
    <t>CO </t>
  </si>
  <si>
    <t>81137 </t>
  </si>
  <si>
    <t>ST REGIS MOHAWK TRIBE</t>
  </si>
  <si>
    <t>412 State Rt. 37 </t>
  </si>
  <si>
    <t>35034 </t>
  </si>
  <si>
    <t>AKWESASNE </t>
  </si>
  <si>
    <t>Franklin </t>
  </si>
  <si>
    <t>13655 </t>
  </si>
  <si>
    <t>STANDING ROCK SIOUX TRIBE</t>
  </si>
  <si>
    <t>N. AGENCY AVENUE </t>
  </si>
  <si>
    <t>BUILDING NO. 1 </t>
  </si>
  <si>
    <t>27860 </t>
  </si>
  <si>
    <t>FORT YATES </t>
  </si>
  <si>
    <t>Sioux </t>
  </si>
  <si>
    <t>ND </t>
  </si>
  <si>
    <t>58538 </t>
  </si>
  <si>
    <t>THE ABSENTEE SHAWNEE TRIBE OF OKLAHOMA</t>
  </si>
  <si>
    <t>2025 S. GORDON COOPER DR.  </t>
  </si>
  <si>
    <t>66800 </t>
  </si>
  <si>
    <t>SHAWNEE </t>
  </si>
  <si>
    <t>POTTAWATOMIE </t>
  </si>
  <si>
    <t>74801 </t>
  </si>
  <si>
    <t>THE HOPI TRIBE</t>
  </si>
  <si>
    <t>P.O. Box 123 </t>
  </si>
  <si>
    <t>MAIN STREET </t>
  </si>
  <si>
    <t>99017 </t>
  </si>
  <si>
    <t>Kykotsmovi </t>
  </si>
  <si>
    <t>Navajo </t>
  </si>
  <si>
    <t>86039 </t>
  </si>
  <si>
    <t>THE NAVAJO NATION</t>
  </si>
  <si>
    <t>P.O. Box 1889 </t>
  </si>
  <si>
    <t>99001 </t>
  </si>
  <si>
    <t>Window Rock </t>
  </si>
  <si>
    <t>Apache </t>
  </si>
  <si>
    <t>86515 </t>
  </si>
  <si>
    <t>TONKAWA TRIBAL COUNCIL</t>
  </si>
  <si>
    <t>1 Rush Buffalo Rd. </t>
  </si>
  <si>
    <t>74150 </t>
  </si>
  <si>
    <t>Tonkawa </t>
  </si>
  <si>
    <t>74653 </t>
  </si>
  <si>
    <t>TULE RIVER INDIAN TRIBAL COUNCIL</t>
  </si>
  <si>
    <t>340 N. RESERVATION ROAD </t>
  </si>
  <si>
    <t>58240 </t>
  </si>
  <si>
    <t>PORTERVILLE </t>
  </si>
  <si>
    <t>Tulare </t>
  </si>
  <si>
    <t>93258 </t>
  </si>
  <si>
    <t>TURTLE MOUNTAIN BAND OF CHIPPEWA INDIANS</t>
  </si>
  <si>
    <t>Hwy. 5 West, BIA 5 West </t>
  </si>
  <si>
    <t>Log Cabin Building WIA </t>
  </si>
  <si>
    <t>05740 </t>
  </si>
  <si>
    <t>BELCOURT </t>
  </si>
  <si>
    <t>Rolette </t>
  </si>
  <si>
    <t>58316 </t>
  </si>
  <si>
    <t>UNITED SIOUX TRIBES OF SOUTH DAKOTA DEVELOPMENT CORPORATION</t>
  </si>
  <si>
    <t>125 West Dakota Ave. </t>
  </si>
  <si>
    <t>P.O. Box 1193 </t>
  </si>
  <si>
    <t>49600 </t>
  </si>
  <si>
    <t>PIERRE </t>
  </si>
  <si>
    <t>Hughes </t>
  </si>
  <si>
    <t>57501 </t>
  </si>
  <si>
    <t>UNITED TRIBES OF KANSAS AND SOUTH EAST NEBRASKA, INC.</t>
  </si>
  <si>
    <t>3301 THRASHER ROAD </t>
  </si>
  <si>
    <t>77850 </t>
  </si>
  <si>
    <t>WHITE CLOUD </t>
  </si>
  <si>
    <t>KS </t>
  </si>
  <si>
    <t>66094 </t>
  </si>
  <si>
    <t>UNITED URBAN INDIAN COUNCIL, INC.</t>
  </si>
  <si>
    <t>4801 N. Classen Blvd. </t>
  </si>
  <si>
    <t>Suite 200 </t>
  </si>
  <si>
    <t>OKLAHOMA CITY </t>
  </si>
  <si>
    <t>Oklahoma </t>
  </si>
  <si>
    <t>73118 </t>
  </si>
  <si>
    <t>UTE INDIAN TRIBE</t>
  </si>
  <si>
    <t>P.O. BOX 190 </t>
  </si>
  <si>
    <t>26610 </t>
  </si>
  <si>
    <t>FORT DUCHESNE </t>
  </si>
  <si>
    <t>Uintah </t>
  </si>
  <si>
    <t>UT </t>
  </si>
  <si>
    <t>84026 </t>
  </si>
  <si>
    <t>UTE MOUNTAIN UTE TRIBE</t>
  </si>
  <si>
    <t>P.O. Box 30 </t>
  </si>
  <si>
    <t>78280 </t>
  </si>
  <si>
    <t>Towaoc </t>
  </si>
  <si>
    <t>Montezuma </t>
  </si>
  <si>
    <t>81334 </t>
  </si>
  <si>
    <t>WESTERN WASHINGTON INDIAN EMPLOYMENT AND TRAINING PROGRAM</t>
  </si>
  <si>
    <t>3701 Sixth Ave. </t>
  </si>
  <si>
    <t>Suite 4 </t>
  </si>
  <si>
    <t>70000 </t>
  </si>
  <si>
    <t>98406 </t>
  </si>
  <si>
    <t>WHITE MOUNTAIN APACHE TRIBE</t>
  </si>
  <si>
    <t>P.O. Box 700 </t>
  </si>
  <si>
    <t>82530 </t>
  </si>
  <si>
    <t>WHITERIVER </t>
  </si>
  <si>
    <t>85941 </t>
  </si>
  <si>
    <t>WISCONSIN INDIAN CONSORTIUM</t>
  </si>
  <si>
    <t>P.O. BOX 249 </t>
  </si>
  <si>
    <t>59450 </t>
  </si>
  <si>
    <t>ODANAH </t>
  </si>
  <si>
    <t>Ashland </t>
  </si>
  <si>
    <t>54861 </t>
  </si>
  <si>
    <t>YANKTON SIOUX TRIBE</t>
  </si>
  <si>
    <t>100 N. Main </t>
  </si>
  <si>
    <t>P.O. Box 248 </t>
  </si>
  <si>
    <t>41180 </t>
  </si>
  <si>
    <t>Marty </t>
  </si>
  <si>
    <t>Charles Mix </t>
  </si>
  <si>
    <t>57361 </t>
  </si>
  <si>
    <t>YSLETA DEL SUR PUEBLO</t>
  </si>
  <si>
    <t>119 S. Old Pueblo Rd. </t>
  </si>
  <si>
    <t>P.O. Box 17579 </t>
  </si>
  <si>
    <t>24000 </t>
  </si>
  <si>
    <t>EL PASO </t>
  </si>
  <si>
    <t>El Paso </t>
  </si>
  <si>
    <t>TX </t>
  </si>
  <si>
    <t>79907 </t>
  </si>
  <si>
    <t>AARP FOUNDATION</t>
  </si>
  <si>
    <t>17.235 </t>
  </si>
  <si>
    <t>601 E STREET NW  </t>
  </si>
  <si>
    <t>Room B4-140 </t>
  </si>
  <si>
    <t>19600 </t>
  </si>
  <si>
    <t>WASHINGTON </t>
  </si>
  <si>
    <t>DISTRICT OF COLUMBIA </t>
  </si>
  <si>
    <t>DC </t>
  </si>
  <si>
    <t>20049 </t>
  </si>
  <si>
    <t>0176 </t>
  </si>
  <si>
    <t>RECOVERY ACT-OLDER AMERICANS-OTHER NATIONAL SPONSO </t>
  </si>
  <si>
    <t>AMERICAN SOMOA SENIOR COMMUNITY SERVICES PROGRAM</t>
  </si>
  <si>
    <t>EXECUTIVE OFFICE BLDG  </t>
  </si>
  <si>
    <t>3RD FLOOR </t>
  </si>
  <si>
    <t>62500 </t>
  </si>
  <si>
    <t>PAGO </t>
  </si>
  <si>
    <t>Eastern </t>
  </si>
  <si>
    <t>AS </t>
  </si>
  <si>
    <t>96799 </t>
  </si>
  <si>
    <t>RECOVERY ACT-OLDER AMERICANS-OUTLYING AREAS </t>
  </si>
  <si>
    <t>ARIZONA DEPARTMENT OF ECONOMIC SECURITY</t>
  </si>
  <si>
    <t>1789 WEST JEFFERSON </t>
  </si>
  <si>
    <t>99013 </t>
  </si>
  <si>
    <t>85007 </t>
  </si>
  <si>
    <t>RECOVERY ACT-OLDER AMERICANS-STATE AGENCIES </t>
  </si>
  <si>
    <t>ARKANSAS DEPARTMENT OF HUMAN SERVICES</t>
  </si>
  <si>
    <t>P.O. BOX 1437, SLOT S530 </t>
  </si>
  <si>
    <t>41000 </t>
  </si>
  <si>
    <t>LITTLE ROCK </t>
  </si>
  <si>
    <t>PULASKI </t>
  </si>
  <si>
    <t>AR </t>
  </si>
  <si>
    <t>72203-1437 </t>
  </si>
  <si>
    <t>ASOCIACION NACIONAL PRO PERSONAS MAYORES</t>
  </si>
  <si>
    <t>234 E. COLORADO BOULEVARD  </t>
  </si>
  <si>
    <t>SUITE 300 </t>
  </si>
  <si>
    <t>56000 </t>
  </si>
  <si>
    <t>PASADENA </t>
  </si>
  <si>
    <t>LOS ANGELES </t>
  </si>
  <si>
    <t>91101 </t>
  </si>
  <si>
    <t>COLORADO DEPARTMENT OF HUMAN SERVICES</t>
  </si>
  <si>
    <t>1575 SHERMAN STREET  </t>
  </si>
  <si>
    <t>91007 </t>
  </si>
  <si>
    <t>DENVER </t>
  </si>
  <si>
    <t>80203 </t>
  </si>
  <si>
    <t>COMMONWEALTH OF MASSACHUSETTS</t>
  </si>
  <si>
    <t>1 ASHBURTON PLACE  </t>
  </si>
  <si>
    <t>5TH FLOOR </t>
  </si>
  <si>
    <t>07000 </t>
  </si>
  <si>
    <t>BOSTON </t>
  </si>
  <si>
    <t>SUFFOLK </t>
  </si>
  <si>
    <t>MA </t>
  </si>
  <si>
    <t>02108 </t>
  </si>
  <si>
    <t>COMMONWEALTH OF PENNSYLVANIA</t>
  </si>
  <si>
    <t>555 WALNUT STREET  </t>
  </si>
  <si>
    <t>32800 </t>
  </si>
  <si>
    <t>HARRISBURG </t>
  </si>
  <si>
    <t>DAUPHIN </t>
  </si>
  <si>
    <t>PA </t>
  </si>
  <si>
    <t>17101 </t>
  </si>
  <si>
    <t>COMMONWEALTH OF THE NORTHERN MARIANA ISLANDS</t>
  </si>
  <si>
    <t>CALLER BOX 10007 </t>
  </si>
  <si>
    <t>1341 ASCENCION DRIVE </t>
  </si>
  <si>
    <t>32000 </t>
  </si>
  <si>
    <t>SAIPAN </t>
  </si>
  <si>
    <t>CM </t>
  </si>
  <si>
    <t>96950 </t>
  </si>
  <si>
    <t>DC DEPARTMENT OF EMPLOYMENT SERVICES</t>
  </si>
  <si>
    <t>64 NEW YORK AVENUE NE; SUITE 3000A </t>
  </si>
  <si>
    <t>50000 </t>
  </si>
  <si>
    <t>20002 </t>
  </si>
  <si>
    <t>DEPARTMENT OF HEALTH SERVICES (WISCONSIN)</t>
  </si>
  <si>
    <t>1 WEST WILSON STREET  </t>
  </si>
  <si>
    <t>P.O. BOX 7850 </t>
  </si>
  <si>
    <t>48000 </t>
  </si>
  <si>
    <t>MADISON </t>
  </si>
  <si>
    <t>DANE </t>
  </si>
  <si>
    <t>53707 </t>
  </si>
  <si>
    <t>Delaware Community and Technical College</t>
  </si>
  <si>
    <t>P.O. Box 610 </t>
  </si>
  <si>
    <t>Seashore Highway </t>
  </si>
  <si>
    <t>50670 </t>
  </si>
  <si>
    <t>NEW CASTLE </t>
  </si>
  <si>
    <t>DE </t>
  </si>
  <si>
    <t>19947 </t>
  </si>
  <si>
    <t>Dept. of Labor &amp; Workforce Development Fiscal Services</t>
  </si>
  <si>
    <t>220 FRENCH LANDING DRIVE, 4A </t>
  </si>
  <si>
    <t>52000 </t>
  </si>
  <si>
    <t>NASHVILLE </t>
  </si>
  <si>
    <t>DAVIDSON </t>
  </si>
  <si>
    <t>TN </t>
  </si>
  <si>
    <t>37243-1002 </t>
  </si>
  <si>
    <t>EASTER SEALS</t>
  </si>
  <si>
    <t>233 SOUTH WACKER DRIVE  </t>
  </si>
  <si>
    <t>SUITE 2400 </t>
  </si>
  <si>
    <t>14000 </t>
  </si>
  <si>
    <t>CHICAGO </t>
  </si>
  <si>
    <t>ILLINOIS </t>
  </si>
  <si>
    <t>IL </t>
  </si>
  <si>
    <t>60606 </t>
  </si>
  <si>
    <t>EXPERIENCE WORKS INC</t>
  </si>
  <si>
    <t>4401 WILSON BLVD.  </t>
  </si>
  <si>
    <t>SUITE 1100 </t>
  </si>
  <si>
    <t>03000 </t>
  </si>
  <si>
    <t>ARLINGTON </t>
  </si>
  <si>
    <t>VA </t>
  </si>
  <si>
    <t>22203 </t>
  </si>
  <si>
    <t>FLORIDA DEPARTMENT OF ELDER AFFAIRS</t>
  </si>
  <si>
    <t>4040 ESPLANDE WAY  </t>
  </si>
  <si>
    <t>00000 </t>
  </si>
  <si>
    <t>TALLAHASSEE </t>
  </si>
  <si>
    <t>32399-0700 </t>
  </si>
  <si>
    <t>GEORGIA DEPARTMENT OF HUMAN SERVICES</t>
  </si>
  <si>
    <t>2 PEACHTREE STREET </t>
  </si>
  <si>
    <t>04000 </t>
  </si>
  <si>
    <t>ATLANTA </t>
  </si>
  <si>
    <t>FULTON </t>
  </si>
  <si>
    <t>GA </t>
  </si>
  <si>
    <t>30303 </t>
  </si>
  <si>
    <t>GOODWILL INDUSTRIES INTERNATIONAL, INC.</t>
  </si>
  <si>
    <t>15810 Indianola Drive </t>
  </si>
  <si>
    <t>67675 </t>
  </si>
  <si>
    <t>Rockville </t>
  </si>
  <si>
    <t>Montgomery </t>
  </si>
  <si>
    <t>MD </t>
  </si>
  <si>
    <t>20855 </t>
  </si>
  <si>
    <t>GUAM DEPARTMENT OF LABOR</t>
  </si>
  <si>
    <t>P.O. BOX 9970 </t>
  </si>
  <si>
    <t>02700 </t>
  </si>
  <si>
    <t>TAMUNING </t>
  </si>
  <si>
    <t>GUAM </t>
  </si>
  <si>
    <t>GU </t>
  </si>
  <si>
    <t>96931-9970 </t>
  </si>
  <si>
    <t>ILLINOIS DEPARTMENT ON AGING</t>
  </si>
  <si>
    <t>421 E. CAPITOL AVENUE  </t>
  </si>
  <si>
    <t>#100 </t>
  </si>
  <si>
    <t>72000 </t>
  </si>
  <si>
    <t>SPRINGFIELD </t>
  </si>
  <si>
    <t>Sangomon </t>
  </si>
  <si>
    <t>62701-1789 </t>
  </si>
  <si>
    <t>INDIANA DEPARTMENT ON AGING AND COMMUNITY SERVICES</t>
  </si>
  <si>
    <t>402 WEST WASHINGTON ST.  </t>
  </si>
  <si>
    <t>ROOM W454 </t>
  </si>
  <si>
    <t>36000 </t>
  </si>
  <si>
    <t>INDIANAPOLIS </t>
  </si>
  <si>
    <t>MARION </t>
  </si>
  <si>
    <t>IN </t>
  </si>
  <si>
    <t>46207 </t>
  </si>
  <si>
    <t>INSTITUTE FOR INDIAN DEVELOPMENT, INC.</t>
  </si>
  <si>
    <t>8281 GOODWOOD BLVD, SUITE 1-2 </t>
  </si>
  <si>
    <t>EAST BATON ROUGE </t>
  </si>
  <si>
    <t>RECOVERY ACT-OLDER AMERICANS-MINORITY NATIONAL SPO </t>
  </si>
  <si>
    <t>KANSAS DEPARTMENT OF HUMAN RESOURCES</t>
  </si>
  <si>
    <t>1000 SW JACKSON STREET </t>
  </si>
  <si>
    <t>71000 </t>
  </si>
  <si>
    <t>TOPEKA </t>
  </si>
  <si>
    <t>SHAWNEA </t>
  </si>
  <si>
    <t>66612 </t>
  </si>
  <si>
    <t>KENTUCKY CABINET FOR HEALTH AND FAMILY SERVICES</t>
  </si>
  <si>
    <t>275 EAST MAIN STREET,  </t>
  </si>
  <si>
    <t>3 W-F </t>
  </si>
  <si>
    <t>28900 </t>
  </si>
  <si>
    <t>FRANKFORT </t>
  </si>
  <si>
    <t>FRANKLIN </t>
  </si>
  <si>
    <t>KY </t>
  </si>
  <si>
    <t>40621 </t>
  </si>
  <si>
    <t>LOUISIANA OFFICE OF ELDERLY AFFAIRS</t>
  </si>
  <si>
    <t>412 NORTH FOURTH STREET  </t>
  </si>
  <si>
    <t>70802 </t>
  </si>
  <si>
    <t>LT. GOVERNOR'S OFFICE ON AGING</t>
  </si>
  <si>
    <t>1301 Gervais Street </t>
  </si>
  <si>
    <t>16000 </t>
  </si>
  <si>
    <t>Columbia </t>
  </si>
  <si>
    <t>Richland </t>
  </si>
  <si>
    <t>29201 </t>
  </si>
  <si>
    <t>MAINE DEPARTMENT OF HUMAN SERVICES, BUREAU OF ELDERLY AFFAIRS</t>
  </si>
  <si>
    <t>11 STATE HOUSE STATION  </t>
  </si>
  <si>
    <t>32 BLOSSOM LANE </t>
  </si>
  <si>
    <t>AUGUSTA </t>
  </si>
  <si>
    <t>04333 </t>
  </si>
  <si>
    <t>MARYLAND DEPARTMENT OF AGING</t>
  </si>
  <si>
    <t>301 WEST PRESTON STREET  </t>
  </si>
  <si>
    <t>Suite 1007 </t>
  </si>
  <si>
    <t>BALTIMORE </t>
  </si>
  <si>
    <t>21201 </t>
  </si>
  <si>
    <t>MATURE SERVICES, INC.</t>
  </si>
  <si>
    <t>415 SOUTH PORTAGE PATH  </t>
  </si>
  <si>
    <t>01000 </t>
  </si>
  <si>
    <t>AKRON </t>
  </si>
  <si>
    <t>SUMMIT </t>
  </si>
  <si>
    <t>OH </t>
  </si>
  <si>
    <t>44320 </t>
  </si>
  <si>
    <t>MICHIGAN DEPARTMENT OF COMMUNITY HEALTH</t>
  </si>
  <si>
    <t>300 E. MICHIGAN AVENUE </t>
  </si>
  <si>
    <t>46000 </t>
  </si>
  <si>
    <t>LANSING </t>
  </si>
  <si>
    <t>INGHAM </t>
  </si>
  <si>
    <t>48909-9176 </t>
  </si>
  <si>
    <t>MINNESOTA DEPARTMENT OF EMPLOYMENT &amp; ECONOMIC DEVELOPMENT</t>
  </si>
  <si>
    <t>1ST NATIONAL BUILDING - 332 MINNESOTA STREET </t>
  </si>
  <si>
    <t>Suite E200 </t>
  </si>
  <si>
    <t>58000 </t>
  </si>
  <si>
    <t>St. Paul </t>
  </si>
  <si>
    <t>Ramsey </t>
  </si>
  <si>
    <t>55101-1351 </t>
  </si>
  <si>
    <t>MISSISSIPPI DEPT OF HUMAN SERVICES COUNCIL ON AGING</t>
  </si>
  <si>
    <t>750 NOTRH STATE STREET  </t>
  </si>
  <si>
    <t>JACKSON </t>
  </si>
  <si>
    <t>HINDS </t>
  </si>
  <si>
    <t>39202 </t>
  </si>
  <si>
    <t>NATIONAL ABLE NETWORK, INC.</t>
  </si>
  <si>
    <t>180 N. WABASH AVE  </t>
  </si>
  <si>
    <t>SUITE 600 </t>
  </si>
  <si>
    <t>COOK </t>
  </si>
  <si>
    <t>60601 </t>
  </si>
  <si>
    <t>NATIONAL ASIAN PACIFIC CENTER ON AGING</t>
  </si>
  <si>
    <t>1511 THIRD AVENUE  </t>
  </si>
  <si>
    <t>SUITE 914 </t>
  </si>
  <si>
    <t>SEATTLE </t>
  </si>
  <si>
    <t>KING </t>
  </si>
  <si>
    <t>98101 </t>
  </si>
  <si>
    <t>NATIONAL CAUCUS AND CENTER ON BLACK AGED, INC</t>
  </si>
  <si>
    <t>1220 L STREET NW  </t>
  </si>
  <si>
    <t>SUITE 800 </t>
  </si>
  <si>
    <t>20005 </t>
  </si>
  <si>
    <t>NATIONAL COUNCIL ON THE AGING, INC.</t>
  </si>
  <si>
    <t>1901 L STREET, NW 4TH FLOOR </t>
  </si>
  <si>
    <t>20036 </t>
  </si>
  <si>
    <t>NATIONAL INDIAN COUNCIL ON AGING, INC.</t>
  </si>
  <si>
    <t>10501 MONTGOMERY BLVD  </t>
  </si>
  <si>
    <t>SUITE 210 </t>
  </si>
  <si>
    <t>02000 </t>
  </si>
  <si>
    <t>ALBUQUERQUE </t>
  </si>
  <si>
    <t>87111 </t>
  </si>
  <si>
    <t>NATIONAL URBAN LEAGUE</t>
  </si>
  <si>
    <t>120 WALL STREET  </t>
  </si>
  <si>
    <t>8TH FLOOR </t>
  </si>
  <si>
    <t>Bronx </t>
  </si>
  <si>
    <t>10005 </t>
  </si>
  <si>
    <t>NEBRASKA DEPARTMENT ON AGING</t>
  </si>
  <si>
    <t>P.O. BOX 95026 </t>
  </si>
  <si>
    <t>28000 </t>
  </si>
  <si>
    <t>LINCOLN </t>
  </si>
  <si>
    <t>LANCASTER </t>
  </si>
  <si>
    <t>68509 </t>
  </si>
  <si>
    <t>NEW HAMPSHIRE DEPARTMENT OF LABOR</t>
  </si>
  <si>
    <t>95 PLEASANT STREET  </t>
  </si>
  <si>
    <t>----- </t>
  </si>
  <si>
    <t>CONCORD </t>
  </si>
  <si>
    <t>------------------- </t>
  </si>
  <si>
    <t>NH </t>
  </si>
  <si>
    <t>03301 </t>
  </si>
  <si>
    <t>NEW JERSEY DEPARTMENT OF LABOR AND WORKFORCE DEVELOPMENT</t>
  </si>
  <si>
    <t>1 JOHN FITCH WAY PLAZA </t>
  </si>
  <si>
    <t>P.O. BOX 055 </t>
  </si>
  <si>
    <t>TRENTON </t>
  </si>
  <si>
    <t>MERCER </t>
  </si>
  <si>
    <t>NJ </t>
  </si>
  <si>
    <t>08625-0055 </t>
  </si>
  <si>
    <t>NEW MEXICO AGING AND LONGTERM SERVICES DEPARTMENT</t>
  </si>
  <si>
    <t>550 CERRILLUS ROAD </t>
  </si>
  <si>
    <t>SANTA FE </t>
  </si>
  <si>
    <t>87505 </t>
  </si>
  <si>
    <t>NEW YORK STATE OFFICE FOR THE AGING</t>
  </si>
  <si>
    <t>2 Empire State Plaza </t>
  </si>
  <si>
    <t>AGENCY BUILDING #2 </t>
  </si>
  <si>
    <t>ALBANY </t>
  </si>
  <si>
    <t>12223-1251 </t>
  </si>
  <si>
    <t>NORTH DAKOTA DEPARTMENT OF HUMAN SERVICES</t>
  </si>
  <si>
    <t>1237 WEST DIVIDE AVENUE, SUITE 6  </t>
  </si>
  <si>
    <t>07200 </t>
  </si>
  <si>
    <t>BISMARK </t>
  </si>
  <si>
    <t>BURLEIGH </t>
  </si>
  <si>
    <t>58501 </t>
  </si>
  <si>
    <t>North Carolina Health and Human Services Division of Aging and Adult Services</t>
  </si>
  <si>
    <t>693 PALMER DRIVE, TAYLOR BUILDING - 2101 MAIL SERVICE CENTER </t>
  </si>
  <si>
    <t>RALEIGH </t>
  </si>
  <si>
    <t>WAKE </t>
  </si>
  <si>
    <t>NC </t>
  </si>
  <si>
    <t>27699 </t>
  </si>
  <si>
    <t>OHIO DEPARTMENT ON AGING</t>
  </si>
  <si>
    <t>50 WEST BROAD STREET </t>
  </si>
  <si>
    <t>9TH FLOOR  </t>
  </si>
  <si>
    <t>18000 </t>
  </si>
  <si>
    <t>COLUMBUS </t>
  </si>
  <si>
    <t>43215 </t>
  </si>
  <si>
    <t>PUERTO RICO DEPARTMENT OF THE FAMILY</t>
  </si>
  <si>
    <t>PLAZA SEVILLA BUILDING </t>
  </si>
  <si>
    <t>33941 </t>
  </si>
  <si>
    <t>SAN JUAN </t>
  </si>
  <si>
    <t>PR </t>
  </si>
  <si>
    <t>00919-4090 </t>
  </si>
  <si>
    <t>QUALITY CAREER SERVICES, INC.</t>
  </si>
  <si>
    <t>2515 WABASH AVENUE </t>
  </si>
  <si>
    <t>SUITE LL1 </t>
  </si>
  <si>
    <t>58010 </t>
  </si>
  <si>
    <t>SAINT PAUL </t>
  </si>
  <si>
    <t>ST. LOUIS </t>
  </si>
  <si>
    <t>55114-1058 </t>
  </si>
  <si>
    <t>RHODE ISLAND DEPARTMENT OF LABOR AND TRAINING</t>
  </si>
  <si>
    <t>1511 PONTIAC AVENUE </t>
  </si>
  <si>
    <t>59000 </t>
  </si>
  <si>
    <t>CRANSTON </t>
  </si>
  <si>
    <t>PROVIDENCE </t>
  </si>
  <si>
    <t>RI </t>
  </si>
  <si>
    <t>02903 </t>
  </si>
  <si>
    <t>SD DEPARTMENT OF LABOR</t>
  </si>
  <si>
    <t>700 GOVERNORS DRIVE  </t>
  </si>
  <si>
    <t>KNEIP BUILDING </t>
  </si>
  <si>
    <t>HUGHES </t>
  </si>
  <si>
    <t>57501-2291 </t>
  </si>
  <si>
    <t>SENIOR SERVICE AMERICA, INC.</t>
  </si>
  <si>
    <t>8403 COLESVILLE ROAD  </t>
  </si>
  <si>
    <t>SUITE 1200 </t>
  </si>
  <si>
    <t>72450 </t>
  </si>
  <si>
    <t>SILVER SPRING </t>
  </si>
  <si>
    <t>MONTGOMERY </t>
  </si>
  <si>
    <t>20910-3314 </t>
  </si>
  <si>
    <t>SER - JOBS FOR PROGRESS NATIONAL, INC.</t>
  </si>
  <si>
    <t>122 W. JOHN CARPENTER FREEWAY </t>
  </si>
  <si>
    <t>SUITE 200 </t>
  </si>
  <si>
    <t>37000 </t>
  </si>
  <si>
    <t>Irving </t>
  </si>
  <si>
    <t>Dallas </t>
  </si>
  <si>
    <t>75039 </t>
  </si>
  <si>
    <t>STATE 0F OREGON - DEPARTMENT OF HUMAN SERVICES</t>
  </si>
  <si>
    <t>500 SUMMER STREET, N.E.  </t>
  </si>
  <si>
    <t>E-10 </t>
  </si>
  <si>
    <t>64900 </t>
  </si>
  <si>
    <t>SALEM </t>
  </si>
  <si>
    <t>97301 </t>
  </si>
  <si>
    <t>STATE OF ALABAMA DEPARTMENT OF SENIOR SERVICES</t>
  </si>
  <si>
    <t>770 Washington Avenue </t>
  </si>
  <si>
    <t>Suite 470 </t>
  </si>
  <si>
    <t>36130 </t>
  </si>
  <si>
    <t>STATE OF ALASKA</t>
  </si>
  <si>
    <t>1111 WEST 8TH STREET, ROOM 210 </t>
  </si>
  <si>
    <t>JUNEAU </t>
  </si>
  <si>
    <t>99801 </t>
  </si>
  <si>
    <t>STATE OF CALIFORNIA</t>
  </si>
  <si>
    <t>1300 NATIONAL DRIVE, SUITE 200 </t>
  </si>
  <si>
    <t>STATE OF CONNECTICUT DEPT OF SOCIAL SERVICE</t>
  </si>
  <si>
    <t>25 SIGOURNEY STREET  </t>
  </si>
  <si>
    <t>84970 </t>
  </si>
  <si>
    <t>HARTFORD </t>
  </si>
  <si>
    <t>CT </t>
  </si>
  <si>
    <t>06106 </t>
  </si>
  <si>
    <t>STATE OF HAWAII</t>
  </si>
  <si>
    <t>830 PUNCHBOWL STREET  </t>
  </si>
  <si>
    <t>ROOM 329 </t>
  </si>
  <si>
    <t>17000 </t>
  </si>
  <si>
    <t>HONOLULU </t>
  </si>
  <si>
    <t>STATE OF IDAHO OFFICE OF AGING</t>
  </si>
  <si>
    <t>3380 American Terrace </t>
  </si>
  <si>
    <t>Suite 120 </t>
  </si>
  <si>
    <t>BOISE </t>
  </si>
  <si>
    <t>ID </t>
  </si>
  <si>
    <t>83706 </t>
  </si>
  <si>
    <t>STATE OF IOWA</t>
  </si>
  <si>
    <t>JESSIE PARKER BUILDING  </t>
  </si>
  <si>
    <t>510 E. 12TH STREET - SUITE 2 </t>
  </si>
  <si>
    <t>90969 </t>
  </si>
  <si>
    <t>DES MOINES </t>
  </si>
  <si>
    <t>POLK </t>
  </si>
  <si>
    <t>IA </t>
  </si>
  <si>
    <t>50319 </t>
  </si>
  <si>
    <t>STATE OF MISSOURI</t>
  </si>
  <si>
    <t>920 WILDWOOD DRIVE </t>
  </si>
  <si>
    <t>P.O. BOX 570 </t>
  </si>
  <si>
    <t>JEFFERSON CITY </t>
  </si>
  <si>
    <t>CALLAWAY </t>
  </si>
  <si>
    <t>65102-5796 </t>
  </si>
  <si>
    <t>STATE OF MONTANA</t>
  </si>
  <si>
    <t>P.O. BOX 1728 </t>
  </si>
  <si>
    <t>1327 LOCKEY AVENUE </t>
  </si>
  <si>
    <t>35600 </t>
  </si>
  <si>
    <t>HELENA </t>
  </si>
  <si>
    <t>LEWIS &amp; CLARK </t>
  </si>
  <si>
    <t>59624 </t>
  </si>
  <si>
    <t>STATE OF NEVADA - DIVISION FOR AGING SERVICES</t>
  </si>
  <si>
    <t>1010 RUBY VISTA DRIVE </t>
  </si>
  <si>
    <t>847388 </t>
  </si>
  <si>
    <t>ELKO </t>
  </si>
  <si>
    <t>CLARK </t>
  </si>
  <si>
    <t>89801 </t>
  </si>
  <si>
    <t>STATE OF OKLAHOMA EMPLOYMENT SECURITY COMMISSION</t>
  </si>
  <si>
    <t>Will Rogers Memorial Office Bldg. </t>
  </si>
  <si>
    <t>2401 N. LINCOLN BLVD. </t>
  </si>
  <si>
    <t>OKLAHOMA </t>
  </si>
  <si>
    <t>73105 </t>
  </si>
  <si>
    <t>TEXAS WORKFORCE COMMISSION</t>
  </si>
  <si>
    <t>101 EAST 15TH STREET  </t>
  </si>
  <si>
    <t>AUSTIN </t>
  </si>
  <si>
    <t>Travis </t>
  </si>
  <si>
    <t>78778-0001 </t>
  </si>
  <si>
    <t>THE WORKPLACE, INC.</t>
  </si>
  <si>
    <t>350 Fairfield Avenue </t>
  </si>
  <si>
    <t>Third Floor </t>
  </si>
  <si>
    <t>08070 </t>
  </si>
  <si>
    <t>Bridgeport </t>
  </si>
  <si>
    <t>Fairfield </t>
  </si>
  <si>
    <t>06604 </t>
  </si>
  <si>
    <t>UTAH DIVISION OF AGING AND ADULT SERVICES</t>
  </si>
  <si>
    <t>120 NORTH 200 WEST  </t>
  </si>
  <si>
    <t>#325 </t>
  </si>
  <si>
    <t>SALT LAKE CITY </t>
  </si>
  <si>
    <t>SALT LAKE </t>
  </si>
  <si>
    <t>84103 </t>
  </si>
  <si>
    <t>VERMONT ASSOCIATES FOR TRAINING AND DEVELOPMENT, INCORPORATED</t>
  </si>
  <si>
    <t>142 NORTH MAIN STREET </t>
  </si>
  <si>
    <t>P.O. Box 107 </t>
  </si>
  <si>
    <t>27025 </t>
  </si>
  <si>
    <t>St. Albans </t>
  </si>
  <si>
    <t>VT </t>
  </si>
  <si>
    <t>05478 </t>
  </si>
  <si>
    <t>VERMONT DEPARTMENT OF DISABILITIES,AGING AND INDEPENDENT LIVING</t>
  </si>
  <si>
    <t>103 SOUTH MAIN STREET  </t>
  </si>
  <si>
    <t>WATERBURY </t>
  </si>
  <si>
    <t>05671-2301 </t>
  </si>
  <si>
    <t>VIRGIN ISLANDS DEPARTMENT OF LABOR</t>
  </si>
  <si>
    <t>2203 Church Street </t>
  </si>
  <si>
    <t>19900 </t>
  </si>
  <si>
    <t>Christiansted </t>
  </si>
  <si>
    <t>ST. CROIX </t>
  </si>
  <si>
    <t>VI </t>
  </si>
  <si>
    <t>00820-4611 </t>
  </si>
  <si>
    <t>VIRGINIA DEPARTMENT FOR THE AGING</t>
  </si>
  <si>
    <t>1610 FOREST AVE  </t>
  </si>
  <si>
    <t>RICHMOND </t>
  </si>
  <si>
    <t>23229 </t>
  </si>
  <si>
    <t>WASHINGTON DEPARTMENT OF SOCIAL AND HEALTH SERVICES OFFICE OF AGING</t>
  </si>
  <si>
    <t>P.O. BOX 45600 </t>
  </si>
  <si>
    <t>36745 </t>
  </si>
  <si>
    <t>OLYMPIA </t>
  </si>
  <si>
    <t>98504-5600 </t>
  </si>
  <si>
    <t>WEST VIRGINIA BUREAU OF SENIOR SERVICES, COMMISSION ON AGING</t>
  </si>
  <si>
    <t>1900 Kanawha Blvd. East </t>
  </si>
  <si>
    <t>14600 </t>
  </si>
  <si>
    <t>CHARLESTON </t>
  </si>
  <si>
    <t>KANAWHA </t>
  </si>
  <si>
    <t>WV </t>
  </si>
  <si>
    <t>25305-0160 </t>
  </si>
  <si>
    <t>WYOMING DEPARTMENT OF WORKFORCE SERVICES</t>
  </si>
  <si>
    <t>122 WEST 25TH STREET </t>
  </si>
  <si>
    <t>HERSCHLER BUILDING 2-E </t>
  </si>
  <si>
    <t>13150 </t>
  </si>
  <si>
    <t>CHEYENNE </t>
  </si>
  <si>
    <t>NATRONA </t>
  </si>
  <si>
    <t>82002 </t>
  </si>
  <si>
    <t>SCSEP</t>
  </si>
  <si>
    <t>Native Americans</t>
  </si>
  <si>
    <t>Agency Name:</t>
  </si>
  <si>
    <t>DOL, ETA</t>
  </si>
  <si>
    <t>Submission Date:</t>
  </si>
  <si>
    <t>Submitter Name:</t>
  </si>
  <si>
    <t>Submitter Contact Info:</t>
  </si>
  <si>
    <t>Robert Beckman</t>
  </si>
  <si>
    <t>202-693-3819</t>
  </si>
  <si>
    <t>Senior Community Service Employment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</si>
</sst>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6"/>
      <color indexed="9"/>
      <name val="Calibri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2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 applyProtection="1">
      <alignment horizontal="left" vertical="top"/>
      <protection locked="0"/>
    </xf>
    <xf numFmtId="168" fontId="4" fillId="0" borderId="2" xfId="0" applyNumberFormat="1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right"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showGridLines="0" tabSelected="1" workbookViewId="0" topLeftCell="A1">
      <selection activeCell="E1" sqref="E1:E16384"/>
    </sheetView>
  </sheetViews>
  <sheetFormatPr defaultColWidth="9.140625" defaultRowHeight="12.75"/>
  <cols>
    <col min="1" max="1" width="36.57421875" style="0" bestFit="1" customWidth="1"/>
    <col min="2" max="2" width="24.00390625" style="0" bestFit="1" customWidth="1"/>
    <col min="3" max="3" width="23.421875" style="0" bestFit="1" customWidth="1"/>
    <col min="4" max="4" width="22.57421875" style="0" bestFit="1" customWidth="1"/>
    <col min="5" max="6" width="36.57421875" style="0" bestFit="1" customWidth="1"/>
    <col min="7" max="7" width="28.7109375" style="0" bestFit="1" customWidth="1"/>
    <col min="8" max="8" width="23.8515625" style="0" bestFit="1" customWidth="1"/>
    <col min="9" max="9" width="19.140625" style="0" bestFit="1" customWidth="1"/>
    <col min="10" max="10" width="19.7109375" style="0" bestFit="1" customWidth="1"/>
    <col min="11" max="11" width="23.28125" style="0" bestFit="1" customWidth="1"/>
    <col min="12" max="12" width="15.00390625" style="0" bestFit="1" customWidth="1"/>
    <col min="13" max="13" width="18.421875" style="0" bestFit="1" customWidth="1"/>
    <col min="14" max="16" width="36.57421875" style="0" bestFit="1" customWidth="1"/>
  </cols>
  <sheetData>
    <row r="1" ht="15.75">
      <c r="A1" s="12" t="s">
        <v>981</v>
      </c>
    </row>
    <row r="2" spans="1:16" ht="15">
      <c r="A2" s="6" t="s">
        <v>983</v>
      </c>
      <c r="B2" s="7" t="s">
        <v>984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">
      <c r="A3" s="6" t="s">
        <v>985</v>
      </c>
      <c r="B3" s="8">
        <v>39899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 customHeight="1">
      <c r="A4" s="6" t="s">
        <v>986</v>
      </c>
      <c r="B4" s="9" t="s">
        <v>988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10" t="s">
        <v>987</v>
      </c>
      <c r="B5" s="11" t="s">
        <v>989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1" customFormat="1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</row>
    <row r="7" spans="1:16" ht="25.5">
      <c r="A7" s="3" t="s">
        <v>533</v>
      </c>
      <c r="B7" s="4">
        <v>18176224</v>
      </c>
      <c r="C7" s="3">
        <v>119721533</v>
      </c>
      <c r="D7" s="5" t="s">
        <v>534</v>
      </c>
      <c r="E7" s="3" t="s">
        <v>990</v>
      </c>
      <c r="F7" s="3" t="s">
        <v>535</v>
      </c>
      <c r="G7" s="3" t="s">
        <v>536</v>
      </c>
      <c r="H7" s="3"/>
      <c r="I7" s="3" t="s">
        <v>537</v>
      </c>
      <c r="J7" s="3" t="s">
        <v>538</v>
      </c>
      <c r="K7" s="3" t="s">
        <v>539</v>
      </c>
      <c r="L7" s="3" t="s">
        <v>540</v>
      </c>
      <c r="M7" s="3" t="s">
        <v>541</v>
      </c>
      <c r="N7" s="3" t="s">
        <v>25</v>
      </c>
      <c r="O7" s="3" t="s">
        <v>542</v>
      </c>
      <c r="P7" s="3" t="s">
        <v>543</v>
      </c>
    </row>
    <row r="8" spans="1:16" ht="25.5">
      <c r="A8" s="3" t="s">
        <v>544</v>
      </c>
      <c r="B8" s="4">
        <v>269887</v>
      </c>
      <c r="C8" s="3">
        <v>854990462</v>
      </c>
      <c r="D8" s="5" t="s">
        <v>534</v>
      </c>
      <c r="E8" s="3" t="s">
        <v>990</v>
      </c>
      <c r="F8" s="3" t="s">
        <v>545</v>
      </c>
      <c r="G8" s="3" t="s">
        <v>546</v>
      </c>
      <c r="H8" s="3"/>
      <c r="I8" s="3" t="s">
        <v>547</v>
      </c>
      <c r="J8" s="3" t="s">
        <v>548</v>
      </c>
      <c r="K8" s="3" t="s">
        <v>549</v>
      </c>
      <c r="L8" s="3" t="s">
        <v>550</v>
      </c>
      <c r="M8" s="3" t="s">
        <v>551</v>
      </c>
      <c r="N8" s="3" t="s">
        <v>25</v>
      </c>
      <c r="O8" s="3" t="s">
        <v>542</v>
      </c>
      <c r="P8" s="3" t="s">
        <v>552</v>
      </c>
    </row>
    <row r="9" spans="1:16" ht="25.5">
      <c r="A9" s="3" t="s">
        <v>553</v>
      </c>
      <c r="B9" s="4">
        <v>315621</v>
      </c>
      <c r="C9" s="3">
        <v>136730434</v>
      </c>
      <c r="D9" s="5" t="s">
        <v>534</v>
      </c>
      <c r="E9" s="3" t="s">
        <v>990</v>
      </c>
      <c r="F9" s="3" t="s">
        <v>554</v>
      </c>
      <c r="G9" s="3"/>
      <c r="H9" s="3"/>
      <c r="I9" s="3" t="s">
        <v>555</v>
      </c>
      <c r="J9" s="3" t="s">
        <v>166</v>
      </c>
      <c r="K9" s="3" t="s">
        <v>167</v>
      </c>
      <c r="L9" s="3" t="s">
        <v>93</v>
      </c>
      <c r="M9" s="3" t="s">
        <v>556</v>
      </c>
      <c r="N9" s="3" t="s">
        <v>25</v>
      </c>
      <c r="O9" s="3" t="s">
        <v>542</v>
      </c>
      <c r="P9" s="3" t="s">
        <v>557</v>
      </c>
    </row>
    <row r="10" spans="1:16" ht="25.5">
      <c r="A10" s="3" t="s">
        <v>558</v>
      </c>
      <c r="B10" s="4">
        <v>431800</v>
      </c>
      <c r="C10" s="3">
        <v>617144480</v>
      </c>
      <c r="D10" s="5" t="s">
        <v>534</v>
      </c>
      <c r="E10" s="3" t="s">
        <v>990</v>
      </c>
      <c r="F10" s="3" t="s">
        <v>559</v>
      </c>
      <c r="G10" s="3"/>
      <c r="H10" s="3"/>
      <c r="I10" s="3" t="s">
        <v>560</v>
      </c>
      <c r="J10" s="3" t="s">
        <v>561</v>
      </c>
      <c r="K10" s="3" t="s">
        <v>562</v>
      </c>
      <c r="L10" s="3" t="s">
        <v>563</v>
      </c>
      <c r="M10" s="3" t="s">
        <v>564</v>
      </c>
      <c r="N10" s="3" t="s">
        <v>25</v>
      </c>
      <c r="O10" s="3" t="s">
        <v>542</v>
      </c>
      <c r="P10" s="3" t="s">
        <v>557</v>
      </c>
    </row>
    <row r="11" spans="1:16" ht="25.5">
      <c r="A11" s="3" t="s">
        <v>565</v>
      </c>
      <c r="B11" s="4">
        <v>2258061</v>
      </c>
      <c r="C11" s="3">
        <v>20736880</v>
      </c>
      <c r="D11" s="5" t="s">
        <v>534</v>
      </c>
      <c r="E11" s="3" t="s">
        <v>990</v>
      </c>
      <c r="F11" s="3" t="s">
        <v>566</v>
      </c>
      <c r="G11" s="3" t="s">
        <v>567</v>
      </c>
      <c r="H11" s="3"/>
      <c r="I11" s="3" t="s">
        <v>568</v>
      </c>
      <c r="J11" s="3" t="s">
        <v>569</v>
      </c>
      <c r="K11" s="3" t="s">
        <v>570</v>
      </c>
      <c r="L11" s="3" t="s">
        <v>78</v>
      </c>
      <c r="M11" s="3" t="s">
        <v>571</v>
      </c>
      <c r="N11" s="3" t="s">
        <v>25</v>
      </c>
      <c r="O11" s="3" t="s">
        <v>542</v>
      </c>
      <c r="P11" s="3" t="s">
        <v>543</v>
      </c>
    </row>
    <row r="12" spans="1:16" ht="25.5">
      <c r="A12" s="3" t="s">
        <v>572</v>
      </c>
      <c r="B12" s="4">
        <v>240104</v>
      </c>
      <c r="C12" s="3">
        <v>878147602</v>
      </c>
      <c r="D12" s="5" t="s">
        <v>534</v>
      </c>
      <c r="E12" s="3" t="s">
        <v>990</v>
      </c>
      <c r="F12" s="3" t="s">
        <v>573</v>
      </c>
      <c r="G12" s="3"/>
      <c r="H12" s="3"/>
      <c r="I12" s="3" t="s">
        <v>574</v>
      </c>
      <c r="J12" s="3" t="s">
        <v>575</v>
      </c>
      <c r="K12" s="3" t="s">
        <v>575</v>
      </c>
      <c r="L12" s="3" t="s">
        <v>417</v>
      </c>
      <c r="M12" s="3" t="s">
        <v>576</v>
      </c>
      <c r="N12" s="3" t="s">
        <v>25</v>
      </c>
      <c r="O12" s="3" t="s">
        <v>542</v>
      </c>
      <c r="P12" s="3" t="s">
        <v>557</v>
      </c>
    </row>
    <row r="13" spans="1:16" ht="25.5">
      <c r="A13" s="3" t="s">
        <v>577</v>
      </c>
      <c r="B13" s="4">
        <v>516999</v>
      </c>
      <c r="C13" s="3">
        <v>73130932</v>
      </c>
      <c r="D13" s="5" t="s">
        <v>534</v>
      </c>
      <c r="E13" s="3" t="s">
        <v>990</v>
      </c>
      <c r="F13" s="3" t="s">
        <v>578</v>
      </c>
      <c r="G13" s="3" t="s">
        <v>579</v>
      </c>
      <c r="H13" s="3"/>
      <c r="I13" s="3" t="s">
        <v>580</v>
      </c>
      <c r="J13" s="3" t="s">
        <v>581</v>
      </c>
      <c r="K13" s="3" t="s">
        <v>582</v>
      </c>
      <c r="L13" s="3" t="s">
        <v>583</v>
      </c>
      <c r="M13" s="3" t="s">
        <v>584</v>
      </c>
      <c r="N13" s="3" t="s">
        <v>25</v>
      </c>
      <c r="O13" s="3" t="s">
        <v>542</v>
      </c>
      <c r="P13" s="3" t="s">
        <v>557</v>
      </c>
    </row>
    <row r="14" spans="1:16" ht="25.5">
      <c r="A14" s="3" t="s">
        <v>585</v>
      </c>
      <c r="B14" s="4">
        <v>1270229</v>
      </c>
      <c r="C14" s="3">
        <v>179693601</v>
      </c>
      <c r="D14" s="5" t="s">
        <v>534</v>
      </c>
      <c r="E14" s="3" t="s">
        <v>990</v>
      </c>
      <c r="F14" s="3" t="s">
        <v>586</v>
      </c>
      <c r="G14" s="3"/>
      <c r="H14" s="3"/>
      <c r="I14" s="3" t="s">
        <v>587</v>
      </c>
      <c r="J14" s="3" t="s">
        <v>588</v>
      </c>
      <c r="K14" s="3" t="s">
        <v>589</v>
      </c>
      <c r="L14" s="3" t="s">
        <v>590</v>
      </c>
      <c r="M14" s="3" t="s">
        <v>591</v>
      </c>
      <c r="N14" s="3" t="s">
        <v>25</v>
      </c>
      <c r="O14" s="3" t="s">
        <v>542</v>
      </c>
      <c r="P14" s="3" t="s">
        <v>557</v>
      </c>
    </row>
    <row r="15" spans="1:16" ht="25.5">
      <c r="A15" s="3" t="s">
        <v>592</v>
      </c>
      <c r="B15" s="4">
        <v>89962</v>
      </c>
      <c r="C15" s="3">
        <v>854856119</v>
      </c>
      <c r="D15" s="5" t="s">
        <v>534</v>
      </c>
      <c r="E15" s="3" t="s">
        <v>990</v>
      </c>
      <c r="F15" s="3" t="s">
        <v>593</v>
      </c>
      <c r="G15" s="3" t="s">
        <v>594</v>
      </c>
      <c r="H15" s="3"/>
      <c r="I15" s="3" t="s">
        <v>595</v>
      </c>
      <c r="J15" s="3" t="s">
        <v>596</v>
      </c>
      <c r="K15" s="3" t="s">
        <v>596</v>
      </c>
      <c r="L15" s="3" t="s">
        <v>597</v>
      </c>
      <c r="M15" s="3" t="s">
        <v>598</v>
      </c>
      <c r="N15" s="3" t="s">
        <v>25</v>
      </c>
      <c r="O15" s="3" t="s">
        <v>542</v>
      </c>
      <c r="P15" s="3" t="s">
        <v>552</v>
      </c>
    </row>
    <row r="16" spans="1:16" ht="25.5">
      <c r="A16" s="3" t="s">
        <v>599</v>
      </c>
      <c r="B16" s="4">
        <v>137479</v>
      </c>
      <c r="C16" s="3">
        <v>77819415</v>
      </c>
      <c r="D16" s="5" t="s">
        <v>534</v>
      </c>
      <c r="E16" s="3" t="s">
        <v>990</v>
      </c>
      <c r="F16" s="3" t="s">
        <v>600</v>
      </c>
      <c r="G16" s="3"/>
      <c r="H16" s="3"/>
      <c r="I16" s="3" t="s">
        <v>601</v>
      </c>
      <c r="J16" s="3" t="s">
        <v>538</v>
      </c>
      <c r="K16" s="3" t="s">
        <v>539</v>
      </c>
      <c r="L16" s="3" t="s">
        <v>540</v>
      </c>
      <c r="M16" s="3" t="s">
        <v>602</v>
      </c>
      <c r="N16" s="3" t="s">
        <v>25</v>
      </c>
      <c r="O16" s="3" t="s">
        <v>542</v>
      </c>
      <c r="P16" s="3" t="s">
        <v>557</v>
      </c>
    </row>
    <row r="17" spans="1:16" ht="25.5">
      <c r="A17" s="3" t="s">
        <v>603</v>
      </c>
      <c r="B17" s="4">
        <v>608006</v>
      </c>
      <c r="C17" s="3">
        <v>36448835</v>
      </c>
      <c r="D17" s="5" t="s">
        <v>534</v>
      </c>
      <c r="E17" s="3" t="s">
        <v>990</v>
      </c>
      <c r="F17" s="3" t="s">
        <v>604</v>
      </c>
      <c r="G17" s="3" t="s">
        <v>605</v>
      </c>
      <c r="H17" s="3"/>
      <c r="I17" s="3" t="s">
        <v>606</v>
      </c>
      <c r="J17" s="3" t="s">
        <v>607</v>
      </c>
      <c r="K17" s="3" t="s">
        <v>608</v>
      </c>
      <c r="L17" s="3" t="s">
        <v>220</v>
      </c>
      <c r="M17" s="3" t="s">
        <v>609</v>
      </c>
      <c r="N17" s="3" t="s">
        <v>25</v>
      </c>
      <c r="O17" s="3" t="s">
        <v>542</v>
      </c>
      <c r="P17" s="3" t="s">
        <v>557</v>
      </c>
    </row>
    <row r="18" spans="1:16" ht="25.5">
      <c r="A18" s="3" t="s">
        <v>610</v>
      </c>
      <c r="B18" s="4">
        <v>507317</v>
      </c>
      <c r="C18" s="3">
        <v>625227608</v>
      </c>
      <c r="D18" s="5" t="s">
        <v>534</v>
      </c>
      <c r="E18" s="3" t="s">
        <v>990</v>
      </c>
      <c r="F18" s="3" t="s">
        <v>611</v>
      </c>
      <c r="G18" s="3" t="s">
        <v>612</v>
      </c>
      <c r="H18" s="3"/>
      <c r="I18" s="3" t="s">
        <v>613</v>
      </c>
      <c r="J18" s="3" t="s">
        <v>614</v>
      </c>
      <c r="K18" s="3" t="s">
        <v>614</v>
      </c>
      <c r="L18" s="3" t="s">
        <v>615</v>
      </c>
      <c r="M18" s="3" t="s">
        <v>616</v>
      </c>
      <c r="N18" s="3" t="s">
        <v>25</v>
      </c>
      <c r="O18" s="3" t="s">
        <v>542</v>
      </c>
      <c r="P18" s="3" t="s">
        <v>557</v>
      </c>
    </row>
    <row r="19" spans="1:16" ht="25.5">
      <c r="A19" s="3" t="s">
        <v>617</v>
      </c>
      <c r="B19" s="4">
        <v>484081</v>
      </c>
      <c r="C19" s="3">
        <v>41438821</v>
      </c>
      <c r="D19" s="5" t="s">
        <v>534</v>
      </c>
      <c r="E19" s="3" t="s">
        <v>990</v>
      </c>
      <c r="F19" s="3" t="s">
        <v>618</v>
      </c>
      <c r="G19" s="3"/>
      <c r="H19" s="3"/>
      <c r="I19" s="3" t="s">
        <v>619</v>
      </c>
      <c r="J19" s="3" t="s">
        <v>620</v>
      </c>
      <c r="K19" s="3" t="s">
        <v>621</v>
      </c>
      <c r="L19" s="3" t="s">
        <v>622</v>
      </c>
      <c r="M19" s="3" t="s">
        <v>623</v>
      </c>
      <c r="N19" s="3" t="s">
        <v>25</v>
      </c>
      <c r="O19" s="3" t="s">
        <v>542</v>
      </c>
      <c r="P19" s="3" t="s">
        <v>557</v>
      </c>
    </row>
    <row r="20" spans="1:16" ht="25.5">
      <c r="A20" s="3" t="s">
        <v>624</v>
      </c>
      <c r="B20" s="4">
        <v>4396073</v>
      </c>
      <c r="C20" s="3">
        <v>72321854</v>
      </c>
      <c r="D20" s="5" t="s">
        <v>534</v>
      </c>
      <c r="E20" s="3" t="s">
        <v>990</v>
      </c>
      <c r="F20" s="3" t="s">
        <v>625</v>
      </c>
      <c r="G20" s="3" t="s">
        <v>626</v>
      </c>
      <c r="H20" s="3"/>
      <c r="I20" s="3" t="s">
        <v>627</v>
      </c>
      <c r="J20" s="3" t="s">
        <v>628</v>
      </c>
      <c r="K20" s="3" t="s">
        <v>629</v>
      </c>
      <c r="L20" s="3" t="s">
        <v>630</v>
      </c>
      <c r="M20" s="3" t="s">
        <v>631</v>
      </c>
      <c r="N20" s="3" t="s">
        <v>25</v>
      </c>
      <c r="O20" s="3" t="s">
        <v>542</v>
      </c>
      <c r="P20" s="3" t="s">
        <v>543</v>
      </c>
    </row>
    <row r="21" spans="1:16" ht="25.5">
      <c r="A21" s="3" t="s">
        <v>632</v>
      </c>
      <c r="B21" s="4">
        <v>23714787</v>
      </c>
      <c r="C21" s="3">
        <v>70104203</v>
      </c>
      <c r="D21" s="5" t="s">
        <v>534</v>
      </c>
      <c r="E21" s="3" t="s">
        <v>990</v>
      </c>
      <c r="F21" s="3" t="s">
        <v>633</v>
      </c>
      <c r="G21" s="3" t="s">
        <v>634</v>
      </c>
      <c r="H21" s="3"/>
      <c r="I21" s="3" t="s">
        <v>635</v>
      </c>
      <c r="J21" s="3" t="s">
        <v>636</v>
      </c>
      <c r="K21" s="3" t="s">
        <v>636</v>
      </c>
      <c r="L21" s="3" t="s">
        <v>637</v>
      </c>
      <c r="M21" s="3" t="s">
        <v>638</v>
      </c>
      <c r="N21" s="3" t="s">
        <v>25</v>
      </c>
      <c r="O21" s="3" t="s">
        <v>542</v>
      </c>
      <c r="P21" s="3" t="s">
        <v>543</v>
      </c>
    </row>
    <row r="22" spans="1:16" ht="25.5">
      <c r="A22" s="3" t="s">
        <v>639</v>
      </c>
      <c r="B22" s="4">
        <v>1399963</v>
      </c>
      <c r="C22" s="3">
        <v>879383321</v>
      </c>
      <c r="D22" s="5" t="s">
        <v>534</v>
      </c>
      <c r="E22" s="3" t="s">
        <v>990</v>
      </c>
      <c r="F22" s="3" t="s">
        <v>640</v>
      </c>
      <c r="G22" s="3"/>
      <c r="H22" s="3"/>
      <c r="I22" s="3" t="s">
        <v>641</v>
      </c>
      <c r="J22" s="3" t="s">
        <v>642</v>
      </c>
      <c r="K22" s="3" t="s">
        <v>642</v>
      </c>
      <c r="L22" s="3" t="s">
        <v>255</v>
      </c>
      <c r="M22" s="3" t="s">
        <v>643</v>
      </c>
      <c r="N22" s="3" t="s">
        <v>25</v>
      </c>
      <c r="O22" s="3" t="s">
        <v>542</v>
      </c>
      <c r="P22" s="3" t="s">
        <v>557</v>
      </c>
    </row>
    <row r="23" spans="1:16" ht="25.5">
      <c r="A23" s="3" t="s">
        <v>644</v>
      </c>
      <c r="B23" s="4">
        <v>526680</v>
      </c>
      <c r="C23" s="3">
        <v>135971005</v>
      </c>
      <c r="D23" s="5" t="s">
        <v>534</v>
      </c>
      <c r="E23" s="3" t="s">
        <v>990</v>
      </c>
      <c r="F23" s="3" t="s">
        <v>645</v>
      </c>
      <c r="G23" s="3"/>
      <c r="H23" s="3"/>
      <c r="I23" s="3" t="s">
        <v>646</v>
      </c>
      <c r="J23" s="3" t="s">
        <v>647</v>
      </c>
      <c r="K23" s="3" t="s">
        <v>648</v>
      </c>
      <c r="L23" s="3" t="s">
        <v>649</v>
      </c>
      <c r="M23" s="3" t="s">
        <v>650</v>
      </c>
      <c r="N23" s="3" t="s">
        <v>25</v>
      </c>
      <c r="O23" s="3" t="s">
        <v>542</v>
      </c>
      <c r="P23" s="3" t="s">
        <v>557</v>
      </c>
    </row>
    <row r="24" spans="1:16" ht="25.5">
      <c r="A24" s="3" t="s">
        <v>651</v>
      </c>
      <c r="B24" s="4">
        <v>2901952</v>
      </c>
      <c r="C24" s="3">
        <v>74799800</v>
      </c>
      <c r="D24" s="5" t="s">
        <v>534</v>
      </c>
      <c r="E24" s="3" t="s">
        <v>990</v>
      </c>
      <c r="F24" s="3" t="s">
        <v>652</v>
      </c>
      <c r="G24" s="3"/>
      <c r="H24" s="3"/>
      <c r="I24" s="3" t="s">
        <v>653</v>
      </c>
      <c r="J24" s="3" t="s">
        <v>654</v>
      </c>
      <c r="K24" s="3" t="s">
        <v>655</v>
      </c>
      <c r="L24" s="3" t="s">
        <v>656</v>
      </c>
      <c r="M24" s="3" t="s">
        <v>657</v>
      </c>
      <c r="N24" s="3" t="s">
        <v>25</v>
      </c>
      <c r="O24" s="3" t="s">
        <v>542</v>
      </c>
      <c r="P24" s="3" t="s">
        <v>543</v>
      </c>
    </row>
    <row r="25" spans="1:16" ht="25.5">
      <c r="A25" s="3" t="s">
        <v>658</v>
      </c>
      <c r="B25" s="4">
        <v>269887</v>
      </c>
      <c r="C25" s="3">
        <v>855031782</v>
      </c>
      <c r="D25" s="5" t="s">
        <v>534</v>
      </c>
      <c r="E25" s="3" t="s">
        <v>990</v>
      </c>
      <c r="F25" s="3"/>
      <c r="G25" s="3" t="s">
        <v>659</v>
      </c>
      <c r="H25" s="3"/>
      <c r="I25" s="3" t="s">
        <v>660</v>
      </c>
      <c r="J25" s="3" t="s">
        <v>661</v>
      </c>
      <c r="K25" s="3" t="s">
        <v>662</v>
      </c>
      <c r="L25" s="3" t="s">
        <v>663</v>
      </c>
      <c r="M25" s="3" t="s">
        <v>664</v>
      </c>
      <c r="N25" s="3" t="s">
        <v>25</v>
      </c>
      <c r="O25" s="3" t="s">
        <v>542</v>
      </c>
      <c r="P25" s="3" t="s">
        <v>552</v>
      </c>
    </row>
    <row r="26" spans="1:16" ht="25.5">
      <c r="A26" s="3" t="s">
        <v>665</v>
      </c>
      <c r="B26" s="4">
        <v>923627</v>
      </c>
      <c r="C26" s="3">
        <v>966335671</v>
      </c>
      <c r="D26" s="5" t="s">
        <v>534</v>
      </c>
      <c r="E26" s="3" t="s">
        <v>990</v>
      </c>
      <c r="F26" s="3" t="s">
        <v>666</v>
      </c>
      <c r="G26" s="3" t="s">
        <v>667</v>
      </c>
      <c r="H26" s="3"/>
      <c r="I26" s="3" t="s">
        <v>668</v>
      </c>
      <c r="J26" s="3" t="s">
        <v>669</v>
      </c>
      <c r="K26" s="3" t="s">
        <v>670</v>
      </c>
      <c r="L26" s="3" t="s">
        <v>630</v>
      </c>
      <c r="M26" s="3" t="s">
        <v>671</v>
      </c>
      <c r="N26" s="3" t="s">
        <v>25</v>
      </c>
      <c r="O26" s="3" t="s">
        <v>542</v>
      </c>
      <c r="P26" s="3" t="s">
        <v>557</v>
      </c>
    </row>
    <row r="27" spans="1:16" ht="25.5">
      <c r="A27" s="3" t="s">
        <v>672</v>
      </c>
      <c r="B27" s="4">
        <v>621560</v>
      </c>
      <c r="C27" s="3">
        <v>83384771</v>
      </c>
      <c r="D27" s="5" t="s">
        <v>534</v>
      </c>
      <c r="E27" s="3" t="s">
        <v>990</v>
      </c>
      <c r="F27" s="3" t="s">
        <v>673</v>
      </c>
      <c r="G27" s="3" t="s">
        <v>674</v>
      </c>
      <c r="H27" s="3"/>
      <c r="I27" s="3" t="s">
        <v>675</v>
      </c>
      <c r="J27" s="3" t="s">
        <v>676</v>
      </c>
      <c r="K27" s="3" t="s">
        <v>677</v>
      </c>
      <c r="L27" s="3" t="s">
        <v>678</v>
      </c>
      <c r="M27" s="3" t="s">
        <v>679</v>
      </c>
      <c r="N27" s="3" t="s">
        <v>25</v>
      </c>
      <c r="O27" s="3" t="s">
        <v>542</v>
      </c>
      <c r="P27" s="3" t="s">
        <v>557</v>
      </c>
    </row>
    <row r="28" spans="1:16" ht="25.5">
      <c r="A28" s="3" t="s">
        <v>680</v>
      </c>
      <c r="B28" s="4">
        <v>404540</v>
      </c>
      <c r="C28" s="3">
        <v>87297180</v>
      </c>
      <c r="D28" s="5" t="s">
        <v>534</v>
      </c>
      <c r="E28" s="3" t="s">
        <v>990</v>
      </c>
      <c r="F28" s="3" t="s">
        <v>681</v>
      </c>
      <c r="G28" s="3"/>
      <c r="H28" s="3"/>
      <c r="I28" s="3" t="s">
        <v>171</v>
      </c>
      <c r="J28" s="3" t="s">
        <v>172</v>
      </c>
      <c r="K28" s="3" t="s">
        <v>682</v>
      </c>
      <c r="L28" s="3" t="s">
        <v>174</v>
      </c>
      <c r="M28" s="3" t="s">
        <v>175</v>
      </c>
      <c r="N28" s="3" t="s">
        <v>25</v>
      </c>
      <c r="O28" s="3" t="s">
        <v>542</v>
      </c>
      <c r="P28" s="3" t="s">
        <v>683</v>
      </c>
    </row>
    <row r="29" spans="1:16" ht="25.5">
      <c r="A29" s="3" t="s">
        <v>684</v>
      </c>
      <c r="B29" s="4">
        <v>242041</v>
      </c>
      <c r="C29" s="3">
        <v>175950815</v>
      </c>
      <c r="D29" s="5" t="s">
        <v>534</v>
      </c>
      <c r="E29" s="3" t="s">
        <v>990</v>
      </c>
      <c r="F29" s="3" t="s">
        <v>685</v>
      </c>
      <c r="G29" s="3"/>
      <c r="H29" s="3"/>
      <c r="I29" s="3" t="s">
        <v>686</v>
      </c>
      <c r="J29" s="3" t="s">
        <v>687</v>
      </c>
      <c r="K29" s="3" t="s">
        <v>688</v>
      </c>
      <c r="L29" s="3" t="s">
        <v>481</v>
      </c>
      <c r="M29" s="3" t="s">
        <v>689</v>
      </c>
      <c r="N29" s="3" t="s">
        <v>25</v>
      </c>
      <c r="O29" s="3" t="s">
        <v>542</v>
      </c>
      <c r="P29" s="3" t="s">
        <v>557</v>
      </c>
    </row>
    <row r="30" spans="1:16" ht="25.5">
      <c r="A30" s="3" t="s">
        <v>690</v>
      </c>
      <c r="B30" s="4">
        <v>451164</v>
      </c>
      <c r="C30" s="3">
        <v>927049767</v>
      </c>
      <c r="D30" s="5" t="s">
        <v>534</v>
      </c>
      <c r="E30" s="3" t="s">
        <v>990</v>
      </c>
      <c r="F30" s="3" t="s">
        <v>691</v>
      </c>
      <c r="G30" s="3" t="s">
        <v>692</v>
      </c>
      <c r="H30" s="3"/>
      <c r="I30" s="3" t="s">
        <v>693</v>
      </c>
      <c r="J30" s="3" t="s">
        <v>694</v>
      </c>
      <c r="K30" s="3" t="s">
        <v>695</v>
      </c>
      <c r="L30" s="3" t="s">
        <v>696</v>
      </c>
      <c r="M30" s="3" t="s">
        <v>697</v>
      </c>
      <c r="N30" s="3" t="s">
        <v>25</v>
      </c>
      <c r="O30" s="3" t="s">
        <v>542</v>
      </c>
      <c r="P30" s="3" t="s">
        <v>557</v>
      </c>
    </row>
    <row r="31" spans="1:16" ht="25.5">
      <c r="A31" s="3" t="s">
        <v>698</v>
      </c>
      <c r="B31" s="4">
        <v>400819</v>
      </c>
      <c r="C31" s="3">
        <v>147843861</v>
      </c>
      <c r="D31" s="5" t="s">
        <v>534</v>
      </c>
      <c r="E31" s="3" t="s">
        <v>990</v>
      </c>
      <c r="F31" s="3" t="s">
        <v>699</v>
      </c>
      <c r="G31" s="3"/>
      <c r="H31" s="3"/>
      <c r="I31" s="3" t="s">
        <v>171</v>
      </c>
      <c r="J31" s="3" t="s">
        <v>172</v>
      </c>
      <c r="K31" s="3" t="s">
        <v>172</v>
      </c>
      <c r="L31" s="3" t="s">
        <v>174</v>
      </c>
      <c r="M31" s="3" t="s">
        <v>700</v>
      </c>
      <c r="N31" s="3" t="s">
        <v>25</v>
      </c>
      <c r="O31" s="3" t="s">
        <v>542</v>
      </c>
      <c r="P31" s="3" t="s">
        <v>557</v>
      </c>
    </row>
    <row r="32" spans="1:16" ht="25.5">
      <c r="A32" s="3" t="s">
        <v>701</v>
      </c>
      <c r="B32" s="4">
        <v>323366</v>
      </c>
      <c r="C32" s="3">
        <v>620801295</v>
      </c>
      <c r="D32" s="5" t="s">
        <v>534</v>
      </c>
      <c r="E32" s="3" t="s">
        <v>990</v>
      </c>
      <c r="F32" s="3" t="s">
        <v>702</v>
      </c>
      <c r="G32" s="3" t="s">
        <v>485</v>
      </c>
      <c r="H32" s="3"/>
      <c r="I32" s="3" t="s">
        <v>703</v>
      </c>
      <c r="J32" s="3" t="s">
        <v>704</v>
      </c>
      <c r="K32" s="3" t="s">
        <v>705</v>
      </c>
      <c r="L32" s="3" t="s">
        <v>410</v>
      </c>
      <c r="M32" s="3" t="s">
        <v>706</v>
      </c>
      <c r="N32" s="3" t="s">
        <v>25</v>
      </c>
      <c r="O32" s="3" t="s">
        <v>542</v>
      </c>
      <c r="P32" s="3" t="s">
        <v>557</v>
      </c>
    </row>
    <row r="33" spans="1:16" ht="38.25">
      <c r="A33" s="3" t="s">
        <v>707</v>
      </c>
      <c r="B33" s="4">
        <v>147161</v>
      </c>
      <c r="C33" s="3">
        <v>809045594</v>
      </c>
      <c r="D33" s="5" t="s">
        <v>534</v>
      </c>
      <c r="E33" s="3" t="s">
        <v>990</v>
      </c>
      <c r="F33" s="3" t="s">
        <v>708</v>
      </c>
      <c r="G33" s="3" t="s">
        <v>709</v>
      </c>
      <c r="H33" s="3"/>
      <c r="I33" s="3"/>
      <c r="J33" s="3" t="s">
        <v>710</v>
      </c>
      <c r="K33" s="3"/>
      <c r="L33" s="3" t="s">
        <v>336</v>
      </c>
      <c r="M33" s="3" t="s">
        <v>711</v>
      </c>
      <c r="N33" s="3" t="s">
        <v>25</v>
      </c>
      <c r="O33" s="3" t="s">
        <v>542</v>
      </c>
      <c r="P33" s="3" t="s">
        <v>557</v>
      </c>
    </row>
    <row r="34" spans="1:16" ht="25.5">
      <c r="A34" s="3" t="s">
        <v>712</v>
      </c>
      <c r="B34" s="4">
        <v>327239</v>
      </c>
      <c r="C34" s="3">
        <v>118900815</v>
      </c>
      <c r="D34" s="5" t="s">
        <v>534</v>
      </c>
      <c r="E34" s="3" t="s">
        <v>990</v>
      </c>
      <c r="F34" s="3" t="s">
        <v>713</v>
      </c>
      <c r="G34" s="3" t="s">
        <v>714</v>
      </c>
      <c r="H34" s="3"/>
      <c r="I34" s="3" t="s">
        <v>646</v>
      </c>
      <c r="J34" s="3" t="s">
        <v>715</v>
      </c>
      <c r="K34" s="3" t="s">
        <v>715</v>
      </c>
      <c r="L34" s="3" t="s">
        <v>656</v>
      </c>
      <c r="M34" s="3" t="s">
        <v>716</v>
      </c>
      <c r="N34" s="3" t="s">
        <v>25</v>
      </c>
      <c r="O34" s="3" t="s">
        <v>542</v>
      </c>
      <c r="P34" s="3" t="s">
        <v>557</v>
      </c>
    </row>
    <row r="35" spans="1:16" ht="25.5">
      <c r="A35" s="3" t="s">
        <v>717</v>
      </c>
      <c r="B35" s="4">
        <v>1366683</v>
      </c>
      <c r="C35" s="3">
        <v>20642625</v>
      </c>
      <c r="D35" s="5" t="s">
        <v>534</v>
      </c>
      <c r="E35" s="3" t="s">
        <v>990</v>
      </c>
      <c r="F35" s="3" t="s">
        <v>718</v>
      </c>
      <c r="G35" s="3"/>
      <c r="H35" s="3"/>
      <c r="I35" s="3" t="s">
        <v>719</v>
      </c>
      <c r="J35" s="3" t="s">
        <v>720</v>
      </c>
      <c r="K35" s="3" t="s">
        <v>721</v>
      </c>
      <c r="L35" s="3" t="s">
        <v>722</v>
      </c>
      <c r="M35" s="3" t="s">
        <v>723</v>
      </c>
      <c r="N35" s="3" t="s">
        <v>25</v>
      </c>
      <c r="O35" s="3" t="s">
        <v>542</v>
      </c>
      <c r="P35" s="3" t="s">
        <v>543</v>
      </c>
    </row>
    <row r="36" spans="1:16" ht="25.5">
      <c r="A36" s="3" t="s">
        <v>724</v>
      </c>
      <c r="B36" s="4">
        <v>791957</v>
      </c>
      <c r="C36" s="3">
        <v>113704139</v>
      </c>
      <c r="D36" s="5" t="s">
        <v>534</v>
      </c>
      <c r="E36" s="3" t="s">
        <v>990</v>
      </c>
      <c r="F36" s="3" t="s">
        <v>725</v>
      </c>
      <c r="G36" s="3"/>
      <c r="H36" s="3"/>
      <c r="I36" s="3" t="s">
        <v>726</v>
      </c>
      <c r="J36" s="3" t="s">
        <v>727</v>
      </c>
      <c r="K36" s="3" t="s">
        <v>728</v>
      </c>
      <c r="L36" s="3" t="s">
        <v>180</v>
      </c>
      <c r="M36" s="3" t="s">
        <v>729</v>
      </c>
      <c r="N36" s="3" t="s">
        <v>25</v>
      </c>
      <c r="O36" s="3" t="s">
        <v>542</v>
      </c>
      <c r="P36" s="3" t="s">
        <v>557</v>
      </c>
    </row>
    <row r="37" spans="1:16" ht="38.25">
      <c r="A37" s="3" t="s">
        <v>730</v>
      </c>
      <c r="B37" s="4">
        <v>563471</v>
      </c>
      <c r="C37" s="3">
        <v>804832640</v>
      </c>
      <c r="D37" s="5" t="s">
        <v>534</v>
      </c>
      <c r="E37" s="3" t="s">
        <v>990</v>
      </c>
      <c r="F37" s="3" t="s">
        <v>731</v>
      </c>
      <c r="G37" s="3" t="s">
        <v>732</v>
      </c>
      <c r="H37" s="3"/>
      <c r="I37" s="3" t="s">
        <v>733</v>
      </c>
      <c r="J37" s="3" t="s">
        <v>734</v>
      </c>
      <c r="K37" s="3" t="s">
        <v>735</v>
      </c>
      <c r="L37" s="3" t="s">
        <v>64</v>
      </c>
      <c r="M37" s="3" t="s">
        <v>736</v>
      </c>
      <c r="N37" s="3" t="s">
        <v>25</v>
      </c>
      <c r="O37" s="3" t="s">
        <v>542</v>
      </c>
      <c r="P37" s="3" t="s">
        <v>557</v>
      </c>
    </row>
    <row r="38" spans="1:16" ht="25.5">
      <c r="A38" s="3" t="s">
        <v>737</v>
      </c>
      <c r="B38" s="4">
        <v>294321</v>
      </c>
      <c r="C38" s="3">
        <v>809399918</v>
      </c>
      <c r="D38" s="5" t="s">
        <v>534</v>
      </c>
      <c r="E38" s="3" t="s">
        <v>990</v>
      </c>
      <c r="F38" s="3" t="s">
        <v>738</v>
      </c>
      <c r="G38" s="3"/>
      <c r="H38" s="3"/>
      <c r="I38" s="3" t="s">
        <v>675</v>
      </c>
      <c r="J38" s="3" t="s">
        <v>739</v>
      </c>
      <c r="K38" s="3" t="s">
        <v>740</v>
      </c>
      <c r="L38" s="3" t="s">
        <v>263</v>
      </c>
      <c r="M38" s="3" t="s">
        <v>741</v>
      </c>
      <c r="N38" s="3" t="s">
        <v>25</v>
      </c>
      <c r="O38" s="3" t="s">
        <v>542</v>
      </c>
      <c r="P38" s="3" t="s">
        <v>557</v>
      </c>
    </row>
    <row r="39" spans="1:16" ht="25.5">
      <c r="A39" s="3" t="s">
        <v>742</v>
      </c>
      <c r="B39" s="4">
        <v>1530525</v>
      </c>
      <c r="C39" s="3">
        <v>10868941</v>
      </c>
      <c r="D39" s="5" t="s">
        <v>534</v>
      </c>
      <c r="E39" s="3" t="s">
        <v>990</v>
      </c>
      <c r="F39" s="3" t="s">
        <v>743</v>
      </c>
      <c r="G39" s="3" t="s">
        <v>744</v>
      </c>
      <c r="H39" s="3"/>
      <c r="I39" s="3" t="s">
        <v>627</v>
      </c>
      <c r="J39" s="3" t="s">
        <v>628</v>
      </c>
      <c r="K39" s="3" t="s">
        <v>745</v>
      </c>
      <c r="L39" s="3" t="s">
        <v>630</v>
      </c>
      <c r="M39" s="3" t="s">
        <v>746</v>
      </c>
      <c r="N39" s="3" t="s">
        <v>25</v>
      </c>
      <c r="O39" s="3" t="s">
        <v>542</v>
      </c>
      <c r="P39" s="3" t="s">
        <v>543</v>
      </c>
    </row>
    <row r="40" spans="1:16" ht="25.5">
      <c r="A40" s="3" t="s">
        <v>747</v>
      </c>
      <c r="B40" s="4">
        <v>1636363</v>
      </c>
      <c r="C40" s="3">
        <v>785239534</v>
      </c>
      <c r="D40" s="5" t="s">
        <v>534</v>
      </c>
      <c r="E40" s="3" t="s">
        <v>990</v>
      </c>
      <c r="F40" s="3" t="s">
        <v>748</v>
      </c>
      <c r="G40" s="3" t="s">
        <v>749</v>
      </c>
      <c r="H40" s="3"/>
      <c r="I40" s="3" t="s">
        <v>267</v>
      </c>
      <c r="J40" s="3" t="s">
        <v>750</v>
      </c>
      <c r="K40" s="3" t="s">
        <v>751</v>
      </c>
      <c r="L40" s="3" t="s">
        <v>40</v>
      </c>
      <c r="M40" s="3" t="s">
        <v>752</v>
      </c>
      <c r="N40" s="3" t="s">
        <v>25</v>
      </c>
      <c r="O40" s="3" t="s">
        <v>542</v>
      </c>
      <c r="P40" s="3" t="s">
        <v>683</v>
      </c>
    </row>
    <row r="41" spans="1:16" ht="25.5">
      <c r="A41" s="3" t="s">
        <v>753</v>
      </c>
      <c r="B41" s="4">
        <v>3602648</v>
      </c>
      <c r="C41" s="3">
        <v>20316568</v>
      </c>
      <c r="D41" s="5" t="s">
        <v>534</v>
      </c>
      <c r="E41" s="3" t="s">
        <v>990</v>
      </c>
      <c r="F41" s="3" t="s">
        <v>754</v>
      </c>
      <c r="G41" s="3" t="s">
        <v>755</v>
      </c>
      <c r="H41" s="3"/>
      <c r="I41" s="3" t="s">
        <v>537</v>
      </c>
      <c r="J41" s="3" t="s">
        <v>538</v>
      </c>
      <c r="K41" s="3" t="s">
        <v>539</v>
      </c>
      <c r="L41" s="3" t="s">
        <v>540</v>
      </c>
      <c r="M41" s="3" t="s">
        <v>756</v>
      </c>
      <c r="N41" s="3" t="s">
        <v>25</v>
      </c>
      <c r="O41" s="3" t="s">
        <v>542</v>
      </c>
      <c r="P41" s="3" t="s">
        <v>543</v>
      </c>
    </row>
    <row r="42" spans="1:16" ht="25.5">
      <c r="A42" s="3" t="s">
        <v>757</v>
      </c>
      <c r="B42" s="4">
        <v>6966654</v>
      </c>
      <c r="C42" s="3">
        <v>74838848</v>
      </c>
      <c r="D42" s="5" t="s">
        <v>534</v>
      </c>
      <c r="E42" s="3" t="s">
        <v>990</v>
      </c>
      <c r="F42" s="3" t="s">
        <v>758</v>
      </c>
      <c r="G42" s="3"/>
      <c r="H42" s="3"/>
      <c r="I42" s="3" t="s">
        <v>601</v>
      </c>
      <c r="J42" s="3" t="s">
        <v>538</v>
      </c>
      <c r="K42" s="3" t="s">
        <v>539</v>
      </c>
      <c r="L42" s="3" t="s">
        <v>540</v>
      </c>
      <c r="M42" s="3" t="s">
        <v>759</v>
      </c>
      <c r="N42" s="3" t="s">
        <v>25</v>
      </c>
      <c r="O42" s="3" t="s">
        <v>542</v>
      </c>
      <c r="P42" s="3" t="s">
        <v>543</v>
      </c>
    </row>
    <row r="43" spans="1:16" ht="25.5">
      <c r="A43" s="3" t="s">
        <v>760</v>
      </c>
      <c r="B43" s="4">
        <v>1225755</v>
      </c>
      <c r="C43" s="3">
        <v>884575275</v>
      </c>
      <c r="D43" s="5" t="s">
        <v>534</v>
      </c>
      <c r="E43" s="3" t="s">
        <v>990</v>
      </c>
      <c r="F43" s="3" t="s">
        <v>761</v>
      </c>
      <c r="G43" s="3" t="s">
        <v>762</v>
      </c>
      <c r="H43" s="3"/>
      <c r="I43" s="3" t="s">
        <v>763</v>
      </c>
      <c r="J43" s="3" t="s">
        <v>764</v>
      </c>
      <c r="K43" s="3" t="s">
        <v>129</v>
      </c>
      <c r="L43" s="3" t="s">
        <v>23</v>
      </c>
      <c r="M43" s="3" t="s">
        <v>765</v>
      </c>
      <c r="N43" s="3" t="s">
        <v>25</v>
      </c>
      <c r="O43" s="3" t="s">
        <v>542</v>
      </c>
      <c r="P43" s="3" t="s">
        <v>683</v>
      </c>
    </row>
    <row r="44" spans="1:16" ht="25.5">
      <c r="A44" s="3" t="s">
        <v>766</v>
      </c>
      <c r="B44" s="4">
        <v>2380246</v>
      </c>
      <c r="C44" s="3">
        <v>73275547</v>
      </c>
      <c r="D44" s="5" t="s">
        <v>534</v>
      </c>
      <c r="E44" s="3" t="s">
        <v>990</v>
      </c>
      <c r="F44" s="3" t="s">
        <v>767</v>
      </c>
      <c r="G44" s="3" t="s">
        <v>768</v>
      </c>
      <c r="H44" s="3"/>
      <c r="I44" s="3" t="s">
        <v>45</v>
      </c>
      <c r="J44" s="3" t="s">
        <v>46</v>
      </c>
      <c r="K44" s="3" t="s">
        <v>769</v>
      </c>
      <c r="L44" s="3" t="s">
        <v>48</v>
      </c>
      <c r="M44" s="3" t="s">
        <v>770</v>
      </c>
      <c r="N44" s="3" t="s">
        <v>25</v>
      </c>
      <c r="O44" s="3" t="s">
        <v>542</v>
      </c>
      <c r="P44" s="3" t="s">
        <v>543</v>
      </c>
    </row>
    <row r="45" spans="1:16" ht="25.5">
      <c r="A45" s="3" t="s">
        <v>771</v>
      </c>
      <c r="B45" s="4">
        <v>182015</v>
      </c>
      <c r="C45" s="3">
        <v>808819957</v>
      </c>
      <c r="D45" s="5" t="s">
        <v>534</v>
      </c>
      <c r="E45" s="3" t="s">
        <v>990</v>
      </c>
      <c r="F45" s="3" t="s">
        <v>772</v>
      </c>
      <c r="G45" s="3"/>
      <c r="H45" s="3"/>
      <c r="I45" s="3" t="s">
        <v>773</v>
      </c>
      <c r="J45" s="3" t="s">
        <v>774</v>
      </c>
      <c r="K45" s="3" t="s">
        <v>775</v>
      </c>
      <c r="L45" s="3" t="s">
        <v>303</v>
      </c>
      <c r="M45" s="3" t="s">
        <v>776</v>
      </c>
      <c r="N45" s="3" t="s">
        <v>25</v>
      </c>
      <c r="O45" s="3" t="s">
        <v>542</v>
      </c>
      <c r="P45" s="3" t="s">
        <v>557</v>
      </c>
    </row>
    <row r="46" spans="1:16" ht="25.5">
      <c r="A46" s="3" t="s">
        <v>777</v>
      </c>
      <c r="B46" s="4">
        <v>126306</v>
      </c>
      <c r="C46" s="3">
        <v>808591143</v>
      </c>
      <c r="D46" s="5" t="s">
        <v>534</v>
      </c>
      <c r="E46" s="3" t="s">
        <v>990</v>
      </c>
      <c r="F46" s="3" t="s">
        <v>778</v>
      </c>
      <c r="G46" s="3"/>
      <c r="H46" s="3"/>
      <c r="I46" s="3" t="s">
        <v>779</v>
      </c>
      <c r="J46" s="3" t="s">
        <v>780</v>
      </c>
      <c r="K46" s="3" t="s">
        <v>781</v>
      </c>
      <c r="L46" s="3" t="s">
        <v>782</v>
      </c>
      <c r="M46" s="3" t="s">
        <v>783</v>
      </c>
      <c r="N46" s="3" t="s">
        <v>25</v>
      </c>
      <c r="O46" s="3" t="s">
        <v>542</v>
      </c>
      <c r="P46" s="3" t="s">
        <v>557</v>
      </c>
    </row>
    <row r="47" spans="1:16" ht="38.25">
      <c r="A47" s="3" t="s">
        <v>784</v>
      </c>
      <c r="B47" s="4">
        <v>669969</v>
      </c>
      <c r="C47" s="3">
        <v>806418430</v>
      </c>
      <c r="D47" s="5" t="s">
        <v>534</v>
      </c>
      <c r="E47" s="3" t="s">
        <v>990</v>
      </c>
      <c r="F47" s="3" t="s">
        <v>785</v>
      </c>
      <c r="G47" s="3" t="s">
        <v>786</v>
      </c>
      <c r="H47" s="3"/>
      <c r="I47" s="3" t="s">
        <v>641</v>
      </c>
      <c r="J47" s="3" t="s">
        <v>787</v>
      </c>
      <c r="K47" s="3" t="s">
        <v>788</v>
      </c>
      <c r="L47" s="3" t="s">
        <v>789</v>
      </c>
      <c r="M47" s="3" t="s">
        <v>790</v>
      </c>
      <c r="N47" s="3" t="s">
        <v>25</v>
      </c>
      <c r="O47" s="3" t="s">
        <v>542</v>
      </c>
      <c r="P47" s="3" t="s">
        <v>557</v>
      </c>
    </row>
    <row r="48" spans="1:16" ht="25.5">
      <c r="A48" s="3" t="s">
        <v>791</v>
      </c>
      <c r="B48" s="4">
        <v>133606</v>
      </c>
      <c r="C48" s="3">
        <v>866945140</v>
      </c>
      <c r="D48" s="5" t="s">
        <v>534</v>
      </c>
      <c r="E48" s="3" t="s">
        <v>990</v>
      </c>
      <c r="F48" s="3" t="s">
        <v>792</v>
      </c>
      <c r="G48" s="3"/>
      <c r="H48" s="3"/>
      <c r="I48" s="3" t="s">
        <v>763</v>
      </c>
      <c r="J48" s="3" t="s">
        <v>793</v>
      </c>
      <c r="K48" s="3" t="s">
        <v>129</v>
      </c>
      <c r="L48" s="3" t="s">
        <v>23</v>
      </c>
      <c r="M48" s="3" t="s">
        <v>794</v>
      </c>
      <c r="N48" s="3" t="s">
        <v>25</v>
      </c>
      <c r="O48" s="3" t="s">
        <v>542</v>
      </c>
      <c r="P48" s="3" t="s">
        <v>557</v>
      </c>
    </row>
    <row r="49" spans="1:16" ht="25.5">
      <c r="A49" s="3" t="s">
        <v>795</v>
      </c>
      <c r="B49" s="4">
        <v>1568423</v>
      </c>
      <c r="C49" s="3">
        <v>132228052</v>
      </c>
      <c r="D49" s="5" t="s">
        <v>534</v>
      </c>
      <c r="E49" s="3" t="s">
        <v>990</v>
      </c>
      <c r="F49" s="3" t="s">
        <v>796</v>
      </c>
      <c r="G49" s="3" t="s">
        <v>797</v>
      </c>
      <c r="H49" s="3"/>
      <c r="I49" s="3"/>
      <c r="J49" s="3" t="s">
        <v>798</v>
      </c>
      <c r="K49" s="3"/>
      <c r="L49" s="3" t="s">
        <v>48</v>
      </c>
      <c r="M49" s="3" t="s">
        <v>799</v>
      </c>
      <c r="N49" s="3" t="s">
        <v>25</v>
      </c>
      <c r="O49" s="3" t="s">
        <v>542</v>
      </c>
      <c r="P49" s="3" t="s">
        <v>557</v>
      </c>
    </row>
    <row r="50" spans="1:16" ht="25.5">
      <c r="A50" s="3" t="s">
        <v>800</v>
      </c>
      <c r="B50" s="4">
        <v>143288</v>
      </c>
      <c r="C50" s="3">
        <v>802743534</v>
      </c>
      <c r="D50" s="5" t="s">
        <v>534</v>
      </c>
      <c r="E50" s="3" t="s">
        <v>990</v>
      </c>
      <c r="F50" s="3" t="s">
        <v>801</v>
      </c>
      <c r="G50" s="3"/>
      <c r="H50" s="3"/>
      <c r="I50" s="3" t="s">
        <v>802</v>
      </c>
      <c r="J50" s="3" t="s">
        <v>803</v>
      </c>
      <c r="K50" s="3" t="s">
        <v>804</v>
      </c>
      <c r="L50" s="3" t="s">
        <v>431</v>
      </c>
      <c r="M50" s="3" t="s">
        <v>805</v>
      </c>
      <c r="N50" s="3" t="s">
        <v>25</v>
      </c>
      <c r="O50" s="3" t="s">
        <v>542</v>
      </c>
      <c r="P50" s="3" t="s">
        <v>557</v>
      </c>
    </row>
    <row r="51" spans="1:16" ht="38.25">
      <c r="A51" s="3" t="s">
        <v>806</v>
      </c>
      <c r="B51" s="4">
        <v>621560</v>
      </c>
      <c r="C51" s="3">
        <v>809785363</v>
      </c>
      <c r="D51" s="5" t="s">
        <v>534</v>
      </c>
      <c r="E51" s="3" t="s">
        <v>990</v>
      </c>
      <c r="F51" s="3" t="s">
        <v>807</v>
      </c>
      <c r="G51" s="3"/>
      <c r="H51" s="3"/>
      <c r="I51" s="3" t="s">
        <v>165</v>
      </c>
      <c r="J51" s="3" t="s">
        <v>808</v>
      </c>
      <c r="K51" s="3" t="s">
        <v>809</v>
      </c>
      <c r="L51" s="3" t="s">
        <v>810</v>
      </c>
      <c r="M51" s="3" t="s">
        <v>811</v>
      </c>
      <c r="N51" s="3" t="s">
        <v>25</v>
      </c>
      <c r="O51" s="3" t="s">
        <v>542</v>
      </c>
      <c r="P51" s="3" t="s">
        <v>557</v>
      </c>
    </row>
    <row r="52" spans="1:16" ht="25.5">
      <c r="A52" s="3" t="s">
        <v>812</v>
      </c>
      <c r="B52" s="4">
        <v>1035934</v>
      </c>
      <c r="C52" s="3">
        <v>808847602</v>
      </c>
      <c r="D52" s="5" t="s">
        <v>534</v>
      </c>
      <c r="E52" s="3" t="s">
        <v>990</v>
      </c>
      <c r="F52" s="3" t="s">
        <v>813</v>
      </c>
      <c r="G52" s="3" t="s">
        <v>814</v>
      </c>
      <c r="H52" s="3"/>
      <c r="I52" s="3" t="s">
        <v>815</v>
      </c>
      <c r="J52" s="3" t="s">
        <v>816</v>
      </c>
      <c r="K52" s="3" t="s">
        <v>695</v>
      </c>
      <c r="L52" s="3" t="s">
        <v>722</v>
      </c>
      <c r="M52" s="3" t="s">
        <v>817</v>
      </c>
      <c r="N52" s="3" t="s">
        <v>25</v>
      </c>
      <c r="O52" s="3" t="s">
        <v>542</v>
      </c>
      <c r="P52" s="3" t="s">
        <v>557</v>
      </c>
    </row>
    <row r="53" spans="1:16" ht="25.5">
      <c r="A53" s="3" t="s">
        <v>818</v>
      </c>
      <c r="B53" s="4">
        <v>325303</v>
      </c>
      <c r="C53" s="3">
        <v>172031861</v>
      </c>
      <c r="D53" s="5" t="s">
        <v>534</v>
      </c>
      <c r="E53" s="3" t="s">
        <v>990</v>
      </c>
      <c r="F53" s="3" t="s">
        <v>819</v>
      </c>
      <c r="G53" s="3"/>
      <c r="H53" s="3"/>
      <c r="I53" s="3" t="s">
        <v>820</v>
      </c>
      <c r="J53" s="3" t="s">
        <v>821</v>
      </c>
      <c r="K53" s="3"/>
      <c r="L53" s="3" t="s">
        <v>822</v>
      </c>
      <c r="M53" s="3" t="s">
        <v>823</v>
      </c>
      <c r="N53" s="3" t="s">
        <v>25</v>
      </c>
      <c r="O53" s="3" t="s">
        <v>542</v>
      </c>
      <c r="P53" s="3" t="s">
        <v>557</v>
      </c>
    </row>
    <row r="54" spans="1:16" ht="25.5">
      <c r="A54" s="3" t="s">
        <v>824</v>
      </c>
      <c r="B54" s="4">
        <v>400367</v>
      </c>
      <c r="C54" s="3">
        <v>611965153</v>
      </c>
      <c r="D54" s="5" t="s">
        <v>534</v>
      </c>
      <c r="E54" s="3" t="s">
        <v>990</v>
      </c>
      <c r="F54" s="3" t="s">
        <v>825</v>
      </c>
      <c r="G54" s="3" t="s">
        <v>826</v>
      </c>
      <c r="H54" s="3"/>
      <c r="I54" s="3" t="s">
        <v>827</v>
      </c>
      <c r="J54" s="3" t="s">
        <v>828</v>
      </c>
      <c r="K54" s="3" t="s">
        <v>829</v>
      </c>
      <c r="L54" s="3" t="s">
        <v>64</v>
      </c>
      <c r="M54" s="3" t="s">
        <v>830</v>
      </c>
      <c r="N54" s="3" t="s">
        <v>25</v>
      </c>
      <c r="O54" s="3" t="s">
        <v>542</v>
      </c>
      <c r="P54" s="3" t="s">
        <v>543</v>
      </c>
    </row>
    <row r="55" spans="1:16" ht="25.5">
      <c r="A55" s="3" t="s">
        <v>831</v>
      </c>
      <c r="B55" s="4">
        <v>127797</v>
      </c>
      <c r="C55" s="3">
        <v>929925667</v>
      </c>
      <c r="D55" s="5" t="s">
        <v>534</v>
      </c>
      <c r="E55" s="3" t="s">
        <v>990</v>
      </c>
      <c r="F55" s="3" t="s">
        <v>832</v>
      </c>
      <c r="G55" s="3"/>
      <c r="H55" s="3"/>
      <c r="I55" s="3" t="s">
        <v>833</v>
      </c>
      <c r="J55" s="3" t="s">
        <v>834</v>
      </c>
      <c r="K55" s="3" t="s">
        <v>835</v>
      </c>
      <c r="L55" s="3" t="s">
        <v>836</v>
      </c>
      <c r="M55" s="3" t="s">
        <v>837</v>
      </c>
      <c r="N55" s="3" t="s">
        <v>25</v>
      </c>
      <c r="O55" s="3" t="s">
        <v>542</v>
      </c>
      <c r="P55" s="3" t="s">
        <v>557</v>
      </c>
    </row>
    <row r="56" spans="1:16" ht="25.5">
      <c r="A56" s="3" t="s">
        <v>838</v>
      </c>
      <c r="B56" s="4">
        <v>164588</v>
      </c>
      <c r="C56" s="3">
        <v>809587850</v>
      </c>
      <c r="D56" s="5" t="s">
        <v>534</v>
      </c>
      <c r="E56" s="3" t="s">
        <v>990</v>
      </c>
      <c r="F56" s="3" t="s">
        <v>839</v>
      </c>
      <c r="G56" s="3" t="s">
        <v>840</v>
      </c>
      <c r="H56" s="3"/>
      <c r="I56" s="3" t="s">
        <v>473</v>
      </c>
      <c r="J56" s="3" t="s">
        <v>474</v>
      </c>
      <c r="K56" s="3" t="s">
        <v>841</v>
      </c>
      <c r="L56" s="3" t="s">
        <v>241</v>
      </c>
      <c r="M56" s="3" t="s">
        <v>842</v>
      </c>
      <c r="N56" s="3" t="s">
        <v>25</v>
      </c>
      <c r="O56" s="3" t="s">
        <v>542</v>
      </c>
      <c r="P56" s="3" t="s">
        <v>557</v>
      </c>
    </row>
    <row r="57" spans="1:16" ht="25.5">
      <c r="A57" s="3" t="s">
        <v>843</v>
      </c>
      <c r="B57" s="4">
        <v>13761413</v>
      </c>
      <c r="C57" s="3">
        <v>849854310</v>
      </c>
      <c r="D57" s="5" t="s">
        <v>534</v>
      </c>
      <c r="E57" s="3" t="s">
        <v>990</v>
      </c>
      <c r="F57" s="3" t="s">
        <v>844</v>
      </c>
      <c r="G57" s="3" t="s">
        <v>845</v>
      </c>
      <c r="H57" s="3"/>
      <c r="I57" s="3" t="s">
        <v>846</v>
      </c>
      <c r="J57" s="3" t="s">
        <v>847</v>
      </c>
      <c r="K57" s="3" t="s">
        <v>848</v>
      </c>
      <c r="L57" s="3" t="s">
        <v>656</v>
      </c>
      <c r="M57" s="3" t="s">
        <v>849</v>
      </c>
      <c r="N57" s="3" t="s">
        <v>25</v>
      </c>
      <c r="O57" s="3" t="s">
        <v>542</v>
      </c>
      <c r="P57" s="3" t="s">
        <v>543</v>
      </c>
    </row>
    <row r="58" spans="1:16" ht="25.5">
      <c r="A58" s="3" t="s">
        <v>850</v>
      </c>
      <c r="B58" s="4">
        <v>6872984</v>
      </c>
      <c r="C58" s="3">
        <v>74113481</v>
      </c>
      <c r="D58" s="5" t="s">
        <v>534</v>
      </c>
      <c r="E58" s="3" t="s">
        <v>990</v>
      </c>
      <c r="F58" s="3" t="s">
        <v>851</v>
      </c>
      <c r="G58" s="3" t="s">
        <v>852</v>
      </c>
      <c r="H58" s="3"/>
      <c r="I58" s="3" t="s">
        <v>853</v>
      </c>
      <c r="J58" s="3" t="s">
        <v>854</v>
      </c>
      <c r="K58" s="3" t="s">
        <v>855</v>
      </c>
      <c r="L58" s="3" t="s">
        <v>531</v>
      </c>
      <c r="M58" s="3" t="s">
        <v>856</v>
      </c>
      <c r="N58" s="3" t="s">
        <v>25</v>
      </c>
      <c r="O58" s="3" t="s">
        <v>542</v>
      </c>
      <c r="P58" s="3" t="s">
        <v>543</v>
      </c>
    </row>
    <row r="59" spans="1:16" ht="25.5">
      <c r="A59" s="3" t="s">
        <v>857</v>
      </c>
      <c r="B59" s="4">
        <v>348538</v>
      </c>
      <c r="C59" s="3">
        <v>933556359</v>
      </c>
      <c r="D59" s="5" t="s">
        <v>534</v>
      </c>
      <c r="E59" s="3" t="s">
        <v>990</v>
      </c>
      <c r="F59" s="3" t="s">
        <v>858</v>
      </c>
      <c r="G59" s="3" t="s">
        <v>859</v>
      </c>
      <c r="H59" s="3"/>
      <c r="I59" s="3" t="s">
        <v>860</v>
      </c>
      <c r="J59" s="3" t="s">
        <v>861</v>
      </c>
      <c r="K59" s="3" t="s">
        <v>677</v>
      </c>
      <c r="L59" s="3" t="s">
        <v>112</v>
      </c>
      <c r="M59" s="3" t="s">
        <v>862</v>
      </c>
      <c r="N59" s="3" t="s">
        <v>25</v>
      </c>
      <c r="O59" s="3" t="s">
        <v>542</v>
      </c>
      <c r="P59" s="3" t="s">
        <v>557</v>
      </c>
    </row>
    <row r="60" spans="1:16" ht="25.5">
      <c r="A60" s="3" t="s">
        <v>863</v>
      </c>
      <c r="B60" s="4">
        <v>439546</v>
      </c>
      <c r="C60" s="3">
        <v>1746440</v>
      </c>
      <c r="D60" s="5" t="s">
        <v>534</v>
      </c>
      <c r="E60" s="3" t="s">
        <v>990</v>
      </c>
      <c r="F60" s="3" t="s">
        <v>864</v>
      </c>
      <c r="G60" s="3" t="s">
        <v>865</v>
      </c>
      <c r="H60" s="3"/>
      <c r="I60" s="3" t="s">
        <v>45</v>
      </c>
      <c r="J60" s="3" t="s">
        <v>655</v>
      </c>
      <c r="K60" s="3" t="s">
        <v>655</v>
      </c>
      <c r="L60" s="3" t="s">
        <v>160</v>
      </c>
      <c r="M60" s="3" t="s">
        <v>866</v>
      </c>
      <c r="N60" s="3" t="s">
        <v>25</v>
      </c>
      <c r="O60" s="3" t="s">
        <v>542</v>
      </c>
      <c r="P60" s="3" t="s">
        <v>557</v>
      </c>
    </row>
    <row r="61" spans="1:16" ht="25.5">
      <c r="A61" s="3" t="s">
        <v>867</v>
      </c>
      <c r="B61" s="4">
        <v>507317</v>
      </c>
      <c r="C61" s="3">
        <v>809386550</v>
      </c>
      <c r="D61" s="5" t="s">
        <v>534</v>
      </c>
      <c r="E61" s="3" t="s">
        <v>990</v>
      </c>
      <c r="F61" s="3" t="s">
        <v>868</v>
      </c>
      <c r="G61" s="3"/>
      <c r="H61" s="3"/>
      <c r="I61" s="3"/>
      <c r="J61" s="3" t="s">
        <v>869</v>
      </c>
      <c r="K61" s="3"/>
      <c r="L61" s="3" t="s">
        <v>208</v>
      </c>
      <c r="M61" s="3" t="s">
        <v>870</v>
      </c>
      <c r="N61" s="3" t="s">
        <v>25</v>
      </c>
      <c r="O61" s="3" t="s">
        <v>542</v>
      </c>
      <c r="P61" s="3" t="s">
        <v>557</v>
      </c>
    </row>
    <row r="62" spans="1:16" ht="25.5">
      <c r="A62" s="3" t="s">
        <v>871</v>
      </c>
      <c r="B62" s="4">
        <v>2035078</v>
      </c>
      <c r="C62" s="3">
        <v>949087076</v>
      </c>
      <c r="D62" s="5" t="s">
        <v>534</v>
      </c>
      <c r="E62" s="3" t="s">
        <v>990</v>
      </c>
      <c r="F62" s="3" t="s">
        <v>872</v>
      </c>
      <c r="G62" s="3"/>
      <c r="H62" s="3"/>
      <c r="I62" s="3" t="s">
        <v>75</v>
      </c>
      <c r="J62" s="3" t="s">
        <v>77</v>
      </c>
      <c r="K62" s="3" t="s">
        <v>77</v>
      </c>
      <c r="L62" s="3" t="s">
        <v>78</v>
      </c>
      <c r="M62" s="3" t="s">
        <v>79</v>
      </c>
      <c r="N62" s="3" t="s">
        <v>25</v>
      </c>
      <c r="O62" s="3" t="s">
        <v>542</v>
      </c>
      <c r="P62" s="3" t="s">
        <v>557</v>
      </c>
    </row>
    <row r="63" spans="1:16" ht="25.5">
      <c r="A63" s="3" t="s">
        <v>873</v>
      </c>
      <c r="B63" s="4">
        <v>259468</v>
      </c>
      <c r="C63" s="3">
        <v>807854435</v>
      </c>
      <c r="D63" s="5" t="s">
        <v>534</v>
      </c>
      <c r="E63" s="3" t="s">
        <v>990</v>
      </c>
      <c r="F63" s="3" t="s">
        <v>874</v>
      </c>
      <c r="G63" s="3"/>
      <c r="H63" s="3"/>
      <c r="I63" s="3" t="s">
        <v>875</v>
      </c>
      <c r="J63" s="3" t="s">
        <v>876</v>
      </c>
      <c r="K63" s="3" t="s">
        <v>876</v>
      </c>
      <c r="L63" s="3" t="s">
        <v>877</v>
      </c>
      <c r="M63" s="3" t="s">
        <v>878</v>
      </c>
      <c r="N63" s="3" t="s">
        <v>25</v>
      </c>
      <c r="O63" s="3" t="s">
        <v>542</v>
      </c>
      <c r="P63" s="3" t="s">
        <v>557</v>
      </c>
    </row>
    <row r="64" spans="1:16" ht="25.5">
      <c r="A64" s="3" t="s">
        <v>879</v>
      </c>
      <c r="B64" s="4">
        <v>507317</v>
      </c>
      <c r="C64" s="3">
        <v>949954283</v>
      </c>
      <c r="D64" s="5" t="s">
        <v>534</v>
      </c>
      <c r="E64" s="3" t="s">
        <v>990</v>
      </c>
      <c r="F64" s="3" t="s">
        <v>880</v>
      </c>
      <c r="G64" s="3" t="s">
        <v>881</v>
      </c>
      <c r="H64" s="3"/>
      <c r="I64" s="3" t="s">
        <v>882</v>
      </c>
      <c r="J64" s="3" t="s">
        <v>883</v>
      </c>
      <c r="K64" s="3" t="s">
        <v>883</v>
      </c>
      <c r="L64" s="3" t="s">
        <v>32</v>
      </c>
      <c r="M64" s="3" t="s">
        <v>33</v>
      </c>
      <c r="N64" s="3" t="s">
        <v>25</v>
      </c>
      <c r="O64" s="3" t="s">
        <v>542</v>
      </c>
      <c r="P64" s="3" t="s">
        <v>557</v>
      </c>
    </row>
    <row r="65" spans="1:16" ht="25.5">
      <c r="A65" s="3" t="s">
        <v>884</v>
      </c>
      <c r="B65" s="4">
        <v>126306</v>
      </c>
      <c r="C65" s="3">
        <v>102188823</v>
      </c>
      <c r="D65" s="5" t="s">
        <v>534</v>
      </c>
      <c r="E65" s="3" t="s">
        <v>990</v>
      </c>
      <c r="F65" s="3" t="s">
        <v>885</v>
      </c>
      <c r="G65" s="3" t="s">
        <v>886</v>
      </c>
      <c r="H65" s="3"/>
      <c r="I65" s="3"/>
      <c r="J65" s="3" t="s">
        <v>887</v>
      </c>
      <c r="K65" s="3"/>
      <c r="L65" s="3" t="s">
        <v>888</v>
      </c>
      <c r="M65" s="3" t="s">
        <v>889</v>
      </c>
      <c r="N65" s="3" t="s">
        <v>25</v>
      </c>
      <c r="O65" s="3" t="s">
        <v>542</v>
      </c>
      <c r="P65" s="3" t="s">
        <v>557</v>
      </c>
    </row>
    <row r="66" spans="1:16" ht="25.5">
      <c r="A66" s="3" t="s">
        <v>890</v>
      </c>
      <c r="B66" s="4">
        <v>304003</v>
      </c>
      <c r="C66" s="3">
        <v>808348775</v>
      </c>
      <c r="D66" s="5" t="s">
        <v>534</v>
      </c>
      <c r="E66" s="3" t="s">
        <v>990</v>
      </c>
      <c r="F66" s="3" t="s">
        <v>891</v>
      </c>
      <c r="G66" s="3" t="s">
        <v>892</v>
      </c>
      <c r="H66" s="3"/>
      <c r="I66" s="3" t="s">
        <v>893</v>
      </c>
      <c r="J66" s="3" t="s">
        <v>894</v>
      </c>
      <c r="K66" s="3" t="s">
        <v>895</v>
      </c>
      <c r="L66" s="3" t="s">
        <v>896</v>
      </c>
      <c r="M66" s="3" t="s">
        <v>897</v>
      </c>
      <c r="N66" s="3" t="s">
        <v>25</v>
      </c>
      <c r="O66" s="3" t="s">
        <v>542</v>
      </c>
      <c r="P66" s="3" t="s">
        <v>557</v>
      </c>
    </row>
    <row r="67" spans="1:16" ht="25.5">
      <c r="A67" s="3" t="s">
        <v>898</v>
      </c>
      <c r="B67" s="4">
        <v>586706</v>
      </c>
      <c r="C67" s="3">
        <v>878092600</v>
      </c>
      <c r="D67" s="5" t="s">
        <v>534</v>
      </c>
      <c r="E67" s="3" t="s">
        <v>990</v>
      </c>
      <c r="F67" s="3" t="s">
        <v>899</v>
      </c>
      <c r="G67" s="3" t="s">
        <v>900</v>
      </c>
      <c r="H67" s="3"/>
      <c r="I67" s="3" t="s">
        <v>853</v>
      </c>
      <c r="J67" s="3" t="s">
        <v>901</v>
      </c>
      <c r="K67" s="3" t="s">
        <v>902</v>
      </c>
      <c r="L67" s="3" t="s">
        <v>56</v>
      </c>
      <c r="M67" s="3" t="s">
        <v>903</v>
      </c>
      <c r="N67" s="3" t="s">
        <v>25</v>
      </c>
      <c r="O67" s="3" t="s">
        <v>542</v>
      </c>
      <c r="P67" s="3" t="s">
        <v>557</v>
      </c>
    </row>
    <row r="68" spans="1:16" ht="25.5">
      <c r="A68" s="3" t="s">
        <v>904</v>
      </c>
      <c r="B68" s="4">
        <v>149097</v>
      </c>
      <c r="C68" s="3">
        <v>606951762</v>
      </c>
      <c r="D68" s="5" t="s">
        <v>534</v>
      </c>
      <c r="E68" s="3" t="s">
        <v>990</v>
      </c>
      <c r="F68" s="3" t="s">
        <v>905</v>
      </c>
      <c r="G68" s="3" t="s">
        <v>906</v>
      </c>
      <c r="H68" s="3"/>
      <c r="I68" s="3" t="s">
        <v>907</v>
      </c>
      <c r="J68" s="3" t="s">
        <v>908</v>
      </c>
      <c r="K68" s="3" t="s">
        <v>909</v>
      </c>
      <c r="L68" s="3" t="s">
        <v>71</v>
      </c>
      <c r="M68" s="3" t="s">
        <v>910</v>
      </c>
      <c r="N68" s="3" t="s">
        <v>25</v>
      </c>
      <c r="O68" s="3" t="s">
        <v>542</v>
      </c>
      <c r="P68" s="3" t="s">
        <v>557</v>
      </c>
    </row>
    <row r="69" spans="1:16" ht="25.5">
      <c r="A69" s="3" t="s">
        <v>911</v>
      </c>
      <c r="B69" s="4">
        <v>126306</v>
      </c>
      <c r="C69" s="3">
        <v>197546633</v>
      </c>
      <c r="D69" s="5" t="s">
        <v>534</v>
      </c>
      <c r="E69" s="3" t="s">
        <v>990</v>
      </c>
      <c r="F69" s="3" t="s">
        <v>912</v>
      </c>
      <c r="G69" s="3"/>
      <c r="H69" s="3"/>
      <c r="I69" s="3" t="s">
        <v>913</v>
      </c>
      <c r="J69" s="3" t="s">
        <v>914</v>
      </c>
      <c r="K69" s="3" t="s">
        <v>915</v>
      </c>
      <c r="L69" s="3" t="s">
        <v>188</v>
      </c>
      <c r="M69" s="3" t="s">
        <v>916</v>
      </c>
      <c r="N69" s="3" t="s">
        <v>25</v>
      </c>
      <c r="O69" s="3" t="s">
        <v>542</v>
      </c>
      <c r="P69" s="3" t="s">
        <v>557</v>
      </c>
    </row>
    <row r="70" spans="1:16" ht="25.5">
      <c r="A70" s="3" t="s">
        <v>917</v>
      </c>
      <c r="B70" s="4">
        <v>381456</v>
      </c>
      <c r="C70" s="3">
        <v>21924642</v>
      </c>
      <c r="D70" s="5" t="s">
        <v>534</v>
      </c>
      <c r="E70" s="3" t="s">
        <v>990</v>
      </c>
      <c r="F70" s="3" t="s">
        <v>918</v>
      </c>
      <c r="G70" s="3" t="s">
        <v>919</v>
      </c>
      <c r="H70" s="3"/>
      <c r="I70" s="3" t="s">
        <v>165</v>
      </c>
      <c r="J70" s="3" t="s">
        <v>486</v>
      </c>
      <c r="K70" s="3" t="s">
        <v>920</v>
      </c>
      <c r="L70" s="3" t="s">
        <v>86</v>
      </c>
      <c r="M70" s="3" t="s">
        <v>921</v>
      </c>
      <c r="N70" s="3" t="s">
        <v>25</v>
      </c>
      <c r="O70" s="3" t="s">
        <v>542</v>
      </c>
      <c r="P70" s="3" t="s">
        <v>557</v>
      </c>
    </row>
    <row r="71" spans="1:16" ht="25.5">
      <c r="A71" s="3" t="s">
        <v>922</v>
      </c>
      <c r="B71" s="4">
        <v>1316701</v>
      </c>
      <c r="C71" s="3">
        <v>33278685</v>
      </c>
      <c r="D71" s="5" t="s">
        <v>534</v>
      </c>
      <c r="E71" s="3" t="s">
        <v>990</v>
      </c>
      <c r="F71" s="3" t="s">
        <v>923</v>
      </c>
      <c r="G71" s="3"/>
      <c r="H71" s="3"/>
      <c r="I71" s="3" t="s">
        <v>171</v>
      </c>
      <c r="J71" s="3" t="s">
        <v>924</v>
      </c>
      <c r="K71" s="3" t="s">
        <v>925</v>
      </c>
      <c r="L71" s="3" t="s">
        <v>531</v>
      </c>
      <c r="M71" s="3" t="s">
        <v>926</v>
      </c>
      <c r="N71" s="3" t="s">
        <v>25</v>
      </c>
      <c r="O71" s="3" t="s">
        <v>542</v>
      </c>
      <c r="P71" s="3" t="s">
        <v>557</v>
      </c>
    </row>
    <row r="72" spans="1:16" ht="25.5">
      <c r="A72" s="3" t="s">
        <v>927</v>
      </c>
      <c r="B72" s="4">
        <v>536101</v>
      </c>
      <c r="C72" s="3">
        <v>116150343</v>
      </c>
      <c r="D72" s="5" t="s">
        <v>534</v>
      </c>
      <c r="E72" s="3" t="s">
        <v>990</v>
      </c>
      <c r="F72" s="3" t="s">
        <v>928</v>
      </c>
      <c r="G72" s="3" t="s">
        <v>929</v>
      </c>
      <c r="H72" s="3"/>
      <c r="I72" s="3" t="s">
        <v>930</v>
      </c>
      <c r="J72" s="3" t="s">
        <v>931</v>
      </c>
      <c r="K72" s="3" t="s">
        <v>932</v>
      </c>
      <c r="L72" s="3" t="s">
        <v>877</v>
      </c>
      <c r="M72" s="3" t="s">
        <v>933</v>
      </c>
      <c r="N72" s="3" t="s">
        <v>25</v>
      </c>
      <c r="O72" s="3" t="s">
        <v>542</v>
      </c>
      <c r="P72" s="3" t="s">
        <v>543</v>
      </c>
    </row>
    <row r="73" spans="1:16" ht="25.5">
      <c r="A73" s="3" t="s">
        <v>934</v>
      </c>
      <c r="B73" s="4">
        <v>158779</v>
      </c>
      <c r="C73" s="3">
        <v>878593383</v>
      </c>
      <c r="D73" s="5" t="s">
        <v>534</v>
      </c>
      <c r="E73" s="3" t="s">
        <v>990</v>
      </c>
      <c r="F73" s="3" t="s">
        <v>935</v>
      </c>
      <c r="G73" s="3" t="s">
        <v>936</v>
      </c>
      <c r="H73" s="3"/>
      <c r="I73" s="3" t="s">
        <v>37</v>
      </c>
      <c r="J73" s="3" t="s">
        <v>937</v>
      </c>
      <c r="K73" s="3" t="s">
        <v>938</v>
      </c>
      <c r="L73" s="3" t="s">
        <v>494</v>
      </c>
      <c r="M73" s="3" t="s">
        <v>939</v>
      </c>
      <c r="N73" s="3" t="s">
        <v>25</v>
      </c>
      <c r="O73" s="3" t="s">
        <v>542</v>
      </c>
      <c r="P73" s="3" t="s">
        <v>557</v>
      </c>
    </row>
    <row r="74" spans="1:16" ht="38.25">
      <c r="A74" s="3" t="s">
        <v>940</v>
      </c>
      <c r="B74" s="4">
        <v>507863</v>
      </c>
      <c r="C74" s="3">
        <v>162202105</v>
      </c>
      <c r="D74" s="5" t="s">
        <v>534</v>
      </c>
      <c r="E74" s="3" t="s">
        <v>990</v>
      </c>
      <c r="F74" s="3" t="s">
        <v>941</v>
      </c>
      <c r="G74" s="3" t="s">
        <v>942</v>
      </c>
      <c r="H74" s="3"/>
      <c r="I74" s="3" t="s">
        <v>943</v>
      </c>
      <c r="J74" s="3" t="s">
        <v>944</v>
      </c>
      <c r="K74" s="3" t="s">
        <v>423</v>
      </c>
      <c r="L74" s="3" t="s">
        <v>945</v>
      </c>
      <c r="M74" s="3" t="s">
        <v>946</v>
      </c>
      <c r="N74" s="3" t="s">
        <v>25</v>
      </c>
      <c r="O74" s="3" t="s">
        <v>542</v>
      </c>
      <c r="P74" s="3" t="s">
        <v>543</v>
      </c>
    </row>
    <row r="75" spans="1:16" ht="38.25">
      <c r="A75" s="3" t="s">
        <v>947</v>
      </c>
      <c r="B75" s="4">
        <v>131670</v>
      </c>
      <c r="C75" s="3">
        <v>809376155</v>
      </c>
      <c r="D75" s="5" t="s">
        <v>534</v>
      </c>
      <c r="E75" s="3" t="s">
        <v>990</v>
      </c>
      <c r="F75" s="3" t="s">
        <v>948</v>
      </c>
      <c r="G75" s="3"/>
      <c r="H75" s="3"/>
      <c r="I75" s="3" t="s">
        <v>726</v>
      </c>
      <c r="J75" s="3" t="s">
        <v>949</v>
      </c>
      <c r="K75" s="3" t="s">
        <v>538</v>
      </c>
      <c r="L75" s="3" t="s">
        <v>945</v>
      </c>
      <c r="M75" s="3" t="s">
        <v>950</v>
      </c>
      <c r="N75" s="3" t="s">
        <v>25</v>
      </c>
      <c r="O75" s="3" t="s">
        <v>542</v>
      </c>
      <c r="P75" s="3" t="s">
        <v>557</v>
      </c>
    </row>
    <row r="76" spans="1:16" ht="25.5">
      <c r="A76" s="3" t="s">
        <v>951</v>
      </c>
      <c r="B76" s="4">
        <v>269887</v>
      </c>
      <c r="C76" s="3">
        <v>144948515</v>
      </c>
      <c r="D76" s="5" t="s">
        <v>534</v>
      </c>
      <c r="E76" s="3" t="s">
        <v>990</v>
      </c>
      <c r="F76" s="3" t="s">
        <v>952</v>
      </c>
      <c r="G76" s="3"/>
      <c r="H76" s="3"/>
      <c r="I76" s="3" t="s">
        <v>953</v>
      </c>
      <c r="J76" s="3" t="s">
        <v>954</v>
      </c>
      <c r="K76" s="3" t="s">
        <v>955</v>
      </c>
      <c r="L76" s="3" t="s">
        <v>956</v>
      </c>
      <c r="M76" s="3" t="s">
        <v>957</v>
      </c>
      <c r="N76" s="3" t="s">
        <v>25</v>
      </c>
      <c r="O76" s="3" t="s">
        <v>542</v>
      </c>
      <c r="P76" s="3" t="s">
        <v>552</v>
      </c>
    </row>
    <row r="77" spans="1:16" ht="25.5">
      <c r="A77" s="3" t="s">
        <v>958</v>
      </c>
      <c r="B77" s="4">
        <v>515062</v>
      </c>
      <c r="C77" s="3">
        <v>179661863</v>
      </c>
      <c r="D77" s="5" t="s">
        <v>534</v>
      </c>
      <c r="E77" s="3" t="s">
        <v>990</v>
      </c>
      <c r="F77" s="3" t="s">
        <v>959</v>
      </c>
      <c r="G77" s="3" t="s">
        <v>164</v>
      </c>
      <c r="H77" s="3"/>
      <c r="I77" s="3" t="s">
        <v>37</v>
      </c>
      <c r="J77" s="3" t="s">
        <v>960</v>
      </c>
      <c r="K77" s="3" t="s">
        <v>960</v>
      </c>
      <c r="L77" s="3" t="s">
        <v>637</v>
      </c>
      <c r="M77" s="3" t="s">
        <v>961</v>
      </c>
      <c r="N77" s="3" t="s">
        <v>25</v>
      </c>
      <c r="O77" s="3" t="s">
        <v>542</v>
      </c>
      <c r="P77" s="3" t="s">
        <v>557</v>
      </c>
    </row>
    <row r="78" spans="1:16" ht="38.25">
      <c r="A78" s="3" t="s">
        <v>962</v>
      </c>
      <c r="B78" s="4">
        <v>350475</v>
      </c>
      <c r="C78" s="3">
        <v>127347115</v>
      </c>
      <c r="D78" s="5" t="s">
        <v>534</v>
      </c>
      <c r="E78" s="3" t="s">
        <v>990</v>
      </c>
      <c r="F78" s="3" t="s">
        <v>963</v>
      </c>
      <c r="G78" s="3"/>
      <c r="H78" s="3"/>
      <c r="I78" s="3" t="s">
        <v>964</v>
      </c>
      <c r="J78" s="3" t="s">
        <v>965</v>
      </c>
      <c r="K78" s="3"/>
      <c r="L78" s="3" t="s">
        <v>40</v>
      </c>
      <c r="M78" s="3" t="s">
        <v>966</v>
      </c>
      <c r="N78" s="3" t="s">
        <v>25</v>
      </c>
      <c r="O78" s="3" t="s">
        <v>542</v>
      </c>
      <c r="P78" s="3" t="s">
        <v>557</v>
      </c>
    </row>
    <row r="79" spans="1:16" ht="25.5">
      <c r="A79" s="3" t="s">
        <v>967</v>
      </c>
      <c r="B79" s="4">
        <v>267213</v>
      </c>
      <c r="C79" s="3">
        <v>933361321</v>
      </c>
      <c r="D79" s="5" t="s">
        <v>534</v>
      </c>
      <c r="E79" s="3" t="s">
        <v>990</v>
      </c>
      <c r="F79" s="3" t="s">
        <v>968</v>
      </c>
      <c r="G79" s="3"/>
      <c r="H79" s="3"/>
      <c r="I79" s="3" t="s">
        <v>969</v>
      </c>
      <c r="J79" s="3" t="s">
        <v>970</v>
      </c>
      <c r="K79" s="3" t="s">
        <v>971</v>
      </c>
      <c r="L79" s="3" t="s">
        <v>972</v>
      </c>
      <c r="M79" s="3" t="s">
        <v>973</v>
      </c>
      <c r="N79" s="3" t="s">
        <v>25</v>
      </c>
      <c r="O79" s="3" t="s">
        <v>542</v>
      </c>
      <c r="P79" s="3" t="s">
        <v>557</v>
      </c>
    </row>
    <row r="80" spans="1:16" ht="25.5">
      <c r="A80" s="3" t="s">
        <v>974</v>
      </c>
      <c r="B80" s="4">
        <v>126306</v>
      </c>
      <c r="C80" s="3">
        <v>113027945</v>
      </c>
      <c r="D80" s="5" t="s">
        <v>534</v>
      </c>
      <c r="E80" s="3" t="s">
        <v>990</v>
      </c>
      <c r="F80" s="3" t="s">
        <v>975</v>
      </c>
      <c r="G80" s="3" t="s">
        <v>976</v>
      </c>
      <c r="H80" s="3"/>
      <c r="I80" s="3" t="s">
        <v>977</v>
      </c>
      <c r="J80" s="3" t="s">
        <v>978</v>
      </c>
      <c r="K80" s="3" t="s">
        <v>979</v>
      </c>
      <c r="L80" s="3" t="s">
        <v>277</v>
      </c>
      <c r="M80" s="3" t="s">
        <v>980</v>
      </c>
      <c r="N80" s="3" t="s">
        <v>25</v>
      </c>
      <c r="O80" s="3" t="s">
        <v>542</v>
      </c>
      <c r="P80" s="3" t="s">
        <v>557</v>
      </c>
    </row>
  </sheetData>
  <mergeCells count="1">
    <mergeCell ref="C2:P5"/>
  </mergeCells>
  <dataValidations count="1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B3">
      <formula1>36526</formula1>
      <formula2>43831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36.57421875" style="0" bestFit="1" customWidth="1"/>
    <col min="2" max="2" width="24.00390625" style="0" bestFit="1" customWidth="1"/>
    <col min="3" max="3" width="23.421875" style="0" bestFit="1" customWidth="1"/>
    <col min="4" max="4" width="22.57421875" style="0" bestFit="1" customWidth="1"/>
    <col min="5" max="6" width="36.57421875" style="0" bestFit="1" customWidth="1"/>
    <col min="7" max="7" width="29.00390625" style="0" bestFit="1" customWidth="1"/>
    <col min="8" max="8" width="23.8515625" style="0" bestFit="1" customWidth="1"/>
    <col min="9" max="9" width="19.140625" style="0" bestFit="1" customWidth="1"/>
    <col min="10" max="10" width="26.00390625" style="0" bestFit="1" customWidth="1"/>
    <col min="11" max="11" width="28.7109375" style="0" bestFit="1" customWidth="1"/>
    <col min="12" max="12" width="15.00390625" style="0" bestFit="1" customWidth="1"/>
    <col min="13" max="13" width="18.421875" style="0" bestFit="1" customWidth="1"/>
    <col min="14" max="16" width="36.57421875" style="0" bestFit="1" customWidth="1"/>
  </cols>
  <sheetData>
    <row r="1" ht="15.75">
      <c r="A1" s="12" t="s">
        <v>982</v>
      </c>
    </row>
    <row r="2" spans="1:16" ht="15">
      <c r="A2" s="6" t="s">
        <v>983</v>
      </c>
      <c r="B2" s="7" t="s">
        <v>984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">
      <c r="A3" s="6" t="s">
        <v>985</v>
      </c>
      <c r="B3" s="8">
        <v>39899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 customHeight="1">
      <c r="A4" s="6" t="s">
        <v>986</v>
      </c>
      <c r="B4" s="9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10" t="s">
        <v>987</v>
      </c>
      <c r="B5" s="1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1" customFormat="1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</row>
    <row r="7" spans="1:16" ht="25.5">
      <c r="A7" s="3" t="s">
        <v>16</v>
      </c>
      <c r="B7" s="4">
        <v>63813</v>
      </c>
      <c r="C7" s="3">
        <v>21233630</v>
      </c>
      <c r="D7" s="5" t="s">
        <v>17</v>
      </c>
      <c r="E7" s="3" t="s">
        <v>18</v>
      </c>
      <c r="F7" s="3" t="s">
        <v>19</v>
      </c>
      <c r="G7" s="3"/>
      <c r="H7" s="3"/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</row>
    <row r="8" spans="1:16" ht="25.5">
      <c r="A8" s="3" t="s">
        <v>28</v>
      </c>
      <c r="B8" s="4">
        <v>2411092</v>
      </c>
      <c r="C8" s="3">
        <v>77698397</v>
      </c>
      <c r="D8" s="5" t="s">
        <v>17</v>
      </c>
      <c r="E8" s="3" t="s">
        <v>18</v>
      </c>
      <c r="F8" s="3" t="s">
        <v>29</v>
      </c>
      <c r="G8" s="3"/>
      <c r="H8" s="3"/>
      <c r="I8" s="3" t="s">
        <v>30</v>
      </c>
      <c r="J8" s="3" t="s">
        <v>31</v>
      </c>
      <c r="K8" s="3" t="s">
        <v>31</v>
      </c>
      <c r="L8" s="3" t="s">
        <v>32</v>
      </c>
      <c r="M8" s="3" t="s">
        <v>33</v>
      </c>
      <c r="N8" s="3" t="s">
        <v>25</v>
      </c>
      <c r="O8" s="3" t="s">
        <v>26</v>
      </c>
      <c r="P8" s="3" t="s">
        <v>27</v>
      </c>
    </row>
    <row r="9" spans="1:16" ht="25.5">
      <c r="A9" s="3" t="s">
        <v>34</v>
      </c>
      <c r="B9" s="4">
        <v>23455</v>
      </c>
      <c r="C9" s="3">
        <v>130081151</v>
      </c>
      <c r="D9" s="5" t="s">
        <v>17</v>
      </c>
      <c r="E9" s="3" t="s">
        <v>18</v>
      </c>
      <c r="F9" s="3" t="s">
        <v>35</v>
      </c>
      <c r="G9" s="3" t="s">
        <v>36</v>
      </c>
      <c r="H9" s="3"/>
      <c r="I9" s="3" t="s">
        <v>37</v>
      </c>
      <c r="J9" s="3" t="s">
        <v>38</v>
      </c>
      <c r="K9" s="3" t="s">
        <v>39</v>
      </c>
      <c r="L9" s="3" t="s">
        <v>40</v>
      </c>
      <c r="M9" s="3" t="s">
        <v>41</v>
      </c>
      <c r="N9" s="3" t="s">
        <v>25</v>
      </c>
      <c r="O9" s="3" t="s">
        <v>26</v>
      </c>
      <c r="P9" s="3" t="s">
        <v>27</v>
      </c>
    </row>
    <row r="10" spans="1:16" ht="25.5">
      <c r="A10" s="3" t="s">
        <v>42</v>
      </c>
      <c r="B10" s="4">
        <v>11728</v>
      </c>
      <c r="C10" s="3">
        <v>83619965</v>
      </c>
      <c r="D10" s="5" t="s">
        <v>17</v>
      </c>
      <c r="E10" s="3" t="s">
        <v>18</v>
      </c>
      <c r="F10" s="3" t="s">
        <v>43</v>
      </c>
      <c r="G10" s="3" t="s">
        <v>44</v>
      </c>
      <c r="H10" s="3"/>
      <c r="I10" s="3" t="s">
        <v>45</v>
      </c>
      <c r="J10" s="3" t="s">
        <v>46</v>
      </c>
      <c r="K10" s="3" t="s">
        <v>47</v>
      </c>
      <c r="L10" s="3" t="s">
        <v>48</v>
      </c>
      <c r="M10" s="3" t="s">
        <v>49</v>
      </c>
      <c r="N10" s="3" t="s">
        <v>25</v>
      </c>
      <c r="O10" s="3" t="s">
        <v>26</v>
      </c>
      <c r="P10" s="3" t="s">
        <v>27</v>
      </c>
    </row>
    <row r="11" spans="1:16" ht="25.5">
      <c r="A11" s="3" t="s">
        <v>50</v>
      </c>
      <c r="B11" s="4">
        <v>12072</v>
      </c>
      <c r="C11" s="3">
        <v>614949071</v>
      </c>
      <c r="D11" s="5" t="s">
        <v>17</v>
      </c>
      <c r="E11" s="3" t="s">
        <v>18</v>
      </c>
      <c r="F11" s="3" t="s">
        <v>51</v>
      </c>
      <c r="G11" s="3" t="s">
        <v>52</v>
      </c>
      <c r="H11" s="3"/>
      <c r="I11" s="3" t="s">
        <v>53</v>
      </c>
      <c r="J11" s="3" t="s">
        <v>54</v>
      </c>
      <c r="K11" s="3" t="s">
        <v>55</v>
      </c>
      <c r="L11" s="3" t="s">
        <v>56</v>
      </c>
      <c r="M11" s="3" t="s">
        <v>57</v>
      </c>
      <c r="N11" s="3" t="s">
        <v>25</v>
      </c>
      <c r="O11" s="3" t="s">
        <v>26</v>
      </c>
      <c r="P11" s="3" t="s">
        <v>27</v>
      </c>
    </row>
    <row r="12" spans="1:16" ht="25.5">
      <c r="A12" s="3" t="s">
        <v>58</v>
      </c>
      <c r="B12" s="4">
        <v>11728</v>
      </c>
      <c r="C12" s="3">
        <v>36527752</v>
      </c>
      <c r="D12" s="5" t="s">
        <v>17</v>
      </c>
      <c r="E12" s="3" t="s">
        <v>18</v>
      </c>
      <c r="F12" s="3" t="s">
        <v>59</v>
      </c>
      <c r="G12" s="3" t="s">
        <v>60</v>
      </c>
      <c r="H12" s="3"/>
      <c r="I12" s="3" t="s">
        <v>61</v>
      </c>
      <c r="J12" s="3" t="s">
        <v>62</v>
      </c>
      <c r="K12" s="3" t="s">
        <v>63</v>
      </c>
      <c r="L12" s="3" t="s">
        <v>64</v>
      </c>
      <c r="M12" s="3" t="s">
        <v>65</v>
      </c>
      <c r="N12" s="3" t="s">
        <v>25</v>
      </c>
      <c r="O12" s="3" t="s">
        <v>26</v>
      </c>
      <c r="P12" s="3" t="s">
        <v>27</v>
      </c>
    </row>
    <row r="13" spans="1:16" ht="38.25">
      <c r="A13" s="3" t="s">
        <v>66</v>
      </c>
      <c r="B13" s="4">
        <v>50016</v>
      </c>
      <c r="C13" s="3">
        <v>59756981</v>
      </c>
      <c r="D13" s="5" t="s">
        <v>17</v>
      </c>
      <c r="E13" s="3" t="s">
        <v>18</v>
      </c>
      <c r="F13" s="3" t="s">
        <v>67</v>
      </c>
      <c r="G13" s="3" t="s">
        <v>68</v>
      </c>
      <c r="H13" s="3"/>
      <c r="I13" s="3"/>
      <c r="J13" s="3" t="s">
        <v>69</v>
      </c>
      <c r="K13" s="3" t="s">
        <v>70</v>
      </c>
      <c r="L13" s="3" t="s">
        <v>71</v>
      </c>
      <c r="M13" s="3" t="s">
        <v>72</v>
      </c>
      <c r="N13" s="3" t="s">
        <v>25</v>
      </c>
      <c r="O13" s="3" t="s">
        <v>26</v>
      </c>
      <c r="P13" s="3" t="s">
        <v>27</v>
      </c>
    </row>
    <row r="14" spans="1:16" ht="25.5">
      <c r="A14" s="3" t="s">
        <v>73</v>
      </c>
      <c r="B14" s="4">
        <v>195233</v>
      </c>
      <c r="C14" s="3">
        <v>98086424</v>
      </c>
      <c r="D14" s="5" t="s">
        <v>17</v>
      </c>
      <c r="E14" s="3" t="s">
        <v>18</v>
      </c>
      <c r="F14" s="3" t="s">
        <v>74</v>
      </c>
      <c r="G14" s="3"/>
      <c r="H14" s="3"/>
      <c r="I14" s="3" t="s">
        <v>75</v>
      </c>
      <c r="J14" s="3" t="s">
        <v>76</v>
      </c>
      <c r="K14" s="3" t="s">
        <v>77</v>
      </c>
      <c r="L14" s="3" t="s">
        <v>78</v>
      </c>
      <c r="M14" s="3" t="s">
        <v>79</v>
      </c>
      <c r="N14" s="3" t="s">
        <v>25</v>
      </c>
      <c r="O14" s="3" t="s">
        <v>26</v>
      </c>
      <c r="P14" s="3" t="s">
        <v>27</v>
      </c>
    </row>
    <row r="15" spans="1:16" ht="25.5">
      <c r="A15" s="3" t="s">
        <v>80</v>
      </c>
      <c r="B15" s="4">
        <v>134525</v>
      </c>
      <c r="C15" s="3">
        <v>145309993</v>
      </c>
      <c r="D15" s="5" t="s">
        <v>17</v>
      </c>
      <c r="E15" s="3" t="s">
        <v>18</v>
      </c>
      <c r="F15" s="3" t="s">
        <v>81</v>
      </c>
      <c r="G15" s="3" t="s">
        <v>82</v>
      </c>
      <c r="H15" s="3"/>
      <c r="I15" s="3" t="s">
        <v>83</v>
      </c>
      <c r="J15" s="3" t="s">
        <v>84</v>
      </c>
      <c r="K15" s="3" t="s">
        <v>85</v>
      </c>
      <c r="L15" s="3" t="s">
        <v>86</v>
      </c>
      <c r="M15" s="3" t="s">
        <v>87</v>
      </c>
      <c r="N15" s="3" t="s">
        <v>25</v>
      </c>
      <c r="O15" s="3" t="s">
        <v>26</v>
      </c>
      <c r="P15" s="3" t="s">
        <v>27</v>
      </c>
    </row>
    <row r="16" spans="1:16" ht="25.5">
      <c r="A16" s="3" t="s">
        <v>88</v>
      </c>
      <c r="B16" s="4">
        <v>41392</v>
      </c>
      <c r="C16" s="3">
        <v>825091507</v>
      </c>
      <c r="D16" s="5" t="s">
        <v>17</v>
      </c>
      <c r="E16" s="3" t="s">
        <v>18</v>
      </c>
      <c r="F16" s="3" t="s">
        <v>89</v>
      </c>
      <c r="G16" s="3"/>
      <c r="H16" s="3"/>
      <c r="I16" s="3" t="s">
        <v>90</v>
      </c>
      <c r="J16" s="3" t="s">
        <v>91</v>
      </c>
      <c r="K16" s="3" t="s">
        <v>92</v>
      </c>
      <c r="L16" s="3" t="s">
        <v>93</v>
      </c>
      <c r="M16" s="3" t="s">
        <v>94</v>
      </c>
      <c r="N16" s="3" t="s">
        <v>25</v>
      </c>
      <c r="O16" s="3" t="s">
        <v>26</v>
      </c>
      <c r="P16" s="3" t="s">
        <v>27</v>
      </c>
    </row>
    <row r="17" spans="1:16" ht="25.5">
      <c r="A17" s="3" t="s">
        <v>95</v>
      </c>
      <c r="B17" s="4">
        <v>93132</v>
      </c>
      <c r="C17" s="3">
        <v>85945087</v>
      </c>
      <c r="D17" s="5" t="s">
        <v>17</v>
      </c>
      <c r="E17" s="3" t="s">
        <v>18</v>
      </c>
      <c r="F17" s="3" t="s">
        <v>96</v>
      </c>
      <c r="G17" s="3"/>
      <c r="H17" s="3"/>
      <c r="I17" s="3"/>
      <c r="J17" s="3" t="s">
        <v>97</v>
      </c>
      <c r="K17" s="3"/>
      <c r="L17" s="3" t="s">
        <v>86</v>
      </c>
      <c r="M17" s="3" t="s">
        <v>98</v>
      </c>
      <c r="N17" s="3" t="s">
        <v>25</v>
      </c>
      <c r="O17" s="3" t="s">
        <v>26</v>
      </c>
      <c r="P17" s="3" t="s">
        <v>27</v>
      </c>
    </row>
    <row r="18" spans="1:16" ht="25.5">
      <c r="A18" s="3" t="s">
        <v>99</v>
      </c>
      <c r="B18" s="4">
        <v>141079</v>
      </c>
      <c r="C18" s="3">
        <v>803886399</v>
      </c>
      <c r="D18" s="5" t="s">
        <v>17</v>
      </c>
      <c r="E18" s="3" t="s">
        <v>18</v>
      </c>
      <c r="F18" s="3" t="s">
        <v>100</v>
      </c>
      <c r="G18" s="3" t="s">
        <v>101</v>
      </c>
      <c r="H18" s="3"/>
      <c r="I18" s="3" t="s">
        <v>102</v>
      </c>
      <c r="J18" s="3" t="s">
        <v>103</v>
      </c>
      <c r="K18" s="3" t="s">
        <v>104</v>
      </c>
      <c r="L18" s="3" t="s">
        <v>40</v>
      </c>
      <c r="M18" s="3" t="s">
        <v>105</v>
      </c>
      <c r="N18" s="3" t="s">
        <v>25</v>
      </c>
      <c r="O18" s="3" t="s">
        <v>26</v>
      </c>
      <c r="P18" s="3" t="s">
        <v>27</v>
      </c>
    </row>
    <row r="19" spans="1:16" ht="25.5">
      <c r="A19" s="3" t="s">
        <v>106</v>
      </c>
      <c r="B19" s="4">
        <v>53465</v>
      </c>
      <c r="C19" s="3">
        <v>41266073</v>
      </c>
      <c r="D19" s="5" t="s">
        <v>17</v>
      </c>
      <c r="E19" s="3" t="s">
        <v>18</v>
      </c>
      <c r="F19" s="3" t="s">
        <v>107</v>
      </c>
      <c r="G19" s="3" t="s">
        <v>108</v>
      </c>
      <c r="H19" s="3"/>
      <c r="I19" s="3" t="s">
        <v>109</v>
      </c>
      <c r="J19" s="3" t="s">
        <v>110</v>
      </c>
      <c r="K19" s="3" t="s">
        <v>111</v>
      </c>
      <c r="L19" s="3" t="s">
        <v>112</v>
      </c>
      <c r="M19" s="3" t="s">
        <v>113</v>
      </c>
      <c r="N19" s="3" t="s">
        <v>25</v>
      </c>
      <c r="O19" s="3" t="s">
        <v>26</v>
      </c>
      <c r="P19" s="3" t="s">
        <v>27</v>
      </c>
    </row>
    <row r="20" spans="1:16" ht="25.5">
      <c r="A20" s="3" t="s">
        <v>114</v>
      </c>
      <c r="B20" s="4">
        <v>113483</v>
      </c>
      <c r="C20" s="3">
        <v>63730261</v>
      </c>
      <c r="D20" s="5" t="s">
        <v>17</v>
      </c>
      <c r="E20" s="3" t="s">
        <v>18</v>
      </c>
      <c r="F20" s="3" t="s">
        <v>115</v>
      </c>
      <c r="G20" s="3"/>
      <c r="H20" s="3"/>
      <c r="I20" s="3"/>
      <c r="J20" s="3" t="s">
        <v>116</v>
      </c>
      <c r="K20" s="3" t="s">
        <v>117</v>
      </c>
      <c r="L20" s="3" t="s">
        <v>71</v>
      </c>
      <c r="M20" s="3" t="s">
        <v>118</v>
      </c>
      <c r="N20" s="3" t="s">
        <v>25</v>
      </c>
      <c r="O20" s="3" t="s">
        <v>26</v>
      </c>
      <c r="P20" s="3" t="s">
        <v>27</v>
      </c>
    </row>
    <row r="21" spans="1:16" ht="25.5">
      <c r="A21" s="3" t="s">
        <v>119</v>
      </c>
      <c r="B21" s="4">
        <v>35183</v>
      </c>
      <c r="C21" s="3">
        <v>40705071</v>
      </c>
      <c r="D21" s="5" t="s">
        <v>17</v>
      </c>
      <c r="E21" s="3" t="s">
        <v>18</v>
      </c>
      <c r="F21" s="3" t="s">
        <v>120</v>
      </c>
      <c r="G21" s="3" t="s">
        <v>121</v>
      </c>
      <c r="H21" s="3"/>
      <c r="I21" s="3" t="s">
        <v>122</v>
      </c>
      <c r="J21" s="3" t="s">
        <v>123</v>
      </c>
      <c r="K21" s="3" t="s">
        <v>124</v>
      </c>
      <c r="L21" s="3" t="s">
        <v>23</v>
      </c>
      <c r="M21" s="3" t="s">
        <v>125</v>
      </c>
      <c r="N21" s="3" t="s">
        <v>25</v>
      </c>
      <c r="O21" s="3" t="s">
        <v>26</v>
      </c>
      <c r="P21" s="3" t="s">
        <v>27</v>
      </c>
    </row>
    <row r="22" spans="1:16" ht="25.5">
      <c r="A22" s="3" t="s">
        <v>126</v>
      </c>
      <c r="B22" s="4">
        <v>120383</v>
      </c>
      <c r="C22" s="3">
        <v>48454003</v>
      </c>
      <c r="D22" s="5" t="s">
        <v>17</v>
      </c>
      <c r="E22" s="3" t="s">
        <v>18</v>
      </c>
      <c r="F22" s="3" t="s">
        <v>127</v>
      </c>
      <c r="G22" s="3"/>
      <c r="H22" s="3"/>
      <c r="I22" s="3" t="s">
        <v>128</v>
      </c>
      <c r="J22" s="3" t="s">
        <v>129</v>
      </c>
      <c r="K22" s="3" t="s">
        <v>130</v>
      </c>
      <c r="L22" s="3" t="s">
        <v>23</v>
      </c>
      <c r="M22" s="3" t="s">
        <v>131</v>
      </c>
      <c r="N22" s="3" t="s">
        <v>25</v>
      </c>
      <c r="O22" s="3" t="s">
        <v>26</v>
      </c>
      <c r="P22" s="3" t="s">
        <v>27</v>
      </c>
    </row>
    <row r="23" spans="1:16" ht="25.5">
      <c r="A23" s="3" t="s">
        <v>132</v>
      </c>
      <c r="B23" s="4">
        <v>23455</v>
      </c>
      <c r="C23" s="3">
        <v>39582366</v>
      </c>
      <c r="D23" s="5" t="s">
        <v>17</v>
      </c>
      <c r="E23" s="3" t="s">
        <v>18</v>
      </c>
      <c r="F23" s="3" t="s">
        <v>133</v>
      </c>
      <c r="G23" s="3"/>
      <c r="H23" s="3"/>
      <c r="I23" s="3" t="s">
        <v>134</v>
      </c>
      <c r="J23" s="3" t="s">
        <v>135</v>
      </c>
      <c r="K23" s="3" t="s">
        <v>136</v>
      </c>
      <c r="L23" s="3" t="s">
        <v>64</v>
      </c>
      <c r="M23" s="3" t="s">
        <v>137</v>
      </c>
      <c r="N23" s="3" t="s">
        <v>25</v>
      </c>
      <c r="O23" s="3" t="s">
        <v>26</v>
      </c>
      <c r="P23" s="3" t="s">
        <v>27</v>
      </c>
    </row>
    <row r="24" spans="1:16" ht="25.5">
      <c r="A24" s="3" t="s">
        <v>138</v>
      </c>
      <c r="B24" s="4">
        <v>87613</v>
      </c>
      <c r="C24" s="3">
        <v>626623656</v>
      </c>
      <c r="D24" s="5" t="s">
        <v>17</v>
      </c>
      <c r="E24" s="3" t="s">
        <v>18</v>
      </c>
      <c r="F24" s="3" t="s">
        <v>139</v>
      </c>
      <c r="G24" s="3"/>
      <c r="H24" s="3"/>
      <c r="I24" s="3" t="s">
        <v>140</v>
      </c>
      <c r="J24" s="3" t="s">
        <v>141</v>
      </c>
      <c r="K24" s="3" t="s">
        <v>142</v>
      </c>
      <c r="L24" s="3" t="s">
        <v>86</v>
      </c>
      <c r="M24" s="3" t="s">
        <v>143</v>
      </c>
      <c r="N24" s="3" t="s">
        <v>25</v>
      </c>
      <c r="O24" s="3" t="s">
        <v>26</v>
      </c>
      <c r="P24" s="3" t="s">
        <v>27</v>
      </c>
    </row>
    <row r="25" spans="1:16" ht="25.5">
      <c r="A25" s="3" t="s">
        <v>144</v>
      </c>
      <c r="B25" s="4">
        <v>272498</v>
      </c>
      <c r="C25" s="3">
        <v>74449323</v>
      </c>
      <c r="D25" s="5" t="s">
        <v>17</v>
      </c>
      <c r="E25" s="3" t="s">
        <v>18</v>
      </c>
      <c r="F25" s="3" t="s">
        <v>145</v>
      </c>
      <c r="G25" s="3"/>
      <c r="H25" s="3"/>
      <c r="I25" s="3" t="s">
        <v>146</v>
      </c>
      <c r="J25" s="3" t="s">
        <v>147</v>
      </c>
      <c r="K25" s="3" t="s">
        <v>148</v>
      </c>
      <c r="L25" s="3" t="s">
        <v>93</v>
      </c>
      <c r="M25" s="3" t="s">
        <v>149</v>
      </c>
      <c r="N25" s="3" t="s">
        <v>25</v>
      </c>
      <c r="O25" s="3" t="s">
        <v>26</v>
      </c>
      <c r="P25" s="3" t="s">
        <v>27</v>
      </c>
    </row>
    <row r="26" spans="1:16" ht="25.5">
      <c r="A26" s="3" t="s">
        <v>150</v>
      </c>
      <c r="B26" s="4">
        <v>25870</v>
      </c>
      <c r="C26" s="3">
        <v>35883487</v>
      </c>
      <c r="D26" s="5" t="s">
        <v>17</v>
      </c>
      <c r="E26" s="3" t="s">
        <v>18</v>
      </c>
      <c r="F26" s="3" t="s">
        <v>151</v>
      </c>
      <c r="G26" s="3"/>
      <c r="H26" s="3"/>
      <c r="I26" s="3" t="s">
        <v>152</v>
      </c>
      <c r="J26" s="3" t="s">
        <v>153</v>
      </c>
      <c r="K26" s="3" t="s">
        <v>154</v>
      </c>
      <c r="L26" s="3" t="s">
        <v>93</v>
      </c>
      <c r="M26" s="3" t="s">
        <v>155</v>
      </c>
      <c r="N26" s="3" t="s">
        <v>25</v>
      </c>
      <c r="O26" s="3" t="s">
        <v>26</v>
      </c>
      <c r="P26" s="3" t="s">
        <v>27</v>
      </c>
    </row>
    <row r="27" spans="1:16" ht="25.5">
      <c r="A27" s="3" t="s">
        <v>156</v>
      </c>
      <c r="B27" s="4">
        <v>6554</v>
      </c>
      <c r="C27" s="3">
        <v>30942903</v>
      </c>
      <c r="D27" s="5" t="s">
        <v>17</v>
      </c>
      <c r="E27" s="3" t="s">
        <v>18</v>
      </c>
      <c r="F27" s="3" t="s">
        <v>157</v>
      </c>
      <c r="G27" s="3" t="s">
        <v>158</v>
      </c>
      <c r="H27" s="3"/>
      <c r="I27" s="3"/>
      <c r="J27" s="3" t="s">
        <v>159</v>
      </c>
      <c r="K27" s="3"/>
      <c r="L27" s="3" t="s">
        <v>160</v>
      </c>
      <c r="M27" s="3" t="s">
        <v>161</v>
      </c>
      <c r="N27" s="3" t="s">
        <v>25</v>
      </c>
      <c r="O27" s="3" t="s">
        <v>26</v>
      </c>
      <c r="P27" s="3" t="s">
        <v>27</v>
      </c>
    </row>
    <row r="28" spans="1:16" ht="25.5">
      <c r="A28" s="3" t="s">
        <v>162</v>
      </c>
      <c r="B28" s="4">
        <v>49325</v>
      </c>
      <c r="C28" s="3">
        <v>89993752</v>
      </c>
      <c r="D28" s="5" t="s">
        <v>17</v>
      </c>
      <c r="E28" s="3" t="s">
        <v>18</v>
      </c>
      <c r="F28" s="3" t="s">
        <v>163</v>
      </c>
      <c r="G28" s="3" t="s">
        <v>164</v>
      </c>
      <c r="H28" s="3"/>
      <c r="I28" s="3" t="s">
        <v>165</v>
      </c>
      <c r="J28" s="3" t="s">
        <v>166</v>
      </c>
      <c r="K28" s="3" t="s">
        <v>167</v>
      </c>
      <c r="L28" s="3" t="s">
        <v>93</v>
      </c>
      <c r="M28" s="3" t="s">
        <v>168</v>
      </c>
      <c r="N28" s="3" t="s">
        <v>25</v>
      </c>
      <c r="O28" s="3" t="s">
        <v>26</v>
      </c>
      <c r="P28" s="3" t="s">
        <v>27</v>
      </c>
    </row>
    <row r="29" spans="1:16" ht="25.5">
      <c r="A29" s="3" t="s">
        <v>169</v>
      </c>
      <c r="B29" s="4">
        <v>5174</v>
      </c>
      <c r="C29" s="3">
        <v>161220728</v>
      </c>
      <c r="D29" s="5" t="s">
        <v>17</v>
      </c>
      <c r="E29" s="3" t="s">
        <v>18</v>
      </c>
      <c r="F29" s="3" t="s">
        <v>170</v>
      </c>
      <c r="G29" s="3"/>
      <c r="H29" s="3"/>
      <c r="I29" s="3" t="s">
        <v>171</v>
      </c>
      <c r="J29" s="3" t="s">
        <v>172</v>
      </c>
      <c r="K29" s="3" t="s">
        <v>173</v>
      </c>
      <c r="L29" s="3" t="s">
        <v>174</v>
      </c>
      <c r="M29" s="3" t="s">
        <v>175</v>
      </c>
      <c r="N29" s="3" t="s">
        <v>25</v>
      </c>
      <c r="O29" s="3" t="s">
        <v>26</v>
      </c>
      <c r="P29" s="3" t="s">
        <v>27</v>
      </c>
    </row>
    <row r="30" spans="1:16" ht="25.5">
      <c r="A30" s="3" t="s">
        <v>176</v>
      </c>
      <c r="B30" s="4">
        <v>37942</v>
      </c>
      <c r="C30" s="3">
        <v>36527752</v>
      </c>
      <c r="D30" s="5" t="s">
        <v>17</v>
      </c>
      <c r="E30" s="3" t="s">
        <v>18</v>
      </c>
      <c r="F30" s="3" t="s">
        <v>177</v>
      </c>
      <c r="G30" s="3"/>
      <c r="H30" s="3"/>
      <c r="I30" s="3" t="s">
        <v>178</v>
      </c>
      <c r="J30" s="3" t="s">
        <v>179</v>
      </c>
      <c r="K30" s="3"/>
      <c r="L30" s="3" t="s">
        <v>180</v>
      </c>
      <c r="M30" s="3" t="s">
        <v>181</v>
      </c>
      <c r="N30" s="3" t="s">
        <v>25</v>
      </c>
      <c r="O30" s="3" t="s">
        <v>26</v>
      </c>
      <c r="P30" s="3" t="s">
        <v>27</v>
      </c>
    </row>
    <row r="31" spans="1:16" ht="25.5">
      <c r="A31" s="3" t="s">
        <v>182</v>
      </c>
      <c r="B31" s="4">
        <v>59673</v>
      </c>
      <c r="C31" s="3">
        <v>71556658</v>
      </c>
      <c r="D31" s="5" t="s">
        <v>17</v>
      </c>
      <c r="E31" s="3" t="s">
        <v>18</v>
      </c>
      <c r="F31" s="3" t="s">
        <v>183</v>
      </c>
      <c r="G31" s="3" t="s">
        <v>184</v>
      </c>
      <c r="H31" s="3"/>
      <c r="I31" s="3" t="s">
        <v>185</v>
      </c>
      <c r="J31" s="3" t="s">
        <v>186</v>
      </c>
      <c r="K31" s="3" t="s">
        <v>187</v>
      </c>
      <c r="L31" s="3" t="s">
        <v>188</v>
      </c>
      <c r="M31" s="3" t="s">
        <v>189</v>
      </c>
      <c r="N31" s="3" t="s">
        <v>25</v>
      </c>
      <c r="O31" s="3" t="s">
        <v>26</v>
      </c>
      <c r="P31" s="3" t="s">
        <v>27</v>
      </c>
    </row>
    <row r="32" spans="1:16" ht="25.5">
      <c r="A32" s="3" t="s">
        <v>190</v>
      </c>
      <c r="B32" s="4">
        <v>34838</v>
      </c>
      <c r="C32" s="3">
        <v>78641529</v>
      </c>
      <c r="D32" s="5" t="s">
        <v>17</v>
      </c>
      <c r="E32" s="3" t="s">
        <v>18</v>
      </c>
      <c r="F32" s="3" t="s">
        <v>191</v>
      </c>
      <c r="G32" s="3" t="s">
        <v>192</v>
      </c>
      <c r="H32" s="3"/>
      <c r="I32" s="3" t="s">
        <v>193</v>
      </c>
      <c r="J32" s="3" t="s">
        <v>194</v>
      </c>
      <c r="K32" s="3" t="s">
        <v>195</v>
      </c>
      <c r="L32" s="3" t="s">
        <v>86</v>
      </c>
      <c r="M32" s="3" t="s">
        <v>196</v>
      </c>
      <c r="N32" s="3" t="s">
        <v>25</v>
      </c>
      <c r="O32" s="3" t="s">
        <v>26</v>
      </c>
      <c r="P32" s="3" t="s">
        <v>27</v>
      </c>
    </row>
    <row r="33" spans="1:16" ht="25.5">
      <c r="A33" s="3" t="s">
        <v>197</v>
      </c>
      <c r="B33" s="4">
        <v>36218</v>
      </c>
      <c r="C33" s="3">
        <v>40707366</v>
      </c>
      <c r="D33" s="5" t="s">
        <v>17</v>
      </c>
      <c r="E33" s="3" t="s">
        <v>18</v>
      </c>
      <c r="F33" s="3" t="s">
        <v>198</v>
      </c>
      <c r="G33" s="3" t="s">
        <v>199</v>
      </c>
      <c r="H33" s="3"/>
      <c r="I33" s="3" t="s">
        <v>200</v>
      </c>
      <c r="J33" s="3" t="s">
        <v>201</v>
      </c>
      <c r="K33" s="3" t="s">
        <v>124</v>
      </c>
      <c r="L33" s="3" t="s">
        <v>23</v>
      </c>
      <c r="M33" s="3" t="s">
        <v>202</v>
      </c>
      <c r="N33" s="3" t="s">
        <v>25</v>
      </c>
      <c r="O33" s="3" t="s">
        <v>26</v>
      </c>
      <c r="P33" s="3" t="s">
        <v>27</v>
      </c>
    </row>
    <row r="34" spans="1:16" ht="25.5">
      <c r="A34" s="3" t="s">
        <v>203</v>
      </c>
      <c r="B34" s="4">
        <v>29320</v>
      </c>
      <c r="C34" s="3">
        <v>149211364</v>
      </c>
      <c r="D34" s="5" t="s">
        <v>17</v>
      </c>
      <c r="E34" s="3" t="s">
        <v>18</v>
      </c>
      <c r="F34" s="3" t="s">
        <v>204</v>
      </c>
      <c r="G34" s="3" t="s">
        <v>205</v>
      </c>
      <c r="H34" s="3"/>
      <c r="I34" s="3"/>
      <c r="J34" s="3" t="s">
        <v>206</v>
      </c>
      <c r="K34" s="3" t="s">
        <v>207</v>
      </c>
      <c r="L34" s="3" t="s">
        <v>208</v>
      </c>
      <c r="M34" s="3" t="s">
        <v>209</v>
      </c>
      <c r="N34" s="3" t="s">
        <v>25</v>
      </c>
      <c r="O34" s="3" t="s">
        <v>26</v>
      </c>
      <c r="P34" s="3" t="s">
        <v>27</v>
      </c>
    </row>
    <row r="35" spans="1:16" ht="25.5">
      <c r="A35" s="3" t="s">
        <v>210</v>
      </c>
      <c r="B35" s="4">
        <v>116243</v>
      </c>
      <c r="C35" s="3">
        <v>98329527</v>
      </c>
      <c r="D35" s="5" t="s">
        <v>17</v>
      </c>
      <c r="E35" s="3" t="s">
        <v>18</v>
      </c>
      <c r="F35" s="3" t="s">
        <v>211</v>
      </c>
      <c r="G35" s="3"/>
      <c r="H35" s="3"/>
      <c r="I35" s="3" t="s">
        <v>212</v>
      </c>
      <c r="J35" s="3" t="s">
        <v>213</v>
      </c>
      <c r="K35" s="3" t="s">
        <v>142</v>
      </c>
      <c r="L35" s="3" t="s">
        <v>86</v>
      </c>
      <c r="M35" s="3" t="s">
        <v>214</v>
      </c>
      <c r="N35" s="3" t="s">
        <v>25</v>
      </c>
      <c r="O35" s="3" t="s">
        <v>26</v>
      </c>
      <c r="P35" s="3" t="s">
        <v>27</v>
      </c>
    </row>
    <row r="36" spans="1:16" ht="25.5">
      <c r="A36" s="3" t="s">
        <v>215</v>
      </c>
      <c r="B36" s="4">
        <v>43117</v>
      </c>
      <c r="C36" s="3">
        <v>63616700</v>
      </c>
      <c r="D36" s="5" t="s">
        <v>17</v>
      </c>
      <c r="E36" s="3" t="s">
        <v>18</v>
      </c>
      <c r="F36" s="3" t="s">
        <v>216</v>
      </c>
      <c r="G36" s="3"/>
      <c r="H36" s="3"/>
      <c r="I36" s="3" t="s">
        <v>217</v>
      </c>
      <c r="J36" s="3" t="s">
        <v>218</v>
      </c>
      <c r="K36" s="3" t="s">
        <v>219</v>
      </c>
      <c r="L36" s="3" t="s">
        <v>220</v>
      </c>
      <c r="M36" s="3" t="s">
        <v>221</v>
      </c>
      <c r="N36" s="3" t="s">
        <v>25</v>
      </c>
      <c r="O36" s="3" t="s">
        <v>26</v>
      </c>
      <c r="P36" s="3" t="s">
        <v>27</v>
      </c>
    </row>
    <row r="37" spans="1:16" ht="25.5">
      <c r="A37" s="3" t="s">
        <v>222</v>
      </c>
      <c r="B37" s="4">
        <v>15522</v>
      </c>
      <c r="C37" s="3">
        <v>74781584</v>
      </c>
      <c r="D37" s="5" t="s">
        <v>17</v>
      </c>
      <c r="E37" s="3" t="s">
        <v>18</v>
      </c>
      <c r="F37" s="3" t="s">
        <v>223</v>
      </c>
      <c r="G37" s="3" t="s">
        <v>224</v>
      </c>
      <c r="H37" s="3"/>
      <c r="I37" s="3" t="s">
        <v>225</v>
      </c>
      <c r="J37" s="3" t="s">
        <v>226</v>
      </c>
      <c r="K37" s="3" t="s">
        <v>227</v>
      </c>
      <c r="L37" s="3" t="s">
        <v>220</v>
      </c>
      <c r="M37" s="3" t="s">
        <v>228</v>
      </c>
      <c r="N37" s="3" t="s">
        <v>25</v>
      </c>
      <c r="O37" s="3" t="s">
        <v>26</v>
      </c>
      <c r="P37" s="3" t="s">
        <v>27</v>
      </c>
    </row>
    <row r="38" spans="1:16" ht="25.5">
      <c r="A38" s="3" t="s">
        <v>229</v>
      </c>
      <c r="B38" s="4">
        <v>68642</v>
      </c>
      <c r="C38" s="3">
        <v>66511122</v>
      </c>
      <c r="D38" s="5" t="s">
        <v>17</v>
      </c>
      <c r="E38" s="3" t="s">
        <v>18</v>
      </c>
      <c r="F38" s="3" t="s">
        <v>230</v>
      </c>
      <c r="G38" s="3" t="s">
        <v>231</v>
      </c>
      <c r="H38" s="3"/>
      <c r="I38" s="3" t="s">
        <v>232</v>
      </c>
      <c r="J38" s="3" t="s">
        <v>233</v>
      </c>
      <c r="K38" s="3" t="s">
        <v>234</v>
      </c>
      <c r="L38" s="3" t="s">
        <v>64</v>
      </c>
      <c r="M38" s="3" t="s">
        <v>235</v>
      </c>
      <c r="N38" s="3" t="s">
        <v>25</v>
      </c>
      <c r="O38" s="3" t="s">
        <v>26</v>
      </c>
      <c r="P38" s="3" t="s">
        <v>27</v>
      </c>
    </row>
    <row r="39" spans="1:16" ht="25.5">
      <c r="A39" s="3" t="s">
        <v>236</v>
      </c>
      <c r="B39" s="4">
        <v>25870</v>
      </c>
      <c r="C39" s="3">
        <v>146099668</v>
      </c>
      <c r="D39" s="5" t="s">
        <v>17</v>
      </c>
      <c r="E39" s="3" t="s">
        <v>18</v>
      </c>
      <c r="F39" s="3" t="s">
        <v>237</v>
      </c>
      <c r="G39" s="3"/>
      <c r="H39" s="3"/>
      <c r="I39" s="3" t="s">
        <v>238</v>
      </c>
      <c r="J39" s="3" t="s">
        <v>239</v>
      </c>
      <c r="K39" s="3" t="s">
        <v>240</v>
      </c>
      <c r="L39" s="3" t="s">
        <v>241</v>
      </c>
      <c r="M39" s="3" t="s">
        <v>242</v>
      </c>
      <c r="N39" s="3" t="s">
        <v>25</v>
      </c>
      <c r="O39" s="3" t="s">
        <v>26</v>
      </c>
      <c r="P39" s="3" t="s">
        <v>27</v>
      </c>
    </row>
    <row r="40" spans="1:16" ht="25.5">
      <c r="A40" s="3" t="s">
        <v>243</v>
      </c>
      <c r="B40" s="4">
        <v>79335</v>
      </c>
      <c r="C40" s="3">
        <v>77618650</v>
      </c>
      <c r="D40" s="5" t="s">
        <v>17</v>
      </c>
      <c r="E40" s="3" t="s">
        <v>18</v>
      </c>
      <c r="F40" s="3" t="s">
        <v>244</v>
      </c>
      <c r="G40" s="3" t="s">
        <v>245</v>
      </c>
      <c r="H40" s="3"/>
      <c r="I40" s="3" t="s">
        <v>246</v>
      </c>
      <c r="J40" s="3" t="s">
        <v>247</v>
      </c>
      <c r="K40" s="3" t="s">
        <v>248</v>
      </c>
      <c r="L40" s="3" t="s">
        <v>23</v>
      </c>
      <c r="M40" s="3" t="s">
        <v>249</v>
      </c>
      <c r="N40" s="3" t="s">
        <v>25</v>
      </c>
      <c r="O40" s="3" t="s">
        <v>26</v>
      </c>
      <c r="P40" s="3" t="s">
        <v>27</v>
      </c>
    </row>
    <row r="41" spans="1:16" ht="25.5">
      <c r="A41" s="3" t="s">
        <v>250</v>
      </c>
      <c r="B41" s="4">
        <v>7244</v>
      </c>
      <c r="C41" s="3">
        <v>803883487</v>
      </c>
      <c r="D41" s="5" t="s">
        <v>17</v>
      </c>
      <c r="E41" s="3" t="s">
        <v>18</v>
      </c>
      <c r="F41" s="3" t="s">
        <v>251</v>
      </c>
      <c r="G41" s="3" t="s">
        <v>252</v>
      </c>
      <c r="H41" s="3"/>
      <c r="I41" s="3" t="s">
        <v>253</v>
      </c>
      <c r="J41" s="3" t="s">
        <v>194</v>
      </c>
      <c r="K41" s="3" t="s">
        <v>254</v>
      </c>
      <c r="L41" s="3" t="s">
        <v>255</v>
      </c>
      <c r="M41" s="3" t="s">
        <v>256</v>
      </c>
      <c r="N41" s="3" t="s">
        <v>25</v>
      </c>
      <c r="O41" s="3" t="s">
        <v>26</v>
      </c>
      <c r="P41" s="3" t="s">
        <v>27</v>
      </c>
    </row>
    <row r="42" spans="1:16" ht="25.5">
      <c r="A42" s="3" t="s">
        <v>257</v>
      </c>
      <c r="B42" s="4">
        <v>87613</v>
      </c>
      <c r="C42" s="3">
        <v>77646446</v>
      </c>
      <c r="D42" s="5" t="s">
        <v>17</v>
      </c>
      <c r="E42" s="3" t="s">
        <v>18</v>
      </c>
      <c r="F42" s="3" t="s">
        <v>258</v>
      </c>
      <c r="G42" s="3" t="s">
        <v>259</v>
      </c>
      <c r="H42" s="3"/>
      <c r="I42" s="3" t="s">
        <v>260</v>
      </c>
      <c r="J42" s="3" t="s">
        <v>261</v>
      </c>
      <c r="K42" s="3" t="s">
        <v>262</v>
      </c>
      <c r="L42" s="3" t="s">
        <v>263</v>
      </c>
      <c r="M42" s="3" t="s">
        <v>264</v>
      </c>
      <c r="N42" s="3" t="s">
        <v>25</v>
      </c>
      <c r="O42" s="3" t="s">
        <v>26</v>
      </c>
      <c r="P42" s="3" t="s">
        <v>27</v>
      </c>
    </row>
    <row r="43" spans="1:16" ht="25.5">
      <c r="A43" s="3" t="s">
        <v>265</v>
      </c>
      <c r="B43" s="4">
        <v>4139</v>
      </c>
      <c r="C43" s="3">
        <v>802587154</v>
      </c>
      <c r="D43" s="5" t="s">
        <v>17</v>
      </c>
      <c r="E43" s="3" t="s">
        <v>18</v>
      </c>
      <c r="F43" s="3" t="s">
        <v>266</v>
      </c>
      <c r="G43" s="3"/>
      <c r="H43" s="3"/>
      <c r="I43" s="3" t="s">
        <v>267</v>
      </c>
      <c r="J43" s="3" t="s">
        <v>268</v>
      </c>
      <c r="K43" s="3" t="s">
        <v>269</v>
      </c>
      <c r="L43" s="3" t="s">
        <v>48</v>
      </c>
      <c r="M43" s="3" t="s">
        <v>270</v>
      </c>
      <c r="N43" s="3" t="s">
        <v>25</v>
      </c>
      <c r="O43" s="3" t="s">
        <v>26</v>
      </c>
      <c r="P43" s="3" t="s">
        <v>27</v>
      </c>
    </row>
    <row r="44" spans="1:16" ht="25.5">
      <c r="A44" s="3" t="s">
        <v>271</v>
      </c>
      <c r="B44" s="4">
        <v>103826</v>
      </c>
      <c r="C44" s="3">
        <v>958538134</v>
      </c>
      <c r="D44" s="5" t="s">
        <v>17</v>
      </c>
      <c r="E44" s="3" t="s">
        <v>18</v>
      </c>
      <c r="F44" s="3" t="s">
        <v>272</v>
      </c>
      <c r="G44" s="3" t="s">
        <v>273</v>
      </c>
      <c r="H44" s="3"/>
      <c r="I44" s="3" t="s">
        <v>274</v>
      </c>
      <c r="J44" s="3" t="s">
        <v>275</v>
      </c>
      <c r="K44" s="3" t="s">
        <v>276</v>
      </c>
      <c r="L44" s="3" t="s">
        <v>277</v>
      </c>
      <c r="M44" s="3" t="s">
        <v>278</v>
      </c>
      <c r="N44" s="3" t="s">
        <v>25</v>
      </c>
      <c r="O44" s="3" t="s">
        <v>26</v>
      </c>
      <c r="P44" s="3" t="s">
        <v>27</v>
      </c>
    </row>
    <row r="45" spans="1:16" ht="25.5">
      <c r="A45" s="3" t="s">
        <v>279</v>
      </c>
      <c r="B45" s="4">
        <v>31389</v>
      </c>
      <c r="C45" s="3">
        <v>32129983</v>
      </c>
      <c r="D45" s="5" t="s">
        <v>17</v>
      </c>
      <c r="E45" s="3" t="s">
        <v>18</v>
      </c>
      <c r="F45" s="3" t="s">
        <v>280</v>
      </c>
      <c r="G45" s="3"/>
      <c r="H45" s="3"/>
      <c r="I45" s="3" t="s">
        <v>281</v>
      </c>
      <c r="J45" s="3" t="s">
        <v>282</v>
      </c>
      <c r="K45" s="3" t="s">
        <v>283</v>
      </c>
      <c r="L45" s="3" t="s">
        <v>78</v>
      </c>
      <c r="M45" s="3" t="s">
        <v>284</v>
      </c>
      <c r="N45" s="3" t="s">
        <v>25</v>
      </c>
      <c r="O45" s="3" t="s">
        <v>26</v>
      </c>
      <c r="P45" s="3" t="s">
        <v>27</v>
      </c>
    </row>
    <row r="46" spans="1:16" ht="25.5">
      <c r="A46" s="3" t="s">
        <v>285</v>
      </c>
      <c r="B46" s="4">
        <v>127626</v>
      </c>
      <c r="C46" s="3">
        <v>142672794</v>
      </c>
      <c r="D46" s="5" t="s">
        <v>17</v>
      </c>
      <c r="E46" s="3" t="s">
        <v>18</v>
      </c>
      <c r="F46" s="3" t="s">
        <v>286</v>
      </c>
      <c r="G46" s="3" t="s">
        <v>287</v>
      </c>
      <c r="H46" s="3"/>
      <c r="I46" s="3"/>
      <c r="J46" s="3" t="s">
        <v>288</v>
      </c>
      <c r="K46" s="3" t="s">
        <v>289</v>
      </c>
      <c r="L46" s="3" t="s">
        <v>71</v>
      </c>
      <c r="M46" s="3" t="s">
        <v>290</v>
      </c>
      <c r="N46" s="3" t="s">
        <v>25</v>
      </c>
      <c r="O46" s="3" t="s">
        <v>26</v>
      </c>
      <c r="P46" s="3" t="s">
        <v>27</v>
      </c>
    </row>
    <row r="47" spans="1:16" ht="25.5">
      <c r="A47" s="3" t="s">
        <v>291</v>
      </c>
      <c r="B47" s="4">
        <v>536373</v>
      </c>
      <c r="C47" s="3">
        <v>12920752</v>
      </c>
      <c r="D47" s="5" t="s">
        <v>17</v>
      </c>
      <c r="E47" s="3" t="s">
        <v>18</v>
      </c>
      <c r="F47" s="3" t="s">
        <v>292</v>
      </c>
      <c r="G47" s="3" t="s">
        <v>293</v>
      </c>
      <c r="H47" s="3"/>
      <c r="I47" s="3" t="s">
        <v>294</v>
      </c>
      <c r="J47" s="3" t="s">
        <v>295</v>
      </c>
      <c r="K47" s="3" t="s">
        <v>296</v>
      </c>
      <c r="L47" s="3" t="s">
        <v>241</v>
      </c>
      <c r="M47" s="3" t="s">
        <v>297</v>
      </c>
      <c r="N47" s="3" t="s">
        <v>25</v>
      </c>
      <c r="O47" s="3" t="s">
        <v>26</v>
      </c>
      <c r="P47" s="3" t="s">
        <v>27</v>
      </c>
    </row>
    <row r="48" spans="1:16" ht="25.5">
      <c r="A48" s="3" t="s">
        <v>298</v>
      </c>
      <c r="B48" s="4">
        <v>60364</v>
      </c>
      <c r="C48" s="3">
        <v>141882402</v>
      </c>
      <c r="D48" s="5" t="s">
        <v>17</v>
      </c>
      <c r="E48" s="3" t="s">
        <v>18</v>
      </c>
      <c r="F48" s="3" t="s">
        <v>299</v>
      </c>
      <c r="G48" s="3" t="s">
        <v>287</v>
      </c>
      <c r="H48" s="3"/>
      <c r="I48" s="3" t="s">
        <v>300</v>
      </c>
      <c r="J48" s="3" t="s">
        <v>301</v>
      </c>
      <c r="K48" s="3" t="s">
        <v>302</v>
      </c>
      <c r="L48" s="3" t="s">
        <v>303</v>
      </c>
      <c r="M48" s="3" t="s">
        <v>304</v>
      </c>
      <c r="N48" s="3" t="s">
        <v>25</v>
      </c>
      <c r="O48" s="3" t="s">
        <v>26</v>
      </c>
      <c r="P48" s="3" t="s">
        <v>27</v>
      </c>
    </row>
    <row r="49" spans="1:16" ht="25.5">
      <c r="A49" s="3" t="s">
        <v>305</v>
      </c>
      <c r="B49" s="4">
        <v>20696</v>
      </c>
      <c r="C49" s="3">
        <v>798227278</v>
      </c>
      <c r="D49" s="5" t="s">
        <v>17</v>
      </c>
      <c r="E49" s="3" t="s">
        <v>18</v>
      </c>
      <c r="F49" s="3" t="s">
        <v>306</v>
      </c>
      <c r="G49" s="3" t="s">
        <v>307</v>
      </c>
      <c r="H49" s="3"/>
      <c r="I49" s="3" t="s">
        <v>308</v>
      </c>
      <c r="J49" s="3" t="s">
        <v>309</v>
      </c>
      <c r="K49" s="3" t="s">
        <v>310</v>
      </c>
      <c r="L49" s="3" t="s">
        <v>220</v>
      </c>
      <c r="M49" s="3" t="s">
        <v>311</v>
      </c>
      <c r="N49" s="3" t="s">
        <v>25</v>
      </c>
      <c r="O49" s="3" t="s">
        <v>26</v>
      </c>
      <c r="P49" s="3" t="s">
        <v>27</v>
      </c>
    </row>
    <row r="50" spans="1:16" ht="25.5">
      <c r="A50" s="3" t="s">
        <v>312</v>
      </c>
      <c r="B50" s="4">
        <v>7933</v>
      </c>
      <c r="C50" s="3">
        <v>10751824</v>
      </c>
      <c r="D50" s="5" t="s">
        <v>17</v>
      </c>
      <c r="E50" s="3" t="s">
        <v>18</v>
      </c>
      <c r="F50" s="3" t="s">
        <v>313</v>
      </c>
      <c r="G50" s="3" t="s">
        <v>314</v>
      </c>
      <c r="H50" s="3"/>
      <c r="I50" s="3" t="s">
        <v>315</v>
      </c>
      <c r="J50" s="3" t="s">
        <v>316</v>
      </c>
      <c r="K50" s="3" t="s">
        <v>317</v>
      </c>
      <c r="L50" s="3" t="s">
        <v>112</v>
      </c>
      <c r="M50" s="3" t="s">
        <v>318</v>
      </c>
      <c r="N50" s="3" t="s">
        <v>25</v>
      </c>
      <c r="O50" s="3" t="s">
        <v>26</v>
      </c>
      <c r="P50" s="3" t="s">
        <v>27</v>
      </c>
    </row>
    <row r="51" spans="1:16" ht="25.5">
      <c r="A51" s="3" t="s">
        <v>319</v>
      </c>
      <c r="B51" s="4">
        <v>21731</v>
      </c>
      <c r="C51" s="3">
        <v>12712043</v>
      </c>
      <c r="D51" s="5" t="s">
        <v>17</v>
      </c>
      <c r="E51" s="3" t="s">
        <v>18</v>
      </c>
      <c r="F51" s="3" t="s">
        <v>320</v>
      </c>
      <c r="G51" s="3"/>
      <c r="H51" s="3"/>
      <c r="I51" s="3" t="s">
        <v>321</v>
      </c>
      <c r="J51" s="3" t="s">
        <v>322</v>
      </c>
      <c r="K51" s="3" t="s">
        <v>323</v>
      </c>
      <c r="L51" s="3" t="s">
        <v>86</v>
      </c>
      <c r="M51" s="3" t="s">
        <v>324</v>
      </c>
      <c r="N51" s="3" t="s">
        <v>25</v>
      </c>
      <c r="O51" s="3" t="s">
        <v>26</v>
      </c>
      <c r="P51" s="3" t="s">
        <v>27</v>
      </c>
    </row>
    <row r="52" spans="1:16" ht="25.5">
      <c r="A52" s="3" t="s">
        <v>325</v>
      </c>
      <c r="B52" s="4">
        <v>70712</v>
      </c>
      <c r="C52" s="3">
        <v>78987765</v>
      </c>
      <c r="D52" s="5" t="s">
        <v>17</v>
      </c>
      <c r="E52" s="3" t="s">
        <v>18</v>
      </c>
      <c r="F52" s="3" t="s">
        <v>326</v>
      </c>
      <c r="G52" s="3"/>
      <c r="H52" s="3"/>
      <c r="I52" s="3" t="s">
        <v>327</v>
      </c>
      <c r="J52" s="3" t="s">
        <v>328</v>
      </c>
      <c r="K52" s="3" t="s">
        <v>329</v>
      </c>
      <c r="L52" s="3" t="s">
        <v>93</v>
      </c>
      <c r="M52" s="3" t="s">
        <v>330</v>
      </c>
      <c r="N52" s="3" t="s">
        <v>25</v>
      </c>
      <c r="O52" s="3" t="s">
        <v>26</v>
      </c>
      <c r="P52" s="3" t="s">
        <v>27</v>
      </c>
    </row>
    <row r="53" spans="1:16" ht="25.5">
      <c r="A53" s="3" t="s">
        <v>331</v>
      </c>
      <c r="B53" s="4">
        <v>32424</v>
      </c>
      <c r="C53" s="3">
        <v>37717592</v>
      </c>
      <c r="D53" s="5" t="s">
        <v>17</v>
      </c>
      <c r="E53" s="3" t="s">
        <v>18</v>
      </c>
      <c r="F53" s="3" t="s">
        <v>332</v>
      </c>
      <c r="G53" s="3"/>
      <c r="H53" s="3"/>
      <c r="I53" s="3" t="s">
        <v>333</v>
      </c>
      <c r="J53" s="3" t="s">
        <v>334</v>
      </c>
      <c r="K53" s="3" t="s">
        <v>335</v>
      </c>
      <c r="L53" s="3" t="s">
        <v>336</v>
      </c>
      <c r="M53" s="3" t="s">
        <v>337</v>
      </c>
      <c r="N53" s="3" t="s">
        <v>25</v>
      </c>
      <c r="O53" s="3" t="s">
        <v>26</v>
      </c>
      <c r="P53" s="3" t="s">
        <v>27</v>
      </c>
    </row>
    <row r="54" spans="1:16" ht="25.5">
      <c r="A54" s="3" t="s">
        <v>338</v>
      </c>
      <c r="B54" s="4">
        <v>72091</v>
      </c>
      <c r="C54" s="3">
        <v>56787864</v>
      </c>
      <c r="D54" s="5" t="s">
        <v>17</v>
      </c>
      <c r="E54" s="3" t="s">
        <v>18</v>
      </c>
      <c r="F54" s="3" t="s">
        <v>339</v>
      </c>
      <c r="G54" s="3"/>
      <c r="H54" s="3"/>
      <c r="I54" s="3" t="s">
        <v>340</v>
      </c>
      <c r="J54" s="3" t="s">
        <v>341</v>
      </c>
      <c r="K54" s="3" t="s">
        <v>342</v>
      </c>
      <c r="L54" s="3" t="s">
        <v>86</v>
      </c>
      <c r="M54" s="3" t="s">
        <v>343</v>
      </c>
      <c r="N54" s="3" t="s">
        <v>25</v>
      </c>
      <c r="O54" s="3" t="s">
        <v>26</v>
      </c>
      <c r="P54" s="3" t="s">
        <v>27</v>
      </c>
    </row>
    <row r="55" spans="1:16" ht="25.5">
      <c r="A55" s="3" t="s">
        <v>344</v>
      </c>
      <c r="B55" s="4">
        <v>39668</v>
      </c>
      <c r="C55" s="3">
        <v>809848922</v>
      </c>
      <c r="D55" s="5" t="s">
        <v>17</v>
      </c>
      <c r="E55" s="3" t="s">
        <v>18</v>
      </c>
      <c r="F55" s="3" t="s">
        <v>345</v>
      </c>
      <c r="G55" s="3" t="s">
        <v>346</v>
      </c>
      <c r="H55" s="3"/>
      <c r="I55" s="3" t="s">
        <v>347</v>
      </c>
      <c r="J55" s="3" t="s">
        <v>348</v>
      </c>
      <c r="K55" s="3" t="s">
        <v>349</v>
      </c>
      <c r="L55" s="3" t="s">
        <v>23</v>
      </c>
      <c r="M55" s="3" t="s">
        <v>350</v>
      </c>
      <c r="N55" s="3" t="s">
        <v>25</v>
      </c>
      <c r="O55" s="3" t="s">
        <v>26</v>
      </c>
      <c r="P55" s="3" t="s">
        <v>27</v>
      </c>
    </row>
    <row r="56" spans="1:16" ht="25.5">
      <c r="A56" s="3" t="s">
        <v>351</v>
      </c>
      <c r="B56" s="4">
        <v>15177</v>
      </c>
      <c r="C56" s="3">
        <v>175550771</v>
      </c>
      <c r="D56" s="5" t="s">
        <v>17</v>
      </c>
      <c r="E56" s="3" t="s">
        <v>18</v>
      </c>
      <c r="F56" s="3" t="s">
        <v>352</v>
      </c>
      <c r="G56" s="3" t="s">
        <v>353</v>
      </c>
      <c r="H56" s="3"/>
      <c r="I56" s="3" t="s">
        <v>354</v>
      </c>
      <c r="J56" s="3" t="s">
        <v>355</v>
      </c>
      <c r="K56" s="3" t="s">
        <v>356</v>
      </c>
      <c r="L56" s="3" t="s">
        <v>23</v>
      </c>
      <c r="M56" s="3" t="s">
        <v>357</v>
      </c>
      <c r="N56" s="3" t="s">
        <v>25</v>
      </c>
      <c r="O56" s="3" t="s">
        <v>26</v>
      </c>
      <c r="P56" s="3" t="s">
        <v>27</v>
      </c>
    </row>
    <row r="57" spans="1:16" ht="25.5">
      <c r="A57" s="3" t="s">
        <v>358</v>
      </c>
      <c r="B57" s="4">
        <v>18626</v>
      </c>
      <c r="C57" s="3">
        <v>146765938</v>
      </c>
      <c r="D57" s="5" t="s">
        <v>17</v>
      </c>
      <c r="E57" s="3" t="s">
        <v>18</v>
      </c>
      <c r="F57" s="3" t="s">
        <v>359</v>
      </c>
      <c r="G57" s="3"/>
      <c r="H57" s="3"/>
      <c r="I57" s="3" t="s">
        <v>360</v>
      </c>
      <c r="J57" s="3" t="s">
        <v>361</v>
      </c>
      <c r="K57" s="3" t="s">
        <v>362</v>
      </c>
      <c r="L57" s="3" t="s">
        <v>40</v>
      </c>
      <c r="M57" s="3" t="s">
        <v>363</v>
      </c>
      <c r="N57" s="3" t="s">
        <v>25</v>
      </c>
      <c r="O57" s="3" t="s">
        <v>26</v>
      </c>
      <c r="P57" s="3" t="s">
        <v>27</v>
      </c>
    </row>
    <row r="58" spans="1:16" ht="25.5">
      <c r="A58" s="3" t="s">
        <v>364</v>
      </c>
      <c r="B58" s="4">
        <v>22420</v>
      </c>
      <c r="C58" s="3">
        <v>73364358</v>
      </c>
      <c r="D58" s="5" t="s">
        <v>17</v>
      </c>
      <c r="E58" s="3" t="s">
        <v>18</v>
      </c>
      <c r="F58" s="3" t="s">
        <v>365</v>
      </c>
      <c r="G58" s="3"/>
      <c r="H58" s="3"/>
      <c r="I58" s="3" t="s">
        <v>366</v>
      </c>
      <c r="J58" s="3" t="s">
        <v>367</v>
      </c>
      <c r="K58" s="3" t="s">
        <v>367</v>
      </c>
      <c r="L58" s="3" t="s">
        <v>93</v>
      </c>
      <c r="M58" s="3" t="s">
        <v>368</v>
      </c>
      <c r="N58" s="3" t="s">
        <v>25</v>
      </c>
      <c r="O58" s="3" t="s">
        <v>26</v>
      </c>
      <c r="P58" s="3" t="s">
        <v>27</v>
      </c>
    </row>
    <row r="59" spans="1:16" ht="25.5">
      <c r="A59" s="3" t="s">
        <v>369</v>
      </c>
      <c r="B59" s="4">
        <v>39668</v>
      </c>
      <c r="C59" s="3">
        <v>83217604</v>
      </c>
      <c r="D59" s="5" t="s">
        <v>17</v>
      </c>
      <c r="E59" s="3" t="s">
        <v>18</v>
      </c>
      <c r="F59" s="3" t="s">
        <v>370</v>
      </c>
      <c r="G59" s="3" t="s">
        <v>371</v>
      </c>
      <c r="H59" s="3"/>
      <c r="I59" s="3" t="s">
        <v>372</v>
      </c>
      <c r="J59" s="3" t="s">
        <v>373</v>
      </c>
      <c r="K59" s="3" t="s">
        <v>374</v>
      </c>
      <c r="L59" s="3" t="s">
        <v>23</v>
      </c>
      <c r="M59" s="3" t="s">
        <v>375</v>
      </c>
      <c r="N59" s="3" t="s">
        <v>25</v>
      </c>
      <c r="O59" s="3" t="s">
        <v>26</v>
      </c>
      <c r="P59" s="3" t="s">
        <v>27</v>
      </c>
    </row>
    <row r="60" spans="1:16" ht="25.5">
      <c r="A60" s="3" t="s">
        <v>376</v>
      </c>
      <c r="B60" s="4">
        <v>286295</v>
      </c>
      <c r="C60" s="3">
        <v>148776198</v>
      </c>
      <c r="D60" s="5" t="s">
        <v>17</v>
      </c>
      <c r="E60" s="3" t="s">
        <v>18</v>
      </c>
      <c r="F60" s="3" t="s">
        <v>377</v>
      </c>
      <c r="G60" s="3"/>
      <c r="H60" s="3"/>
      <c r="I60" s="3" t="s">
        <v>378</v>
      </c>
      <c r="J60" s="3" t="s">
        <v>379</v>
      </c>
      <c r="K60" s="3" t="s">
        <v>380</v>
      </c>
      <c r="L60" s="3" t="s">
        <v>93</v>
      </c>
      <c r="M60" s="3" t="s">
        <v>381</v>
      </c>
      <c r="N60" s="3" t="s">
        <v>25</v>
      </c>
      <c r="O60" s="3" t="s">
        <v>26</v>
      </c>
      <c r="P60" s="3" t="s">
        <v>27</v>
      </c>
    </row>
    <row r="61" spans="1:16" ht="25.5">
      <c r="A61" s="3" t="s">
        <v>382</v>
      </c>
      <c r="B61" s="4">
        <v>17246</v>
      </c>
      <c r="C61" s="3">
        <v>75762740</v>
      </c>
      <c r="D61" s="5" t="s">
        <v>17</v>
      </c>
      <c r="E61" s="3" t="s">
        <v>18</v>
      </c>
      <c r="F61" s="3" t="s">
        <v>383</v>
      </c>
      <c r="G61" s="3"/>
      <c r="H61" s="3"/>
      <c r="I61" s="3" t="s">
        <v>384</v>
      </c>
      <c r="J61" s="3" t="s">
        <v>385</v>
      </c>
      <c r="K61" s="3" t="s">
        <v>124</v>
      </c>
      <c r="L61" s="3" t="s">
        <v>23</v>
      </c>
      <c r="M61" s="3" t="s">
        <v>386</v>
      </c>
      <c r="N61" s="3" t="s">
        <v>25</v>
      </c>
      <c r="O61" s="3" t="s">
        <v>26</v>
      </c>
      <c r="P61" s="3" t="s">
        <v>27</v>
      </c>
    </row>
    <row r="62" spans="1:16" ht="25.5">
      <c r="A62" s="3" t="s">
        <v>387</v>
      </c>
      <c r="B62" s="4">
        <v>58639</v>
      </c>
      <c r="C62" s="3">
        <v>61376646</v>
      </c>
      <c r="D62" s="5" t="s">
        <v>17</v>
      </c>
      <c r="E62" s="3" t="s">
        <v>18</v>
      </c>
      <c r="F62" s="3" t="s">
        <v>388</v>
      </c>
      <c r="G62" s="3" t="s">
        <v>389</v>
      </c>
      <c r="H62" s="3"/>
      <c r="I62" s="3" t="s">
        <v>390</v>
      </c>
      <c r="J62" s="3" t="s">
        <v>391</v>
      </c>
      <c r="K62" s="3" t="s">
        <v>130</v>
      </c>
      <c r="L62" s="3" t="s">
        <v>23</v>
      </c>
      <c r="M62" s="3" t="s">
        <v>392</v>
      </c>
      <c r="N62" s="3" t="s">
        <v>25</v>
      </c>
      <c r="O62" s="3" t="s">
        <v>26</v>
      </c>
      <c r="P62" s="3" t="s">
        <v>27</v>
      </c>
    </row>
    <row r="63" spans="1:16" ht="25.5">
      <c r="A63" s="3" t="s">
        <v>393</v>
      </c>
      <c r="B63" s="4">
        <v>25181</v>
      </c>
      <c r="C63" s="3">
        <v>86177086</v>
      </c>
      <c r="D63" s="5" t="s">
        <v>17</v>
      </c>
      <c r="E63" s="3" t="s">
        <v>18</v>
      </c>
      <c r="F63" s="3" t="s">
        <v>394</v>
      </c>
      <c r="G63" s="3"/>
      <c r="H63" s="3"/>
      <c r="I63" s="3" t="s">
        <v>395</v>
      </c>
      <c r="J63" s="3" t="s">
        <v>396</v>
      </c>
      <c r="K63" s="3" t="s">
        <v>397</v>
      </c>
      <c r="L63" s="3" t="s">
        <v>180</v>
      </c>
      <c r="M63" s="3" t="s">
        <v>181</v>
      </c>
      <c r="N63" s="3" t="s">
        <v>25</v>
      </c>
      <c r="O63" s="3" t="s">
        <v>26</v>
      </c>
      <c r="P63" s="3" t="s">
        <v>27</v>
      </c>
    </row>
    <row r="64" spans="1:16" ht="25.5">
      <c r="A64" s="3" t="s">
        <v>398</v>
      </c>
      <c r="B64" s="4">
        <v>93132</v>
      </c>
      <c r="C64" s="3">
        <v>141914213</v>
      </c>
      <c r="D64" s="5" t="s">
        <v>17</v>
      </c>
      <c r="E64" s="3" t="s">
        <v>18</v>
      </c>
      <c r="F64" s="3" t="s">
        <v>399</v>
      </c>
      <c r="G64" s="3"/>
      <c r="H64" s="3"/>
      <c r="I64" s="3" t="s">
        <v>400</v>
      </c>
      <c r="J64" s="3" t="s">
        <v>401</v>
      </c>
      <c r="K64" s="3" t="s">
        <v>402</v>
      </c>
      <c r="L64" s="3" t="s">
        <v>86</v>
      </c>
      <c r="M64" s="3" t="s">
        <v>403</v>
      </c>
      <c r="N64" s="3" t="s">
        <v>25</v>
      </c>
      <c r="O64" s="3" t="s">
        <v>26</v>
      </c>
      <c r="P64" s="3" t="s">
        <v>27</v>
      </c>
    </row>
    <row r="65" spans="1:16" ht="25.5">
      <c r="A65" s="3" t="s">
        <v>404</v>
      </c>
      <c r="B65" s="4">
        <v>3450</v>
      </c>
      <c r="C65" s="3">
        <v>44294945</v>
      </c>
      <c r="D65" s="5" t="s">
        <v>17</v>
      </c>
      <c r="E65" s="3" t="s">
        <v>18</v>
      </c>
      <c r="F65" s="3" t="s">
        <v>405</v>
      </c>
      <c r="G65" s="3" t="s">
        <v>406</v>
      </c>
      <c r="H65" s="3"/>
      <c r="I65" s="3" t="s">
        <v>407</v>
      </c>
      <c r="J65" s="3" t="s">
        <v>408</v>
      </c>
      <c r="K65" s="3" t="s">
        <v>409</v>
      </c>
      <c r="L65" s="3" t="s">
        <v>410</v>
      </c>
      <c r="M65" s="3" t="s">
        <v>411</v>
      </c>
      <c r="N65" s="3" t="s">
        <v>25</v>
      </c>
      <c r="O65" s="3" t="s">
        <v>26</v>
      </c>
      <c r="P65" s="3" t="s">
        <v>27</v>
      </c>
    </row>
    <row r="66" spans="1:16" ht="25.5">
      <c r="A66" s="3" t="s">
        <v>412</v>
      </c>
      <c r="B66" s="4">
        <v>13798</v>
      </c>
      <c r="C66" s="3">
        <v>73388589</v>
      </c>
      <c r="D66" s="5" t="s">
        <v>17</v>
      </c>
      <c r="E66" s="3" t="s">
        <v>18</v>
      </c>
      <c r="F66" s="3" t="s">
        <v>413</v>
      </c>
      <c r="G66" s="3"/>
      <c r="H66" s="3"/>
      <c r="I66" s="3" t="s">
        <v>414</v>
      </c>
      <c r="J66" s="3" t="s">
        <v>415</v>
      </c>
      <c r="K66" s="3" t="s">
        <v>416</v>
      </c>
      <c r="L66" s="3" t="s">
        <v>417</v>
      </c>
      <c r="M66" s="3" t="s">
        <v>418</v>
      </c>
      <c r="N66" s="3" t="s">
        <v>25</v>
      </c>
      <c r="O66" s="3" t="s">
        <v>26</v>
      </c>
      <c r="P66" s="3" t="s">
        <v>27</v>
      </c>
    </row>
    <row r="67" spans="1:16" ht="25.5">
      <c r="A67" s="3" t="s">
        <v>419</v>
      </c>
      <c r="B67" s="4">
        <v>29320</v>
      </c>
      <c r="C67" s="3">
        <v>37365780</v>
      </c>
      <c r="D67" s="5" t="s">
        <v>17</v>
      </c>
      <c r="E67" s="3" t="s">
        <v>18</v>
      </c>
      <c r="F67" s="3" t="s">
        <v>420</v>
      </c>
      <c r="G67" s="3"/>
      <c r="H67" s="3"/>
      <c r="I67" s="3" t="s">
        <v>421</v>
      </c>
      <c r="J67" s="3" t="s">
        <v>422</v>
      </c>
      <c r="K67" s="3" t="s">
        <v>423</v>
      </c>
      <c r="L67" s="3" t="s">
        <v>48</v>
      </c>
      <c r="M67" s="3" t="s">
        <v>424</v>
      </c>
      <c r="N67" s="3" t="s">
        <v>25</v>
      </c>
      <c r="O67" s="3" t="s">
        <v>26</v>
      </c>
      <c r="P67" s="3" t="s">
        <v>27</v>
      </c>
    </row>
    <row r="68" spans="1:16" ht="25.5">
      <c r="A68" s="3" t="s">
        <v>425</v>
      </c>
      <c r="B68" s="4">
        <v>160395</v>
      </c>
      <c r="C68" s="3">
        <v>155967839</v>
      </c>
      <c r="D68" s="5" t="s">
        <v>17</v>
      </c>
      <c r="E68" s="3" t="s">
        <v>18</v>
      </c>
      <c r="F68" s="3" t="s">
        <v>426</v>
      </c>
      <c r="G68" s="3" t="s">
        <v>427</v>
      </c>
      <c r="H68" s="3"/>
      <c r="I68" s="3" t="s">
        <v>428</v>
      </c>
      <c r="J68" s="3" t="s">
        <v>429</v>
      </c>
      <c r="K68" s="3" t="s">
        <v>430</v>
      </c>
      <c r="L68" s="3" t="s">
        <v>431</v>
      </c>
      <c r="M68" s="3" t="s">
        <v>432</v>
      </c>
      <c r="N68" s="3" t="s">
        <v>25</v>
      </c>
      <c r="O68" s="3" t="s">
        <v>26</v>
      </c>
      <c r="P68" s="3" t="s">
        <v>27</v>
      </c>
    </row>
    <row r="69" spans="1:16" ht="25.5">
      <c r="A69" s="3" t="s">
        <v>433</v>
      </c>
      <c r="B69" s="4">
        <v>16902</v>
      </c>
      <c r="C69" s="3">
        <v>71219943</v>
      </c>
      <c r="D69" s="5" t="s">
        <v>17</v>
      </c>
      <c r="E69" s="3" t="s">
        <v>18</v>
      </c>
      <c r="F69" s="3" t="s">
        <v>434</v>
      </c>
      <c r="G69" s="3"/>
      <c r="H69" s="3"/>
      <c r="I69" s="3" t="s">
        <v>435</v>
      </c>
      <c r="J69" s="3" t="s">
        <v>436</v>
      </c>
      <c r="K69" s="3" t="s">
        <v>437</v>
      </c>
      <c r="L69" s="3" t="s">
        <v>86</v>
      </c>
      <c r="M69" s="3" t="s">
        <v>438</v>
      </c>
      <c r="N69" s="3" t="s">
        <v>25</v>
      </c>
      <c r="O69" s="3" t="s">
        <v>26</v>
      </c>
      <c r="P69" s="3" t="s">
        <v>27</v>
      </c>
    </row>
    <row r="70" spans="1:16" ht="25.5">
      <c r="A70" s="3" t="s">
        <v>439</v>
      </c>
      <c r="B70" s="4">
        <v>151771</v>
      </c>
      <c r="C70" s="3">
        <v>116136961</v>
      </c>
      <c r="D70" s="5" t="s">
        <v>17</v>
      </c>
      <c r="E70" s="3" t="s">
        <v>18</v>
      </c>
      <c r="F70" s="3" t="s">
        <v>440</v>
      </c>
      <c r="G70" s="3" t="s">
        <v>441</v>
      </c>
      <c r="H70" s="3"/>
      <c r="I70" s="3" t="s">
        <v>442</v>
      </c>
      <c r="J70" s="3" t="s">
        <v>443</v>
      </c>
      <c r="K70" s="3" t="s">
        <v>444</v>
      </c>
      <c r="L70" s="3" t="s">
        <v>93</v>
      </c>
      <c r="M70" s="3" t="s">
        <v>445</v>
      </c>
      <c r="N70" s="3" t="s">
        <v>25</v>
      </c>
      <c r="O70" s="3" t="s">
        <v>26</v>
      </c>
      <c r="P70" s="3" t="s">
        <v>27</v>
      </c>
    </row>
    <row r="71" spans="1:16" ht="25.5">
      <c r="A71" s="3" t="s">
        <v>446</v>
      </c>
      <c r="B71" s="4">
        <v>3956397</v>
      </c>
      <c r="C71" s="3">
        <v>9001702</v>
      </c>
      <c r="D71" s="5" t="s">
        <v>17</v>
      </c>
      <c r="E71" s="3" t="s">
        <v>18</v>
      </c>
      <c r="F71" s="3" t="s">
        <v>447</v>
      </c>
      <c r="G71" s="3"/>
      <c r="H71" s="3"/>
      <c r="I71" s="3" t="s">
        <v>448</v>
      </c>
      <c r="J71" s="3" t="s">
        <v>449</v>
      </c>
      <c r="K71" s="3" t="s">
        <v>450</v>
      </c>
      <c r="L71" s="3" t="s">
        <v>93</v>
      </c>
      <c r="M71" s="3" t="s">
        <v>451</v>
      </c>
      <c r="N71" s="3" t="s">
        <v>25</v>
      </c>
      <c r="O71" s="3" t="s">
        <v>26</v>
      </c>
      <c r="P71" s="3" t="s">
        <v>27</v>
      </c>
    </row>
    <row r="72" spans="1:16" ht="25.5">
      <c r="A72" s="3" t="s">
        <v>452</v>
      </c>
      <c r="B72" s="4">
        <v>36218</v>
      </c>
      <c r="C72" s="3">
        <v>37745598</v>
      </c>
      <c r="D72" s="5" t="s">
        <v>17</v>
      </c>
      <c r="E72" s="3" t="s">
        <v>18</v>
      </c>
      <c r="F72" s="3" t="s">
        <v>453</v>
      </c>
      <c r="G72" s="3"/>
      <c r="H72" s="3"/>
      <c r="I72" s="3" t="s">
        <v>454</v>
      </c>
      <c r="J72" s="3" t="s">
        <v>455</v>
      </c>
      <c r="K72" s="3" t="s">
        <v>342</v>
      </c>
      <c r="L72" s="3" t="s">
        <v>86</v>
      </c>
      <c r="M72" s="3" t="s">
        <v>456</v>
      </c>
      <c r="N72" s="3" t="s">
        <v>25</v>
      </c>
      <c r="O72" s="3" t="s">
        <v>26</v>
      </c>
      <c r="P72" s="3" t="s">
        <v>27</v>
      </c>
    </row>
    <row r="73" spans="1:16" ht="25.5">
      <c r="A73" s="3" t="s">
        <v>457</v>
      </c>
      <c r="B73" s="4">
        <v>10348</v>
      </c>
      <c r="C73" s="3">
        <v>58402843</v>
      </c>
      <c r="D73" s="5" t="s">
        <v>17</v>
      </c>
      <c r="E73" s="3" t="s">
        <v>18</v>
      </c>
      <c r="F73" s="3" t="s">
        <v>458</v>
      </c>
      <c r="G73" s="3"/>
      <c r="H73" s="3"/>
      <c r="I73" s="3" t="s">
        <v>459</v>
      </c>
      <c r="J73" s="3" t="s">
        <v>460</v>
      </c>
      <c r="K73" s="3" t="s">
        <v>461</v>
      </c>
      <c r="L73" s="3" t="s">
        <v>78</v>
      </c>
      <c r="M73" s="3" t="s">
        <v>462</v>
      </c>
      <c r="N73" s="3" t="s">
        <v>25</v>
      </c>
      <c r="O73" s="3" t="s">
        <v>26</v>
      </c>
      <c r="P73" s="3" t="s">
        <v>27</v>
      </c>
    </row>
    <row r="74" spans="1:16" ht="25.5">
      <c r="A74" s="3" t="s">
        <v>463</v>
      </c>
      <c r="B74" s="4">
        <v>165569</v>
      </c>
      <c r="C74" s="3">
        <v>121203483</v>
      </c>
      <c r="D74" s="5" t="s">
        <v>17</v>
      </c>
      <c r="E74" s="3" t="s">
        <v>18</v>
      </c>
      <c r="F74" s="3" t="s">
        <v>464</v>
      </c>
      <c r="G74" s="3" t="s">
        <v>465</v>
      </c>
      <c r="H74" s="3"/>
      <c r="I74" s="3" t="s">
        <v>466</v>
      </c>
      <c r="J74" s="3" t="s">
        <v>467</v>
      </c>
      <c r="K74" s="3" t="s">
        <v>468</v>
      </c>
      <c r="L74" s="3" t="s">
        <v>431</v>
      </c>
      <c r="M74" s="3" t="s">
        <v>469</v>
      </c>
      <c r="N74" s="3" t="s">
        <v>25</v>
      </c>
      <c r="O74" s="3" t="s">
        <v>26</v>
      </c>
      <c r="P74" s="3" t="s">
        <v>27</v>
      </c>
    </row>
    <row r="75" spans="1:16" ht="38.25">
      <c r="A75" s="3" t="s">
        <v>470</v>
      </c>
      <c r="B75" s="4">
        <v>17246</v>
      </c>
      <c r="C75" s="3">
        <v>130529204</v>
      </c>
      <c r="D75" s="5" t="s">
        <v>17</v>
      </c>
      <c r="E75" s="3" t="s">
        <v>18</v>
      </c>
      <c r="F75" s="3" t="s">
        <v>471</v>
      </c>
      <c r="G75" s="3" t="s">
        <v>472</v>
      </c>
      <c r="H75" s="3"/>
      <c r="I75" s="3" t="s">
        <v>473</v>
      </c>
      <c r="J75" s="3" t="s">
        <v>474</v>
      </c>
      <c r="K75" s="3" t="s">
        <v>475</v>
      </c>
      <c r="L75" s="3" t="s">
        <v>241</v>
      </c>
      <c r="M75" s="3" t="s">
        <v>476</v>
      </c>
      <c r="N75" s="3" t="s">
        <v>25</v>
      </c>
      <c r="O75" s="3" t="s">
        <v>26</v>
      </c>
      <c r="P75" s="3" t="s">
        <v>27</v>
      </c>
    </row>
    <row r="76" spans="1:16" ht="25.5">
      <c r="A76" s="3" t="s">
        <v>477</v>
      </c>
      <c r="B76" s="4">
        <v>13452</v>
      </c>
      <c r="C76" s="3">
        <v>606608768</v>
      </c>
      <c r="D76" s="5" t="s">
        <v>17</v>
      </c>
      <c r="E76" s="3" t="s">
        <v>18</v>
      </c>
      <c r="F76" s="3" t="s">
        <v>478</v>
      </c>
      <c r="G76" s="3"/>
      <c r="H76" s="3"/>
      <c r="I76" s="3" t="s">
        <v>479</v>
      </c>
      <c r="J76" s="3" t="s">
        <v>480</v>
      </c>
      <c r="K76" s="3"/>
      <c r="L76" s="3" t="s">
        <v>481</v>
      </c>
      <c r="M76" s="3" t="s">
        <v>482</v>
      </c>
      <c r="N76" s="3" t="s">
        <v>25</v>
      </c>
      <c r="O76" s="3" t="s">
        <v>26</v>
      </c>
      <c r="P76" s="3" t="s">
        <v>27</v>
      </c>
    </row>
    <row r="77" spans="1:16" ht="25.5">
      <c r="A77" s="3" t="s">
        <v>483</v>
      </c>
      <c r="B77" s="4">
        <v>256976</v>
      </c>
      <c r="C77" s="3">
        <v>837737741</v>
      </c>
      <c r="D77" s="5" t="s">
        <v>17</v>
      </c>
      <c r="E77" s="3" t="s">
        <v>18</v>
      </c>
      <c r="F77" s="3" t="s">
        <v>484</v>
      </c>
      <c r="G77" s="3" t="s">
        <v>485</v>
      </c>
      <c r="H77" s="3"/>
      <c r="I77" s="3" t="s">
        <v>165</v>
      </c>
      <c r="J77" s="3" t="s">
        <v>486</v>
      </c>
      <c r="K77" s="3" t="s">
        <v>487</v>
      </c>
      <c r="L77" s="3" t="s">
        <v>86</v>
      </c>
      <c r="M77" s="3" t="s">
        <v>488</v>
      </c>
      <c r="N77" s="3" t="s">
        <v>25</v>
      </c>
      <c r="O77" s="3" t="s">
        <v>26</v>
      </c>
      <c r="P77" s="3" t="s">
        <v>27</v>
      </c>
    </row>
    <row r="78" spans="1:16" ht="25.5">
      <c r="A78" s="3" t="s">
        <v>489</v>
      </c>
      <c r="B78" s="4">
        <v>77610</v>
      </c>
      <c r="C78" s="3">
        <v>73124562</v>
      </c>
      <c r="D78" s="5" t="s">
        <v>17</v>
      </c>
      <c r="E78" s="3" t="s">
        <v>18</v>
      </c>
      <c r="F78" s="3" t="s">
        <v>490</v>
      </c>
      <c r="G78" s="3"/>
      <c r="H78" s="3"/>
      <c r="I78" s="3" t="s">
        <v>491</v>
      </c>
      <c r="J78" s="3" t="s">
        <v>492</v>
      </c>
      <c r="K78" s="3" t="s">
        <v>493</v>
      </c>
      <c r="L78" s="3" t="s">
        <v>494</v>
      </c>
      <c r="M78" s="3" t="s">
        <v>495</v>
      </c>
      <c r="N78" s="3" t="s">
        <v>25</v>
      </c>
      <c r="O78" s="3" t="s">
        <v>26</v>
      </c>
      <c r="P78" s="3" t="s">
        <v>27</v>
      </c>
    </row>
    <row r="79" spans="1:16" ht="25.5">
      <c r="A79" s="3" t="s">
        <v>496</v>
      </c>
      <c r="B79" s="4">
        <v>29320</v>
      </c>
      <c r="C79" s="3">
        <v>78339611</v>
      </c>
      <c r="D79" s="5" t="s">
        <v>17</v>
      </c>
      <c r="E79" s="3" t="s">
        <v>18</v>
      </c>
      <c r="F79" s="3" t="s">
        <v>497</v>
      </c>
      <c r="G79" s="3"/>
      <c r="H79" s="3"/>
      <c r="I79" s="3" t="s">
        <v>498</v>
      </c>
      <c r="J79" s="3" t="s">
        <v>499</v>
      </c>
      <c r="K79" s="3" t="s">
        <v>500</v>
      </c>
      <c r="L79" s="3" t="s">
        <v>417</v>
      </c>
      <c r="M79" s="3" t="s">
        <v>501</v>
      </c>
      <c r="N79" s="3" t="s">
        <v>25</v>
      </c>
      <c r="O79" s="3" t="s">
        <v>26</v>
      </c>
      <c r="P79" s="3" t="s">
        <v>27</v>
      </c>
    </row>
    <row r="80" spans="1:16" ht="38.25">
      <c r="A80" s="3" t="s">
        <v>502</v>
      </c>
      <c r="B80" s="4">
        <v>135559</v>
      </c>
      <c r="C80" s="3">
        <v>18716584</v>
      </c>
      <c r="D80" s="5" t="s">
        <v>17</v>
      </c>
      <c r="E80" s="3" t="s">
        <v>18</v>
      </c>
      <c r="F80" s="3" t="s">
        <v>503</v>
      </c>
      <c r="G80" s="3" t="s">
        <v>504</v>
      </c>
      <c r="H80" s="3"/>
      <c r="I80" s="3" t="s">
        <v>505</v>
      </c>
      <c r="J80" s="3" t="s">
        <v>361</v>
      </c>
      <c r="K80" s="3" t="s">
        <v>362</v>
      </c>
      <c r="L80" s="3" t="s">
        <v>40</v>
      </c>
      <c r="M80" s="3" t="s">
        <v>506</v>
      </c>
      <c r="N80" s="3" t="s">
        <v>25</v>
      </c>
      <c r="O80" s="3" t="s">
        <v>26</v>
      </c>
      <c r="P80" s="3" t="s">
        <v>27</v>
      </c>
    </row>
    <row r="81" spans="1:16" ht="25.5">
      <c r="A81" s="3" t="s">
        <v>507</v>
      </c>
      <c r="B81" s="4">
        <v>343210</v>
      </c>
      <c r="C81" s="3">
        <v>63293153</v>
      </c>
      <c r="D81" s="5" t="s">
        <v>17</v>
      </c>
      <c r="E81" s="3" t="s">
        <v>18</v>
      </c>
      <c r="F81" s="3" t="s">
        <v>508</v>
      </c>
      <c r="G81" s="3"/>
      <c r="H81" s="3"/>
      <c r="I81" s="3" t="s">
        <v>509</v>
      </c>
      <c r="J81" s="3" t="s">
        <v>510</v>
      </c>
      <c r="K81" s="3" t="s">
        <v>444</v>
      </c>
      <c r="L81" s="3" t="s">
        <v>93</v>
      </c>
      <c r="M81" s="3" t="s">
        <v>511</v>
      </c>
      <c r="N81" s="3" t="s">
        <v>25</v>
      </c>
      <c r="O81" s="3" t="s">
        <v>26</v>
      </c>
      <c r="P81" s="3" t="s">
        <v>27</v>
      </c>
    </row>
    <row r="82" spans="1:16" ht="25.5">
      <c r="A82" s="3" t="s">
        <v>512</v>
      </c>
      <c r="B82" s="4">
        <v>34149</v>
      </c>
      <c r="C82" s="3">
        <v>608302378</v>
      </c>
      <c r="D82" s="5" t="s">
        <v>17</v>
      </c>
      <c r="E82" s="3" t="s">
        <v>18</v>
      </c>
      <c r="F82" s="3" t="s">
        <v>513</v>
      </c>
      <c r="G82" s="3"/>
      <c r="H82" s="3"/>
      <c r="I82" s="3" t="s">
        <v>514</v>
      </c>
      <c r="J82" s="3" t="s">
        <v>515</v>
      </c>
      <c r="K82" s="3" t="s">
        <v>516</v>
      </c>
      <c r="L82" s="3" t="s">
        <v>220</v>
      </c>
      <c r="M82" s="3" t="s">
        <v>517</v>
      </c>
      <c r="N82" s="3" t="s">
        <v>25</v>
      </c>
      <c r="O82" s="3" t="s">
        <v>26</v>
      </c>
      <c r="P82" s="3" t="s">
        <v>27</v>
      </c>
    </row>
    <row r="83" spans="1:16" ht="25.5">
      <c r="A83" s="3" t="s">
        <v>518</v>
      </c>
      <c r="B83" s="4">
        <v>68987</v>
      </c>
      <c r="C83" s="3">
        <v>80208416</v>
      </c>
      <c r="D83" s="5" t="s">
        <v>17</v>
      </c>
      <c r="E83" s="3" t="s">
        <v>18</v>
      </c>
      <c r="F83" s="3" t="s">
        <v>519</v>
      </c>
      <c r="G83" s="3" t="s">
        <v>520</v>
      </c>
      <c r="H83" s="3"/>
      <c r="I83" s="3" t="s">
        <v>521</v>
      </c>
      <c r="J83" s="3" t="s">
        <v>522</v>
      </c>
      <c r="K83" s="3" t="s">
        <v>523</v>
      </c>
      <c r="L83" s="3" t="s">
        <v>241</v>
      </c>
      <c r="M83" s="3" t="s">
        <v>524</v>
      </c>
      <c r="N83" s="3" t="s">
        <v>25</v>
      </c>
      <c r="O83" s="3" t="s">
        <v>26</v>
      </c>
      <c r="P83" s="3" t="s">
        <v>27</v>
      </c>
    </row>
    <row r="84" spans="1:16" ht="25.5">
      <c r="A84" s="3" t="s">
        <v>525</v>
      </c>
      <c r="B84" s="4">
        <v>22420</v>
      </c>
      <c r="C84" s="3">
        <v>42252010</v>
      </c>
      <c r="D84" s="5" t="s">
        <v>17</v>
      </c>
      <c r="E84" s="3" t="s">
        <v>18</v>
      </c>
      <c r="F84" s="3" t="s">
        <v>526</v>
      </c>
      <c r="G84" s="3" t="s">
        <v>527</v>
      </c>
      <c r="H84" s="3"/>
      <c r="I84" s="3" t="s">
        <v>528</v>
      </c>
      <c r="J84" s="3" t="s">
        <v>529</v>
      </c>
      <c r="K84" s="3" t="s">
        <v>530</v>
      </c>
      <c r="L84" s="3" t="s">
        <v>531</v>
      </c>
      <c r="M84" s="3" t="s">
        <v>532</v>
      </c>
      <c r="N84" s="3" t="s">
        <v>25</v>
      </c>
      <c r="O84" s="3" t="s">
        <v>26</v>
      </c>
      <c r="P84" s="3" t="s">
        <v>27</v>
      </c>
    </row>
  </sheetData>
  <mergeCells count="1">
    <mergeCell ref="C2:P5"/>
  </mergeCells>
  <dataValidations count="1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B3">
      <formula1>36526</formula1>
      <formula2>43831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Bailey</cp:lastModifiedBy>
  <dcterms:created xsi:type="dcterms:W3CDTF">2009-03-19T13:48:40Z</dcterms:created>
  <dcterms:modified xsi:type="dcterms:W3CDTF">2009-03-30T20:29:48Z</dcterms:modified>
  <cp:category/>
  <cp:version/>
  <cp:contentType/>
  <cp:contentStatus/>
</cp:coreProperties>
</file>