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10" windowHeight="6390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<sst xmlns="http://schemas.openxmlformats.org/spreadsheetml/2006/main" count="25" uniqueCount="24">
  <si>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</si>
  <si>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Rank</t>
  </si>
  <si>
    <t>Origin</t>
  </si>
  <si>
    <t xml:space="preserve">     Largest Increases</t>
  </si>
  <si>
    <t>Source: Bureau of Transportation Statistics</t>
  </si>
  <si>
    <t>Average Fare at All Airports</t>
  </si>
  <si>
    <t xml:space="preserve">     Largest Decreases</t>
  </si>
  <si>
    <t>Fares based on U.S. domestic itinerary fares, round-trip or one-way for which no return is purchased. Averages do not include frequent flyer fares.</t>
  </si>
  <si>
    <t>Table 5: Top Five U.S. Domestic Average Itinerary Fare Increases and Decreases, 1995-2008</t>
  </si>
  <si>
    <t>* Not including Alaska, Hawaii or Puerto Rico</t>
  </si>
  <si>
    <t>Top 100 Airports* Based on 2007 U.S. Originating Domestic Passengers</t>
  </si>
  <si>
    <t xml:space="preserve">Fourth Quarter 1995 </t>
  </si>
  <si>
    <t>Fourth Quarter 2008</t>
  </si>
  <si>
    <t>Percent Change from 4th Qtr 1995</t>
  </si>
  <si>
    <t>Dallas Love, TX</t>
  </si>
  <si>
    <t>Colorado Springs, CO</t>
  </si>
  <si>
    <t>El Paso, TX</t>
  </si>
  <si>
    <t>Houston Hobby, TX</t>
  </si>
  <si>
    <t>White Plains, NY</t>
  </si>
  <si>
    <t>Manchester, NH</t>
  </si>
  <si>
    <t>Richmond, VA</t>
  </si>
  <si>
    <t>Akron/Canton, OH</t>
  </si>
  <si>
    <t>Rochester, NY</t>
  </si>
  <si>
    <t>Lubbock, TX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</si>
</sst>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,##0.0_);[Red]\(#,##0.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Font="1" applyAlignment="1">
      <alignment horizontal="right"/>
    </xf>
    <xf numFmtId="0" fontId="0" fillId="0" borderId="2" xfId="0" applyBorder="1" applyAlignment="1">
      <alignment/>
    </xf>
    <xf numFmtId="40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8.140625" style="0" bestFit="1" customWidth="1"/>
    <col min="3" max="4" width="16.421875" style="5" bestFit="1" customWidth="1"/>
    <col min="5" max="5" width="13.28125" style="6" customWidth="1"/>
    <col min="7" max="7" width="15.140625" style="0" customWidth="1"/>
  </cols>
  <sheetData>
    <row r="1" spans="1:5" ht="12.75">
      <c r="A1" s="23" t="s">
        <v>8</v>
      </c>
      <c r="B1" s="24"/>
      <c r="C1" s="24"/>
      <c r="D1" s="24"/>
      <c r="E1" s="24"/>
    </row>
    <row r="2" spans="1:5" ht="12.75">
      <c r="A2" s="25" t="s">
        <v>10</v>
      </c>
      <c r="B2" s="26"/>
      <c r="C2" s="26"/>
      <c r="D2" s="26"/>
      <c r="E2" s="26"/>
    </row>
    <row r="3" spans="1:5" ht="25.5" customHeight="1">
      <c r="A3" s="23" t="s">
        <v>7</v>
      </c>
      <c r="B3" s="23"/>
      <c r="C3" s="23"/>
      <c r="D3" s="24"/>
      <c r="E3" s="24"/>
    </row>
    <row r="4" spans="1:5" ht="49.5" customHeight="1">
      <c r="A4" s="2" t="s">
        <v>1</v>
      </c>
      <c r="B4" s="2" t="s">
        <v>2</v>
      </c>
      <c r="C4" s="3" t="s">
        <v>11</v>
      </c>
      <c r="D4" s="3" t="s">
        <v>12</v>
      </c>
      <c r="E4" s="4" t="s">
        <v>13</v>
      </c>
    </row>
    <row r="5" spans="1:5" ht="12.75">
      <c r="A5" s="27"/>
      <c r="B5" s="8" t="s">
        <v>3</v>
      </c>
      <c r="C5" s="9"/>
      <c r="D5" s="9"/>
      <c r="E5" s="30"/>
    </row>
    <row r="6" spans="1:8" ht="12.75">
      <c r="A6" s="28">
        <v>1</v>
      </c>
      <c r="B6" t="s">
        <v>14</v>
      </c>
      <c r="C6" s="21">
        <v>76.2407398261556</v>
      </c>
      <c r="D6" s="21">
        <v>240.511892501593</v>
      </c>
      <c r="E6" s="31">
        <v>215.46374425275653</v>
      </c>
      <c r="F6" s="10"/>
      <c r="H6" s="13"/>
    </row>
    <row r="7" spans="1:8" ht="12.75">
      <c r="A7" s="28">
        <v>2</v>
      </c>
      <c r="B7" t="s">
        <v>23</v>
      </c>
      <c r="C7" s="21">
        <v>134.487223906453</v>
      </c>
      <c r="D7" s="21">
        <v>298.004140215291</v>
      </c>
      <c r="E7" s="31">
        <v>121.58546481900581</v>
      </c>
      <c r="F7" s="10"/>
      <c r="H7" s="13"/>
    </row>
    <row r="8" spans="1:8" ht="12.75">
      <c r="A8" s="28">
        <v>3</v>
      </c>
      <c r="B8" t="s">
        <v>15</v>
      </c>
      <c r="C8" s="21">
        <v>181.022126153112</v>
      </c>
      <c r="D8" s="21">
        <v>394.016815034619</v>
      </c>
      <c r="E8" s="31">
        <v>117.66224019562782</v>
      </c>
      <c r="F8" s="10"/>
      <c r="H8" s="13"/>
    </row>
    <row r="9" spans="1:11" ht="12.75">
      <c r="A9" s="28">
        <v>4</v>
      </c>
      <c r="B9" t="s">
        <v>16</v>
      </c>
      <c r="C9" s="21">
        <v>158.849853701551</v>
      </c>
      <c r="D9" s="21">
        <v>330.544004784212</v>
      </c>
      <c r="E9" s="31">
        <v>108.08581001606838</v>
      </c>
      <c r="F9" s="10"/>
      <c r="H9" s="13"/>
      <c r="I9" s="16"/>
      <c r="J9" s="17"/>
      <c r="K9" s="6"/>
    </row>
    <row r="10" spans="1:11" ht="12.75">
      <c r="A10" s="28">
        <v>5</v>
      </c>
      <c r="B10" t="s">
        <v>17</v>
      </c>
      <c r="C10" s="21">
        <v>135.768228256224</v>
      </c>
      <c r="D10" s="21">
        <v>280.479811996418</v>
      </c>
      <c r="E10" s="31">
        <v>106.58722265056883</v>
      </c>
      <c r="F10" s="10"/>
      <c r="H10" s="13"/>
      <c r="I10" s="16"/>
      <c r="J10" s="17"/>
      <c r="K10" s="6"/>
    </row>
    <row r="11" spans="1:5" ht="12.75">
      <c r="A11" s="28" t="s">
        <v>0</v>
      </c>
      <c r="C11" s="12"/>
      <c r="D11" s="12"/>
      <c r="E11" s="14"/>
    </row>
    <row r="12" spans="1:7" ht="12.75">
      <c r="A12" s="28"/>
      <c r="B12" s="1" t="s">
        <v>5</v>
      </c>
      <c r="C12" s="34">
        <v>287.8117428327367</v>
      </c>
      <c r="D12" s="34">
        <v>346.54816942208345</v>
      </c>
      <c r="E12" s="20">
        <f>((D12-C12)/C12)*100</f>
        <v>20.40793263375697</v>
      </c>
      <c r="F12" s="19"/>
      <c r="G12" s="19"/>
    </row>
    <row r="13" spans="1:12" ht="12.75">
      <c r="A13" s="28" t="s">
        <v>0</v>
      </c>
      <c r="C13" s="12"/>
      <c r="D13" s="12"/>
      <c r="E13" s="14"/>
      <c r="G13" s="1"/>
      <c r="J13" s="11"/>
      <c r="K13" s="11"/>
      <c r="L13" s="6"/>
    </row>
    <row r="14" spans="1:12" ht="12.75" customHeight="1">
      <c r="A14" s="28"/>
      <c r="B14" s="7" t="s">
        <v>6</v>
      </c>
      <c r="C14" s="12"/>
      <c r="D14" s="12"/>
      <c r="E14" s="14"/>
      <c r="G14" s="10"/>
      <c r="J14" s="11"/>
      <c r="K14" s="11"/>
      <c r="L14" s="6"/>
    </row>
    <row r="15" spans="1:12" ht="12.75">
      <c r="A15" s="28">
        <v>1</v>
      </c>
      <c r="B15" t="s">
        <v>18</v>
      </c>
      <c r="C15" s="21">
        <v>475.83251044436</v>
      </c>
      <c r="D15" s="21">
        <v>301.45665961945</v>
      </c>
      <c r="E15" s="32">
        <v>-36.646476858436536</v>
      </c>
      <c r="H15" s="13"/>
      <c r="L15" s="6"/>
    </row>
    <row r="16" spans="1:12" ht="12.75">
      <c r="A16" s="28">
        <v>2</v>
      </c>
      <c r="B16" t="s">
        <v>19</v>
      </c>
      <c r="C16" s="21">
        <v>427.051207398527</v>
      </c>
      <c r="D16" s="21">
        <v>312.567202496149</v>
      </c>
      <c r="E16" s="32">
        <v>-26.80802744939691</v>
      </c>
      <c r="H16" s="13"/>
      <c r="L16" s="6"/>
    </row>
    <row r="17" spans="1:12" ht="12.75">
      <c r="A17" s="28">
        <v>3</v>
      </c>
      <c r="B17" t="s">
        <v>20</v>
      </c>
      <c r="C17" s="21">
        <v>438.923997704353</v>
      </c>
      <c r="D17" s="21">
        <v>330.081113639405</v>
      </c>
      <c r="E17" s="32">
        <v>-24.797660787337847</v>
      </c>
      <c r="H17" s="13"/>
      <c r="L17" s="6"/>
    </row>
    <row r="18" spans="1:8" ht="12.75">
      <c r="A18" s="28">
        <v>4</v>
      </c>
      <c r="B18" t="s">
        <v>21</v>
      </c>
      <c r="C18" s="21">
        <v>367.074183976261</v>
      </c>
      <c r="D18" s="21">
        <v>284.861997847919</v>
      </c>
      <c r="E18" s="32">
        <v>-22.396613468643913</v>
      </c>
      <c r="H18" s="13"/>
    </row>
    <row r="19" spans="1:8" ht="12.75">
      <c r="A19" s="29">
        <v>5</v>
      </c>
      <c r="B19" s="18" t="s">
        <v>22</v>
      </c>
      <c r="C19" s="22">
        <v>392.240524893863</v>
      </c>
      <c r="D19" s="22">
        <v>311.777196240643</v>
      </c>
      <c r="E19" s="33">
        <v>-20.513772429555235</v>
      </c>
      <c r="H19" s="13"/>
    </row>
    <row r="20" spans="1:10" ht="26.25" customHeight="1">
      <c r="A20" s="24" t="s">
        <v>4</v>
      </c>
      <c r="B20" s="24"/>
      <c r="C20" s="24"/>
      <c r="D20" s="24"/>
      <c r="E20" s="24"/>
      <c r="J20" s="15"/>
    </row>
    <row r="21" spans="1:5" ht="25.5" customHeight="1">
      <c r="A21" s="24" t="s">
        <v>9</v>
      </c>
      <c r="B21" s="24"/>
      <c r="C21" s="24"/>
      <c r="D21" s="24"/>
      <c r="E21" s="24"/>
    </row>
  </sheetData>
  <mergeCells count="5">
    <mergeCell ref="A1:E1"/>
    <mergeCell ref="A21:E21"/>
    <mergeCell ref="A20:E20"/>
    <mergeCell ref="A2:E2"/>
    <mergeCell ref="A3:E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steven.anderson</dc:creator>
  <cp:keywords/>
  <dc:description/>
  <cp:lastModifiedBy>dominique.megret</cp:lastModifiedBy>
  <cp:lastPrinted>2009-04-28T12:45:56Z</cp:lastPrinted>
  <dcterms:created xsi:type="dcterms:W3CDTF">2007-01-18T15:45:31Z</dcterms:created>
  <dcterms:modified xsi:type="dcterms:W3CDTF">2009-05-05T13:37:24Z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-1782089108</vt:i4>
  </property>
  <property fmtid="{D5CDD505-2E9C-101B-9397-08002B2CF9AE}" pid="3" name="_EmailSubject">
    <vt:lpwstr>Tables 1-5</vt:lpwstr>
  </property>
  <property fmtid="{D5CDD505-2E9C-101B-9397-08002B2CF9AE}" pid="4" name="_AuthorEmail">
    <vt:lpwstr>Steven.Anderson@dot.gov</vt:lpwstr>
  </property>
  <property fmtid="{D5CDD505-2E9C-101B-9397-08002B2CF9AE}" pid="5" name="_AuthorEmailDisplayName">
    <vt:lpwstr>Anderson, Steven &lt;RITA&gt;</vt:lpwstr>
  </property>
  <property fmtid="{D5CDD505-2E9C-101B-9397-08002B2CF9AE}" pid="6" name="_ReviewingToolsShownOnce">
    <vt:lpwstr/>
  </property>
</Properties>
</file>