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8985" activeTab="7"/>
  </bookViews>
  <sheets>
    <sheet name="1999" sheetId="1" r:id="rId1"/>
    <sheet name="2000" sheetId="2" r:id="rId2"/>
    <sheet name="2001" sheetId="3" r:id="rId3"/>
    <sheet name="2002" sheetId="4" r:id="rId4"/>
    <sheet name="2003" sheetId="5" r:id="rId5"/>
    <sheet name="2004" sheetId="6" r:id="rId6"/>
    <sheet name="2005" sheetId="7" r:id="rId7"/>
    <sheet name="2006" sheetId="8" r:id="rId8"/>
    <sheet name="Notes" sheetId="9" r:id="rId9"/>
  </sheets>
  <definedNames>
    <definedName name="Footnotes" localSheetId="1">'2000'!#REF!</definedName>
    <definedName name="Header" localSheetId="1">'2000'!$A$3:$L$5</definedName>
    <definedName name="Header">'2001'!$A$3:$K$5</definedName>
    <definedName name="Stubs" localSheetId="1">'2000'!$A$6:$A$78</definedName>
    <definedName name="Subtitle" localSheetId="1">'2000'!$A$2</definedName>
    <definedName name="Subtitle">'2001'!$A$2</definedName>
    <definedName name="Table" localSheetId="1">'2000'!$A$1:$L$79</definedName>
    <definedName name="Table">'2001'!$A$1:$K$79</definedName>
    <definedName name="TableBody" localSheetId="1">'2000'!$A$3:$L$78</definedName>
    <definedName name="TableBody">'2001'!$A$3:$K$78</definedName>
    <definedName name="Title" localSheetId="1">'2000'!$A$1</definedName>
    <definedName name="Title">'2001'!$A$1</definedName>
  </definedNames>
  <calcPr fullCalcOnLoad="1"/>
</workbook>
</file>

<file path=xl/sharedStrings.xml><?xml version="1.0" encoding="utf-8"?>
<sst xmlns="http://schemas.openxmlformats.org/spreadsheetml/2006/main" count="4880" uniqueCount="593">
  <si>
    <t xml:space="preserve"> </t>
  </si>
  <si>
    <t>Millions of dollars</t>
  </si>
  <si>
    <t>Thousands of employees</t>
  </si>
  <si>
    <t>Total assets</t>
  </si>
  <si>
    <t>Gross property, plant, and equipment</t>
  </si>
  <si>
    <t>Expenditures for property, plant, and equipment</t>
  </si>
  <si>
    <t>Sales</t>
  </si>
  <si>
    <t>Net  income</t>
  </si>
  <si>
    <t>Gross product</t>
  </si>
  <si>
    <t>Compensation of employees</t>
  </si>
  <si>
    <t>U.S. exports of goods shipped by affiliates</t>
  </si>
  <si>
    <t>U.S. imports of goods shipped to affiliates</t>
  </si>
  <si>
    <t>All countries</t>
  </si>
  <si>
    <t>Canada</t>
  </si>
  <si>
    <t>Europe</t>
  </si>
  <si>
    <t>Austria</t>
  </si>
  <si>
    <t>47</t>
  </si>
  <si>
    <t>12</t>
  </si>
  <si>
    <t>Belgium</t>
  </si>
  <si>
    <t>Denmark</t>
  </si>
  <si>
    <t>Finland</t>
  </si>
  <si>
    <t>48</t>
  </si>
  <si>
    <t>(D)</t>
  </si>
  <si>
    <t>K</t>
  </si>
  <si>
    <t>France</t>
  </si>
  <si>
    <t>Germany</t>
  </si>
  <si>
    <t>Ireland</t>
  </si>
  <si>
    <t>41</t>
  </si>
  <si>
    <t>417</t>
  </si>
  <si>
    <t>87</t>
  </si>
  <si>
    <t>203</t>
  </si>
  <si>
    <t>Italy</t>
  </si>
  <si>
    <t>Liechtenstein</t>
  </si>
  <si>
    <t>36</t>
  </si>
  <si>
    <t>3.0</t>
  </si>
  <si>
    <t>6</t>
  </si>
  <si>
    <t>Luxembourg</t>
  </si>
  <si>
    <t>Netherlands</t>
  </si>
  <si>
    <t>25,438</t>
  </si>
  <si>
    <t>Norway</t>
  </si>
  <si>
    <t>46</t>
  </si>
  <si>
    <t>70</t>
  </si>
  <si>
    <t>Spain</t>
  </si>
  <si>
    <t>43</t>
  </si>
  <si>
    <t>Sweden</t>
  </si>
  <si>
    <t>Switzerland</t>
  </si>
  <si>
    <t>United Kingdom</t>
  </si>
  <si>
    <t>2,372</t>
  </si>
  <si>
    <t>Other</t>
  </si>
  <si>
    <t>58</t>
  </si>
  <si>
    <t>I</t>
  </si>
  <si>
    <t>4</t>
  </si>
  <si>
    <t>Latin America and Other Western Hemisphere</t>
  </si>
  <si>
    <t>South and Central America</t>
  </si>
  <si>
    <t>112</t>
  </si>
  <si>
    <t>Brazil</t>
  </si>
  <si>
    <t>-11</t>
  </si>
  <si>
    <t>(*)</t>
  </si>
  <si>
    <t>Mexico</t>
  </si>
  <si>
    <t>145</t>
  </si>
  <si>
    <t>Panama</t>
  </si>
  <si>
    <t>83</t>
  </si>
  <si>
    <t>64</t>
  </si>
  <si>
    <t>Venezuela</t>
  </si>
  <si>
    <t>H</t>
  </si>
  <si>
    <t>0</t>
  </si>
  <si>
    <t>53</t>
  </si>
  <si>
    <t>Other Western Hemisphere</t>
  </si>
  <si>
    <t>Bahamas</t>
  </si>
  <si>
    <t>22</t>
  </si>
  <si>
    <t>34</t>
  </si>
  <si>
    <t>Bermuda</t>
  </si>
  <si>
    <t>Netherlands Antilles</t>
  </si>
  <si>
    <t>J</t>
  </si>
  <si>
    <t>United Kingdom Islands, Caribbean</t>
  </si>
  <si>
    <t>8</t>
  </si>
  <si>
    <t>223</t>
  </si>
  <si>
    <t>142</t>
  </si>
  <si>
    <t>17</t>
  </si>
  <si>
    <t>90</t>
  </si>
  <si>
    <t>0.9</t>
  </si>
  <si>
    <t>Africa</t>
  </si>
  <si>
    <t>249</t>
  </si>
  <si>
    <t>South Africa</t>
  </si>
  <si>
    <t>15</t>
  </si>
  <si>
    <t>14</t>
  </si>
  <si>
    <t>38</t>
  </si>
  <si>
    <t>7</t>
  </si>
  <si>
    <t>Middle East</t>
  </si>
  <si>
    <t>Israel</t>
  </si>
  <si>
    <t>Kuwait</t>
  </si>
  <si>
    <t>1,493</t>
  </si>
  <si>
    <t>Lebanon</t>
  </si>
  <si>
    <t>16</t>
  </si>
  <si>
    <t>289</t>
  </si>
  <si>
    <t>Saudi Arabia</t>
  </si>
  <si>
    <t>1,040</t>
  </si>
  <si>
    <t>11</t>
  </si>
  <si>
    <t>United Arab Emirates</t>
  </si>
  <si>
    <t>20</t>
  </si>
  <si>
    <t>1.8</t>
  </si>
  <si>
    <t>150</t>
  </si>
  <si>
    <t>143</t>
  </si>
  <si>
    <t>Asia and Pacific</t>
  </si>
  <si>
    <t>Australia</t>
  </si>
  <si>
    <t>China</t>
  </si>
  <si>
    <t>28</t>
  </si>
  <si>
    <t>675</t>
  </si>
  <si>
    <t>267</t>
  </si>
  <si>
    <t>670</t>
  </si>
  <si>
    <t>10</t>
  </si>
  <si>
    <t>Hong Kong</t>
  </si>
  <si>
    <t>Indonesia</t>
  </si>
  <si>
    <t>F</t>
  </si>
  <si>
    <t>5</t>
  </si>
  <si>
    <t>33</t>
  </si>
  <si>
    <t>Japan</t>
  </si>
  <si>
    <t>Korea, Republic of</t>
  </si>
  <si>
    <t>Malaysia</t>
  </si>
  <si>
    <t>69</t>
  </si>
  <si>
    <t>19</t>
  </si>
  <si>
    <t>New Zealand</t>
  </si>
  <si>
    <t>0.8</t>
  </si>
  <si>
    <t>3</t>
  </si>
  <si>
    <t>Philippines</t>
  </si>
  <si>
    <t>0.5</t>
  </si>
  <si>
    <t>Singapore</t>
  </si>
  <si>
    <t>373</t>
  </si>
  <si>
    <t>1</t>
  </si>
  <si>
    <t>Taiwan</t>
  </si>
  <si>
    <t>45</t>
  </si>
  <si>
    <t>293</t>
  </si>
  <si>
    <t>6.7</t>
  </si>
  <si>
    <t>United States</t>
  </si>
  <si>
    <t>Addenda:</t>
  </si>
  <si>
    <t>European Union (15)</t>
  </si>
  <si>
    <t>OPEC</t>
  </si>
  <si>
    <t>4,216,349</t>
  </si>
  <si>
    <t>954,414</t>
  </si>
  <si>
    <t>112,986</t>
  </si>
  <si>
    <t>2,051,878</t>
  </si>
  <si>
    <t>447,287</t>
  </si>
  <si>
    <t>292,726</t>
  </si>
  <si>
    <t>5,656.5</t>
  </si>
  <si>
    <t>150,911</t>
  </si>
  <si>
    <t>354,613</t>
  </si>
  <si>
    <t>26,180</t>
  </si>
  <si>
    <t>420,605</t>
  </si>
  <si>
    <t>87,898</t>
  </si>
  <si>
    <t>9,148</t>
  </si>
  <si>
    <t>162,264</t>
  </si>
  <si>
    <t>-1,680</t>
  </si>
  <si>
    <t>36,928</t>
  </si>
  <si>
    <t>31,112</t>
  </si>
  <si>
    <t>583.0</t>
  </si>
  <si>
    <t>9,058</t>
  </si>
  <si>
    <t>20,995</t>
  </si>
  <si>
    <t>3,693</t>
  </si>
  <si>
    <t>3,053,139</t>
  </si>
  <si>
    <t>599,615</t>
  </si>
  <si>
    <t>72,680</t>
  </si>
  <si>
    <t>1,241,908</t>
  </si>
  <si>
    <t>22,078</t>
  </si>
  <si>
    <t>299,251</t>
  </si>
  <si>
    <t>196,974</t>
  </si>
  <si>
    <t>3,878.5</t>
  </si>
  <si>
    <t>81,056</t>
  </si>
  <si>
    <t>143,813</t>
  </si>
  <si>
    <t>18,634</t>
  </si>
  <si>
    <t>9,260</t>
  </si>
  <si>
    <t>1,617</t>
  </si>
  <si>
    <t>166</t>
  </si>
  <si>
    <t>3,879</t>
  </si>
  <si>
    <t>-375</t>
  </si>
  <si>
    <t>678</t>
  </si>
  <si>
    <t>12.8</t>
  </si>
  <si>
    <t>322</t>
  </si>
  <si>
    <t>800</t>
  </si>
  <si>
    <t>34,909</t>
  </si>
  <si>
    <t>11,270</t>
  </si>
  <si>
    <t>929</t>
  </si>
  <si>
    <t>22,320</t>
  </si>
  <si>
    <t>257</t>
  </si>
  <si>
    <t>5,526</t>
  </si>
  <si>
    <t>3,614</t>
  </si>
  <si>
    <t>150.9</t>
  </si>
  <si>
    <t>626</t>
  </si>
  <si>
    <t>1,272</t>
  </si>
  <si>
    <t>167</t>
  </si>
  <si>
    <t>3,128</t>
  </si>
  <si>
    <t>278</t>
  </si>
  <si>
    <t>6,666</t>
  </si>
  <si>
    <t>9</t>
  </si>
  <si>
    <t>1,282</t>
  </si>
  <si>
    <t>988</t>
  </si>
  <si>
    <t>18.4</t>
  </si>
  <si>
    <t>523</t>
  </si>
  <si>
    <t>979</t>
  </si>
  <si>
    <t>16,303</t>
  </si>
  <si>
    <t>1,233</t>
  </si>
  <si>
    <t>17,157</t>
  </si>
  <si>
    <t>3,218</t>
  </si>
  <si>
    <t>2,381</t>
  </si>
  <si>
    <t>40.4</t>
  </si>
  <si>
    <t>1,445</t>
  </si>
  <si>
    <t>3,047</t>
  </si>
  <si>
    <t>157</t>
  </si>
  <si>
    <t>392,880</t>
  </si>
  <si>
    <t>66,784</t>
  </si>
  <si>
    <t>9,099</t>
  </si>
  <si>
    <t>145,844</t>
  </si>
  <si>
    <t>2,498</t>
  </si>
  <si>
    <t>38,763</t>
  </si>
  <si>
    <t>27,120</t>
  </si>
  <si>
    <t>403.1</t>
  </si>
  <si>
    <t>10,474</t>
  </si>
  <si>
    <t>2,596</t>
  </si>
  <si>
    <t>565,319</t>
  </si>
  <si>
    <t>145,317</t>
  </si>
  <si>
    <t>23,612</t>
  </si>
  <si>
    <t>307,647</t>
  </si>
  <si>
    <t>2,718</t>
  </si>
  <si>
    <t>51,524</t>
  </si>
  <si>
    <t>40,326</t>
  </si>
  <si>
    <t>692.2</t>
  </si>
  <si>
    <t>31,430</t>
  </si>
  <si>
    <t>57,804</t>
  </si>
  <si>
    <t>5,603</t>
  </si>
  <si>
    <t>80</t>
  </si>
  <si>
    <t>207</t>
  </si>
  <si>
    <t>35,597</t>
  </si>
  <si>
    <t>11,549</t>
  </si>
  <si>
    <t>1,065</t>
  </si>
  <si>
    <t>21,891</t>
  </si>
  <si>
    <t>-867</t>
  </si>
  <si>
    <t>4,765</t>
  </si>
  <si>
    <t>3,699</t>
  </si>
  <si>
    <t>89.0</t>
  </si>
  <si>
    <t>1,599</t>
  </si>
  <si>
    <t>3,485</t>
  </si>
  <si>
    <t>630</t>
  </si>
  <si>
    <t>404</t>
  </si>
  <si>
    <t>781</t>
  </si>
  <si>
    <t>239</t>
  </si>
  <si>
    <t>178</t>
  </si>
  <si>
    <t>74</t>
  </si>
  <si>
    <t>2,677</t>
  </si>
  <si>
    <t>1,257</t>
  </si>
  <si>
    <t>3,861</t>
  </si>
  <si>
    <t>114</t>
  </si>
  <si>
    <t>562</t>
  </si>
  <si>
    <t>296</t>
  </si>
  <si>
    <t>9.4</t>
  </si>
  <si>
    <t>481</t>
  </si>
  <si>
    <t>268</t>
  </si>
  <si>
    <t>565,250</t>
  </si>
  <si>
    <t>77,694</t>
  </si>
  <si>
    <t>6,839</t>
  </si>
  <si>
    <t>43,745</t>
  </si>
  <si>
    <t>24,804</t>
  </si>
  <si>
    <t>601.3</t>
  </si>
  <si>
    <t>1,421</t>
  </si>
  <si>
    <t>6,891</t>
  </si>
  <si>
    <t>2,406</t>
  </si>
  <si>
    <t>11,475</t>
  </si>
  <si>
    <t>89</t>
  </si>
  <si>
    <t>1,391</t>
  </si>
  <si>
    <t>6,634</t>
  </si>
  <si>
    <t>521</t>
  </si>
  <si>
    <t>4,105</t>
  </si>
  <si>
    <t>841</t>
  </si>
  <si>
    <t>586</t>
  </si>
  <si>
    <t>13.7</t>
  </si>
  <si>
    <t>679</t>
  </si>
  <si>
    <t>66,068</t>
  </si>
  <si>
    <t>12,934</t>
  </si>
  <si>
    <t>1,921</t>
  </si>
  <si>
    <t>41,590</t>
  </si>
  <si>
    <t>-208</t>
  </si>
  <si>
    <t>10,678</t>
  </si>
  <si>
    <t>8,504</t>
  </si>
  <si>
    <t>225.6</t>
  </si>
  <si>
    <t>4,067</t>
  </si>
  <si>
    <t>4,786</t>
  </si>
  <si>
    <t>672,613</t>
  </si>
  <si>
    <t>33,916</t>
  </si>
  <si>
    <t>4,038</t>
  </si>
  <si>
    <t>113,310</t>
  </si>
  <si>
    <t>2,229</t>
  </si>
  <si>
    <t>35,225</t>
  </si>
  <si>
    <t>28,958</t>
  </si>
  <si>
    <t>468.3</t>
  </si>
  <si>
    <t>5,931</t>
  </si>
  <si>
    <t>8,416</t>
  </si>
  <si>
    <t>2,922</t>
  </si>
  <si>
    <t>651,564</t>
  </si>
  <si>
    <t>214,685</t>
  </si>
  <si>
    <t>21,751</t>
  </si>
  <si>
    <t>326,328</t>
  </si>
  <si>
    <t>12,358</t>
  </si>
  <si>
    <t>98,282</t>
  </si>
  <si>
    <t>51,740</t>
  </si>
  <si>
    <t>1,089.5</t>
  </si>
  <si>
    <t>16,262</t>
  </si>
  <si>
    <t>23,691</t>
  </si>
  <si>
    <t>4,632</t>
  </si>
  <si>
    <t>57</t>
  </si>
  <si>
    <t>3,886</t>
  </si>
  <si>
    <t>5,348</t>
  </si>
  <si>
    <t>-4</t>
  </si>
  <si>
    <t>374</t>
  </si>
  <si>
    <t>7.3</t>
  </si>
  <si>
    <t>945</t>
  </si>
  <si>
    <t>137,181</t>
  </si>
  <si>
    <t>43,683</t>
  </si>
  <si>
    <t>5,446</t>
  </si>
  <si>
    <t>95,814</t>
  </si>
  <si>
    <t>-1,003</t>
  </si>
  <si>
    <t>25,036</t>
  </si>
  <si>
    <t>13,302</t>
  </si>
  <si>
    <t>264.7</t>
  </si>
  <si>
    <t>8,993</t>
  </si>
  <si>
    <t>17,530</t>
  </si>
  <si>
    <t>735</t>
  </si>
  <si>
    <t>32,780</t>
  </si>
  <si>
    <t>14,265</t>
  </si>
  <si>
    <t>1,002</t>
  </si>
  <si>
    <t>46,164</t>
  </si>
  <si>
    <t>473</t>
  </si>
  <si>
    <t>9,380</t>
  </si>
  <si>
    <t>3,192</t>
  </si>
  <si>
    <t>73.3</t>
  </si>
  <si>
    <t>3,018</t>
  </si>
  <si>
    <t>13,867</t>
  </si>
  <si>
    <t>3,132</t>
  </si>
  <si>
    <t>1,664</t>
  </si>
  <si>
    <t>119</t>
  </si>
  <si>
    <t>5,915</t>
  </si>
  <si>
    <t>75</t>
  </si>
  <si>
    <t>610</t>
  </si>
  <si>
    <t>304</t>
  </si>
  <si>
    <t>5.2</t>
  </si>
  <si>
    <t>2,501</t>
  </si>
  <si>
    <t>18,051</t>
  </si>
  <si>
    <t>5,958</t>
  </si>
  <si>
    <t>580</t>
  </si>
  <si>
    <t>15,007</t>
  </si>
  <si>
    <t>2,746</t>
  </si>
  <si>
    <t>1,953</t>
  </si>
  <si>
    <t>53.7</t>
  </si>
  <si>
    <t>1,613</t>
  </si>
  <si>
    <t>1,103</t>
  </si>
  <si>
    <t>1,178</t>
  </si>
  <si>
    <t>503</t>
  </si>
  <si>
    <t>429</t>
  </si>
  <si>
    <t>6.8</t>
  </si>
  <si>
    <t>126</t>
  </si>
  <si>
    <t>109</t>
  </si>
  <si>
    <t>164</t>
  </si>
  <si>
    <t>125</t>
  </si>
  <si>
    <t>104,401</t>
  </si>
  <si>
    <t>29,419</t>
  </si>
  <si>
    <t>4,445</t>
  </si>
  <si>
    <t>49,651</t>
  </si>
  <si>
    <t>-1,476</t>
  </si>
  <si>
    <t>15,656</t>
  </si>
  <si>
    <t>10,109</t>
  </si>
  <si>
    <t>191.4</t>
  </si>
  <si>
    <t>5,974</t>
  </si>
  <si>
    <t>3,663</t>
  </si>
  <si>
    <t>58,410</t>
  </si>
  <si>
    <t>19,618</t>
  </si>
  <si>
    <t>2,563</t>
  </si>
  <si>
    <t>35,201</t>
  </si>
  <si>
    <t>-774</t>
  </si>
  <si>
    <t>11,697</t>
  </si>
  <si>
    <t>7,070</t>
  </si>
  <si>
    <t>132.6</t>
  </si>
  <si>
    <t>1,577</t>
  </si>
  <si>
    <t>6,268</t>
  </si>
  <si>
    <t>4,161</t>
  </si>
  <si>
    <t>92</t>
  </si>
  <si>
    <t>38,769</t>
  </si>
  <si>
    <t>5,404</t>
  </si>
  <si>
    <t>1,198</t>
  </si>
  <si>
    <t>9,308</t>
  </si>
  <si>
    <t>-472</t>
  </si>
  <si>
    <t>1,658</t>
  </si>
  <si>
    <t>1,333</t>
  </si>
  <si>
    <t>32.4</t>
  </si>
  <si>
    <t>1,947</t>
  </si>
  <si>
    <t>105</t>
  </si>
  <si>
    <t>1,051</t>
  </si>
  <si>
    <t>661</t>
  </si>
  <si>
    <t>10.4</t>
  </si>
  <si>
    <t>266</t>
  </si>
  <si>
    <t>1,034</t>
  </si>
  <si>
    <t>619</t>
  </si>
  <si>
    <t>9.2</t>
  </si>
  <si>
    <t>237</t>
  </si>
  <si>
    <t>508</t>
  </si>
  <si>
    <t>42</t>
  </si>
  <si>
    <t>316</t>
  </si>
  <si>
    <t>-59</t>
  </si>
  <si>
    <t>1.1</t>
  </si>
  <si>
    <t>30</t>
  </si>
  <si>
    <t>27,271</t>
  </si>
  <si>
    <t>9,581</t>
  </si>
  <si>
    <t>973</t>
  </si>
  <si>
    <t>14,249</t>
  </si>
  <si>
    <t>412</t>
  </si>
  <si>
    <t>2,402</t>
  </si>
  <si>
    <t>1,711</t>
  </si>
  <si>
    <t>40.7</t>
  </si>
  <si>
    <t>741</t>
  </si>
  <si>
    <t>1,644</t>
  </si>
  <si>
    <t>3,938</t>
  </si>
  <si>
    <t>809</t>
  </si>
  <si>
    <t>2,551</t>
  </si>
  <si>
    <t>-219</t>
  </si>
  <si>
    <t>399</t>
  </si>
  <si>
    <t>487</t>
  </si>
  <si>
    <t>9.3</t>
  </si>
  <si>
    <t>102</t>
  </si>
  <si>
    <t>1,627</t>
  </si>
  <si>
    <t>1,404</t>
  </si>
  <si>
    <t>595</t>
  </si>
  <si>
    <t>-5</t>
  </si>
  <si>
    <t>153</t>
  </si>
  <si>
    <t>1.7</t>
  </si>
  <si>
    <t>3.3</t>
  </si>
  <si>
    <t>15,583</t>
  </si>
  <si>
    <t>2,927</t>
  </si>
  <si>
    <t>452</t>
  </si>
  <si>
    <t>7,595</t>
  </si>
  <si>
    <t>328</t>
  </si>
  <si>
    <t>209</t>
  </si>
  <si>
    <t>185</t>
  </si>
  <si>
    <t>79</t>
  </si>
  <si>
    <t>1.9</t>
  </si>
  <si>
    <t>32</t>
  </si>
  <si>
    <t>2,313</t>
  </si>
  <si>
    <t>1,110</t>
  </si>
  <si>
    <t>176</t>
  </si>
  <si>
    <t>2,260</t>
  </si>
  <si>
    <t>913</t>
  </si>
  <si>
    <t>729</t>
  </si>
  <si>
    <t>17.8</t>
  </si>
  <si>
    <t>556,089</t>
  </si>
  <si>
    <t>204,689</t>
  </si>
  <si>
    <t>23,706</t>
  </si>
  <si>
    <t>514,859</t>
  </si>
  <si>
    <t>6,039</t>
  </si>
  <si>
    <t>77,594</t>
  </si>
  <si>
    <t>46,920</t>
  </si>
  <si>
    <t>849.9</t>
  </si>
  <si>
    <t>48,627</t>
  </si>
  <si>
    <t>169,174</t>
  </si>
  <si>
    <t>2,864</t>
  </si>
  <si>
    <t>59,906</t>
  </si>
  <si>
    <t>13,981</t>
  </si>
  <si>
    <t>2,429</t>
  </si>
  <si>
    <t>24,414</t>
  </si>
  <si>
    <t>-111</t>
  </si>
  <si>
    <t>6,109</t>
  </si>
  <si>
    <t>3,682</t>
  </si>
  <si>
    <t>66.2</t>
  </si>
  <si>
    <t>873</t>
  </si>
  <si>
    <t>526</t>
  </si>
  <si>
    <t>956</t>
  </si>
  <si>
    <t>93</t>
  </si>
  <si>
    <t>4,774</t>
  </si>
  <si>
    <t>746</t>
  </si>
  <si>
    <t>444,352</t>
  </si>
  <si>
    <t>159,660</t>
  </si>
  <si>
    <t>18,337</t>
  </si>
  <si>
    <t>432,500</t>
  </si>
  <si>
    <t>6,483</t>
  </si>
  <si>
    <t>63,622</t>
  </si>
  <si>
    <t>39,147</t>
  </si>
  <si>
    <t>703.6</t>
  </si>
  <si>
    <t>40,667</t>
  </si>
  <si>
    <t>147,156</t>
  </si>
  <si>
    <t>2,644</t>
  </si>
  <si>
    <t>14,277</t>
  </si>
  <si>
    <t>5,806</t>
  </si>
  <si>
    <t>938</t>
  </si>
  <si>
    <t>14.8</t>
  </si>
  <si>
    <t>1,582</t>
  </si>
  <si>
    <t>762</t>
  </si>
  <si>
    <t>-14</t>
  </si>
  <si>
    <t>221</t>
  </si>
  <si>
    <t>4.6</t>
  </si>
  <si>
    <t>21</t>
  </si>
  <si>
    <t>1,176</t>
  </si>
  <si>
    <t>694</t>
  </si>
  <si>
    <t>2</t>
  </si>
  <si>
    <t>248</t>
  </si>
  <si>
    <t>162</t>
  </si>
  <si>
    <t>12,014</t>
  </si>
  <si>
    <t>6,798</t>
  </si>
  <si>
    <t>5,466</t>
  </si>
  <si>
    <t>1,467</t>
  </si>
  <si>
    <t>935</t>
  </si>
  <si>
    <t>16.4</t>
  </si>
  <si>
    <t>363</t>
  </si>
  <si>
    <t>13,661</t>
  </si>
  <si>
    <t>10,728</t>
  </si>
  <si>
    <t>949</t>
  </si>
  <si>
    <t>12,844</t>
  </si>
  <si>
    <t>-528</t>
  </si>
  <si>
    <t>2,118</t>
  </si>
  <si>
    <t>1,150</t>
  </si>
  <si>
    <t>22.2</t>
  </si>
  <si>
    <t>1,273</t>
  </si>
  <si>
    <t>2,264</t>
  </si>
  <si>
    <t>1,220</t>
  </si>
  <si>
    <t>1,003</t>
  </si>
  <si>
    <t>222</t>
  </si>
  <si>
    <t>5.4</t>
  </si>
  <si>
    <t>5,024</t>
  </si>
  <si>
    <t>2,046</t>
  </si>
  <si>
    <t>29.4</t>
  </si>
  <si>
    <t>1,191</t>
  </si>
  <si>
    <t>62</t>
  </si>
  <si>
    <t>2,371,652</t>
  </si>
  <si>
    <t>562,364</t>
  </si>
  <si>
    <t>68,135</t>
  </si>
  <si>
    <t>1,112,798</t>
  </si>
  <si>
    <t>19,757</t>
  </si>
  <si>
    <t>262,106</t>
  </si>
  <si>
    <t>166,477</t>
  </si>
  <si>
    <t>3,385.8</t>
  </si>
  <si>
    <t>74,701</t>
  </si>
  <si>
    <t>132,866</t>
  </si>
  <si>
    <t>15,659</t>
  </si>
  <si>
    <t>29,567</t>
  </si>
  <si>
    <t>11,906</t>
  </si>
  <si>
    <t>858</t>
  </si>
  <si>
    <t>31,659</t>
  </si>
  <si>
    <t>827</t>
  </si>
  <si>
    <t>6,273</t>
  </si>
  <si>
    <t>786</t>
  </si>
  <si>
    <t>15.9</t>
  </si>
  <si>
    <t>G</t>
  </si>
  <si>
    <t>A "majority-owned U.S. affiliate" is a U.S. affiliate which is owned more than 50 percent by foreign direct investors.</t>
  </si>
  <si>
    <t xml:space="preserve">D Suppressed to avoid the disclosure of data of individual companies. </t>
  </si>
  <si>
    <t>* Less than $500,000.</t>
  </si>
  <si>
    <t>(1)</t>
  </si>
  <si>
    <t>(2)</t>
  </si>
  <si>
    <t>(3)</t>
  </si>
  <si>
    <t>(4)</t>
  </si>
  <si>
    <t>(5)</t>
  </si>
  <si>
    <t>(6)</t>
  </si>
  <si>
    <t>(7)</t>
  </si>
  <si>
    <t>(8)</t>
  </si>
  <si>
    <t>(9)</t>
  </si>
  <si>
    <t>(10)</t>
  </si>
  <si>
    <t>(11)</t>
  </si>
  <si>
    <t>Saudi Arabia, the United Arab Emirates, and Venezuela.</t>
  </si>
  <si>
    <t>OPEC is the Organization of Petroleum Exporting Countries.  Its members are Algeria, Indonesia, Iran, Iraq, Kuwait, Libya, Nigeria, Qatar,</t>
  </si>
  <si>
    <t>Size ranges are given in employment cells that are suppressed.  The size ranges are: A--1 to 499; F--500 to 999; G--1,000 to 2,499;</t>
  </si>
  <si>
    <t>H--2,500 to 4,999; I--5,000 to 9,999; J--10,000 to 24,999; K--25,000 to 49,999; L--50,000 to 99,999; M--100,000 or more.</t>
  </si>
  <si>
    <t>Net income</t>
  </si>
  <si>
    <t>Value added</t>
  </si>
  <si>
    <t>Research and development performed by affiliates</t>
  </si>
  <si>
    <t>India</t>
  </si>
  <si>
    <t>(S)</t>
  </si>
  <si>
    <t>S More than 50 percent of the value for the data cell is estimated, to account for data not reported by respondents.</t>
  </si>
  <si>
    <t xml:space="preserve">   </t>
  </si>
  <si>
    <t xml:space="preserve">       (D) </t>
  </si>
  <si>
    <t xml:space="preserve">      (D) </t>
  </si>
  <si>
    <t xml:space="preserve">     (D) </t>
  </si>
  <si>
    <t xml:space="preserve">       (*)</t>
  </si>
  <si>
    <t xml:space="preserve">        (*)</t>
  </si>
  <si>
    <t xml:space="preserve">      H  </t>
  </si>
  <si>
    <t xml:space="preserve">      G  </t>
  </si>
  <si>
    <t xml:space="preserve">      I  </t>
  </si>
  <si>
    <t xml:space="preserve">      J  </t>
  </si>
  <si>
    <t>European Union (25)</t>
  </si>
  <si>
    <t>The European Union (15) comprises Austria, Belgium, Denmark, Finland, France, Germany, Greece, Ireland, Italy, Luxembourg, the Netherlands, Portugal, Spain, Sweden, and the United Kingdom.  The European Union (25) comprises the European Union (15) and the 10 countries--Cyprus, the Czech Republic, Estonia, Hungary, Latvia, Lithuania, Malta, Poland, Slovakia, and Slovenia--that joined in May 2004.</t>
  </si>
  <si>
    <t>Selected Financial and Operating Data of Majority-Owned Nonbank U.S. Affiliates, by Country of Ultimate Beneficial Owner, 2004</t>
  </si>
  <si>
    <t>Selected Financial and Operating Data of Majority-Owned Nonbank U.S. Affiliates, by Country of Ultimate Beneficial Owner, 1999</t>
  </si>
  <si>
    <t>Selected Financial and Operating Data of Majority-Owned Nonbank U.S. Affiliates, by Country of Ultimate Beneficial Owner, 2000</t>
  </si>
  <si>
    <t>Selected Financial and Operating Data of Majority-Owned Nonbank U.S. Affiliates, by Country of Ultimate Beneficial Owner, 2001</t>
  </si>
  <si>
    <t>Selected Financial and Operating Data of Majority-Owned Nonbank U.S. Affiliates, by Country of Ultimate Beneficial Owner, 2002</t>
  </si>
  <si>
    <t>Selected Financial and Operating Data of Majority-Owned Nonbank U.S. Affiliates, by Country of Ultimate Beneficial Owner, 2003</t>
  </si>
  <si>
    <t/>
  </si>
  <si>
    <t>Selected Financial and Operating Data of Majority-Owned Nonbank U.S. Affiliates, by Country of Ultimate Beneficial Owner, 2005</t>
  </si>
  <si>
    <t xml:space="preserve">  NOTE. Size ranges are given in employment cells that are suppressed.  The size ranges are: A–1 to 499; F–500 to 999; G–1,000 to 2,499; H–2,500 to 4,999; I–5,000 to 9,999;</t>
  </si>
  <si>
    <t>J–10,000 to 24,999; K–25,000 to 49,999; L–50,000 to 99,999; M–100,000 or more.</t>
  </si>
  <si>
    <t>Selected Financial and Operating Data of Majority-Owned Nonbank U.S. Affiliates, by Country of Ultimate Beneficial Owner, 2006</t>
  </si>
  <si>
    <t xml:space="preserve">      K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</si>
</sst>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_);\(0\)"/>
  </numFmts>
  <fonts count="12">
    <font>
      <sz val="10"/>
      <name val="Arial"/>
      <family val="0"/>
    </font>
    <font>
      <sz val="10"/>
      <name val="Arial Narrow"/>
      <family val="2"/>
    </font>
    <font>
      <i/>
      <sz val="12"/>
      <name val="Arial Narrow"/>
      <family val="2"/>
    </font>
    <font>
      <b/>
      <sz val="10"/>
      <name val="Arial Narrow"/>
      <family val="2"/>
    </font>
    <font>
      <b/>
      <i/>
      <sz val="10"/>
      <name val="Arial Narrow"/>
      <family val="2"/>
    </font>
    <font>
      <vertAlign val="superscript"/>
      <sz val="10"/>
      <name val="Arial Narrow"/>
      <family val="2"/>
    </font>
    <font>
      <u val="single"/>
      <sz val="10"/>
      <color indexed="12"/>
      <name val="Arial"/>
      <family val="0"/>
    </font>
    <font>
      <u val="single"/>
      <sz val="10"/>
      <color indexed="36"/>
      <name val="Arial"/>
      <family val="0"/>
    </font>
    <font>
      <b/>
      <sz val="16"/>
      <name val="Arial Narrow"/>
      <family val="2"/>
    </font>
    <font>
      <b/>
      <sz val="18"/>
      <name val="Arial Narrow"/>
      <family val="2"/>
    </font>
    <font>
      <sz val="12"/>
      <name val="Arial Narrow"/>
      <family val="2"/>
    </font>
    <font>
      <sz val="8"/>
      <name val="Arial"/>
      <family val="0"/>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 xfId="0" applyFont="1" applyBorder="1" applyAlignment="1" quotePrefix="1">
      <alignment horizontal="center" wrapText="1"/>
    </xf>
    <xf numFmtId="0" fontId="1" fillId="0" borderId="2" xfId="0" applyFont="1" applyBorder="1" applyAlignment="1" quotePrefix="1">
      <alignment horizontal="left" wrapText="1"/>
    </xf>
    <xf numFmtId="0" fontId="1" fillId="0" borderId="2" xfId="0" applyFont="1" applyBorder="1" applyAlignment="1" quotePrefix="1">
      <alignment horizontal="right"/>
    </xf>
    <xf numFmtId="0" fontId="3" fillId="0" borderId="3" xfId="0" applyFont="1" applyBorder="1" applyAlignment="1" quotePrefix="1">
      <alignment horizontal="left" wrapText="1" indent="3"/>
    </xf>
    <xf numFmtId="3" fontId="3" fillId="0" borderId="3" xfId="0" applyNumberFormat="1" applyFont="1" applyBorder="1" applyAlignment="1" quotePrefix="1">
      <alignment horizontal="right"/>
    </xf>
    <xf numFmtId="4" fontId="3" fillId="0" borderId="3" xfId="0" applyNumberFormat="1" applyFont="1" applyBorder="1" applyAlignment="1" quotePrefix="1">
      <alignment horizontal="right"/>
    </xf>
    <xf numFmtId="0" fontId="1" fillId="0" borderId="3" xfId="0" applyFont="1" applyBorder="1" applyAlignment="1" quotePrefix="1">
      <alignment horizontal="left" wrapText="1"/>
    </xf>
    <xf numFmtId="0" fontId="1" fillId="0" borderId="3" xfId="0" applyFont="1" applyBorder="1" applyAlignment="1" quotePrefix="1">
      <alignment horizontal="right"/>
    </xf>
    <xf numFmtId="0" fontId="3" fillId="0" borderId="3" xfId="0" applyFont="1" applyBorder="1" applyAlignment="1" quotePrefix="1">
      <alignment horizontal="left" wrapText="1"/>
    </xf>
    <xf numFmtId="0" fontId="3" fillId="0" borderId="3" xfId="0" applyFont="1" applyBorder="1" applyAlignment="1" quotePrefix="1">
      <alignment horizontal="right"/>
    </xf>
    <xf numFmtId="0" fontId="1" fillId="0" borderId="3" xfId="0" applyFont="1" applyBorder="1" applyAlignment="1" quotePrefix="1">
      <alignment horizontal="left" wrapText="1" indent="1"/>
    </xf>
    <xf numFmtId="3" fontId="1" fillId="0" borderId="3" xfId="0" applyNumberFormat="1" applyFont="1" applyBorder="1" applyAlignment="1" quotePrefix="1">
      <alignment horizontal="right"/>
    </xf>
    <xf numFmtId="4" fontId="1" fillId="0" borderId="3" xfId="0" applyNumberFormat="1" applyFont="1" applyBorder="1" applyAlignment="1" quotePrefix="1">
      <alignment horizontal="right"/>
    </xf>
    <xf numFmtId="0" fontId="1" fillId="0" borderId="3" xfId="0" applyFont="1" applyBorder="1" applyAlignment="1" quotePrefix="1">
      <alignment horizontal="left" wrapText="1" indent="2"/>
    </xf>
    <xf numFmtId="0" fontId="4" fillId="0" borderId="3" xfId="0" applyFont="1" applyBorder="1" applyAlignment="1" quotePrefix="1">
      <alignment horizontal="left" wrapText="1"/>
    </xf>
    <xf numFmtId="0" fontId="1" fillId="0" borderId="4" xfId="0" applyFont="1" applyBorder="1" applyAlignment="1" quotePrefix="1">
      <alignment horizontal="left" wrapText="1" indent="1"/>
    </xf>
    <xf numFmtId="0" fontId="1" fillId="0" borderId="4" xfId="0" applyFont="1" applyBorder="1" applyAlignment="1" quotePrefix="1">
      <alignment horizontal="right"/>
    </xf>
    <xf numFmtId="3" fontId="1" fillId="0" borderId="4" xfId="0" applyNumberFormat="1" applyFont="1" applyBorder="1" applyAlignment="1" quotePrefix="1">
      <alignment horizontal="right"/>
    </xf>
    <xf numFmtId="164" fontId="1" fillId="0" borderId="0" xfId="0" applyNumberFormat="1" applyFont="1" applyAlignment="1">
      <alignment/>
    </xf>
    <xf numFmtId="0" fontId="3" fillId="0" borderId="2" xfId="0" applyFont="1" applyBorder="1" applyAlignment="1">
      <alignment horizontal="left" wrapText="1"/>
    </xf>
    <xf numFmtId="0" fontId="3" fillId="0" borderId="2" xfId="0" applyFont="1" applyBorder="1" applyAlignment="1">
      <alignment horizontal="right"/>
    </xf>
    <xf numFmtId="164" fontId="3" fillId="0" borderId="2" xfId="0" applyNumberFormat="1" applyFont="1" applyBorder="1" applyAlignment="1">
      <alignment horizontal="right"/>
    </xf>
    <xf numFmtId="0" fontId="3" fillId="0" borderId="3" xfId="0" applyFont="1" applyBorder="1" applyAlignment="1">
      <alignment horizontal="left" wrapText="1" indent="3"/>
    </xf>
    <xf numFmtId="3" fontId="3" fillId="0" borderId="3" xfId="0" applyNumberFormat="1" applyFont="1" applyBorder="1" applyAlignment="1">
      <alignment horizontal="right"/>
    </xf>
    <xf numFmtId="164" fontId="3" fillId="0" borderId="3" xfId="0" applyNumberFormat="1" applyFont="1" applyBorder="1" applyAlignment="1">
      <alignment horizontal="right"/>
    </xf>
    <xf numFmtId="0" fontId="3" fillId="0" borderId="3" xfId="0" applyFont="1" applyBorder="1" applyAlignment="1">
      <alignment horizontal="left" wrapText="1"/>
    </xf>
    <xf numFmtId="0" fontId="3" fillId="0" borderId="3" xfId="0" applyFont="1" applyBorder="1" applyAlignment="1">
      <alignment horizontal="right"/>
    </xf>
    <xf numFmtId="0" fontId="1" fillId="0" borderId="3" xfId="0" applyFont="1" applyBorder="1" applyAlignment="1">
      <alignment horizontal="left" wrapText="1" indent="1"/>
    </xf>
    <xf numFmtId="0" fontId="1" fillId="0" borderId="3" xfId="0" applyFont="1" applyBorder="1" applyAlignment="1">
      <alignment horizontal="right"/>
    </xf>
    <xf numFmtId="3" fontId="1" fillId="0" borderId="3" xfId="0" applyNumberFormat="1" applyFont="1" applyBorder="1" applyAlignment="1">
      <alignment horizontal="right"/>
    </xf>
    <xf numFmtId="164" fontId="1" fillId="0" borderId="3" xfId="0" applyNumberFormat="1" applyFont="1" applyBorder="1" applyAlignment="1">
      <alignment horizontal="right"/>
    </xf>
    <xf numFmtId="0" fontId="1" fillId="0" borderId="3" xfId="0" applyFont="1" applyBorder="1" applyAlignment="1">
      <alignment horizontal="left" wrapText="1" indent="2"/>
    </xf>
    <xf numFmtId="0" fontId="4" fillId="0" borderId="3" xfId="0" applyFont="1" applyBorder="1" applyAlignment="1">
      <alignment horizontal="left" wrapText="1"/>
    </xf>
    <xf numFmtId="0" fontId="1" fillId="0" borderId="4" xfId="0" applyFont="1" applyBorder="1" applyAlignment="1">
      <alignment horizontal="left" wrapText="1" indent="1"/>
    </xf>
    <xf numFmtId="0" fontId="1" fillId="0" borderId="4" xfId="0" applyFont="1" applyBorder="1" applyAlignment="1">
      <alignment horizontal="right"/>
    </xf>
    <xf numFmtId="3" fontId="1" fillId="0" borderId="4" xfId="0" applyNumberFormat="1" applyFont="1" applyBorder="1" applyAlignment="1">
      <alignment horizontal="right"/>
    </xf>
    <xf numFmtId="164" fontId="1" fillId="0" borderId="4" xfId="0" applyNumberFormat="1" applyFont="1" applyBorder="1" applyAlignment="1">
      <alignment horizontal="right"/>
    </xf>
    <xf numFmtId="0" fontId="5" fillId="0" borderId="0" xfId="0" applyFont="1" applyAlignment="1">
      <alignment wrapText="1"/>
    </xf>
    <xf numFmtId="0" fontId="1" fillId="0" borderId="0" xfId="0" applyFont="1" applyAlignment="1">
      <alignment wrapText="1"/>
    </xf>
    <xf numFmtId="0" fontId="8" fillId="0" borderId="0" xfId="0" applyFont="1" applyAlignment="1">
      <alignment/>
    </xf>
    <xf numFmtId="168" fontId="1" fillId="0" borderId="1" xfId="0" applyNumberFormat="1" applyFont="1" applyBorder="1" applyAlignment="1" quotePrefix="1">
      <alignment horizontal="center" wrapText="1"/>
    </xf>
    <xf numFmtId="164" fontId="3" fillId="0" borderId="3" xfId="0" applyNumberFormat="1" applyFont="1" applyBorder="1" applyAlignment="1" quotePrefix="1">
      <alignment horizontal="right"/>
    </xf>
    <xf numFmtId="164" fontId="1" fillId="0" borderId="3" xfId="0" applyNumberFormat="1" applyFont="1" applyBorder="1" applyAlignment="1" quotePrefix="1">
      <alignment horizontal="right"/>
    </xf>
    <xf numFmtId="164" fontId="1" fillId="0" borderId="4" xfId="0" applyNumberFormat="1" applyFont="1" applyBorder="1" applyAlignment="1" quotePrefix="1">
      <alignment horizontal="right"/>
    </xf>
    <xf numFmtId="0" fontId="1" fillId="0" borderId="4" xfId="0" applyFont="1" applyBorder="1" applyAlignment="1" quotePrefix="1">
      <alignment horizontal="center" wrapText="1"/>
    </xf>
    <xf numFmtId="0" fontId="1" fillId="0" borderId="2" xfId="0" applyFont="1" applyBorder="1" applyAlignment="1" quotePrefix="1">
      <alignment horizontal="center"/>
    </xf>
    <xf numFmtId="0" fontId="1" fillId="0" borderId="3" xfId="0" applyFont="1" applyBorder="1" applyAlignment="1" quotePrefix="1">
      <alignment horizontal="left" wrapText="1" indent="3"/>
    </xf>
    <xf numFmtId="0" fontId="3" fillId="0" borderId="0" xfId="0" applyFont="1" applyAlignment="1">
      <alignment/>
    </xf>
    <xf numFmtId="0" fontId="1" fillId="0" borderId="0" xfId="0" applyFont="1" applyAlignment="1" quotePrefix="1">
      <alignment horizontal="left"/>
    </xf>
    <xf numFmtId="0" fontId="1" fillId="0" borderId="0" xfId="0" applyFont="1" applyAlignment="1" quotePrefix="1">
      <alignment horizontal="left" wrapText="1"/>
    </xf>
    <xf numFmtId="0" fontId="9" fillId="0" borderId="0" xfId="0" applyFont="1" applyAlignment="1" quotePrefix="1">
      <alignment horizontal="left"/>
    </xf>
    <xf numFmtId="0" fontId="1" fillId="0" borderId="5" xfId="0" applyFont="1" applyBorder="1" applyAlignment="1" quotePrefix="1">
      <alignment horizontal="center" wrapText="1"/>
    </xf>
    <xf numFmtId="0" fontId="1" fillId="0" borderId="4" xfId="0" applyFont="1" applyBorder="1" applyAlignment="1">
      <alignment horizontal="center" wrapText="1"/>
    </xf>
    <xf numFmtId="0" fontId="1" fillId="0" borderId="0" xfId="0" applyFont="1" applyAlignment="1">
      <alignment horizontal="right"/>
    </xf>
    <xf numFmtId="0" fontId="10" fillId="0" borderId="0" xfId="0" applyFont="1" applyAlignment="1">
      <alignment/>
    </xf>
    <xf numFmtId="0" fontId="1" fillId="0" borderId="6" xfId="0" applyFont="1" applyBorder="1" applyAlignment="1" quotePrefix="1">
      <alignment horizontal="center"/>
    </xf>
    <xf numFmtId="0" fontId="1" fillId="0" borderId="7" xfId="0" applyFont="1" applyBorder="1" applyAlignment="1" quotePrefix="1">
      <alignment horizontal="center"/>
    </xf>
    <xf numFmtId="3" fontId="3" fillId="0" borderId="8" xfId="0" applyNumberFormat="1" applyFont="1" applyBorder="1" applyAlignment="1" quotePrefix="1">
      <alignment horizontal="right"/>
    </xf>
    <xf numFmtId="3" fontId="3" fillId="0" borderId="9" xfId="0" applyNumberFormat="1" applyFont="1" applyBorder="1" applyAlignment="1" quotePrefix="1">
      <alignment horizontal="right"/>
    </xf>
    <xf numFmtId="164" fontId="3" fillId="0" borderId="8" xfId="0" applyNumberFormat="1" applyFont="1" applyBorder="1" applyAlignment="1" quotePrefix="1">
      <alignment horizontal="right"/>
    </xf>
    <xf numFmtId="3" fontId="1" fillId="0" borderId="8" xfId="0" applyNumberFormat="1" applyFont="1" applyBorder="1" applyAlignment="1" quotePrefix="1">
      <alignment horizontal="right"/>
    </xf>
    <xf numFmtId="3" fontId="1" fillId="0" borderId="9" xfId="0" applyNumberFormat="1" applyFont="1" applyBorder="1" applyAlignment="1" quotePrefix="1">
      <alignment horizontal="right"/>
    </xf>
    <xf numFmtId="164" fontId="1" fillId="0" borderId="8" xfId="0" applyNumberFormat="1" applyFont="1" applyBorder="1" applyAlignment="1" quotePrefix="1">
      <alignment horizontal="right"/>
    </xf>
    <xf numFmtId="3" fontId="1" fillId="0" borderId="8" xfId="0" applyNumberFormat="1" applyFont="1" applyBorder="1" applyAlignment="1">
      <alignment horizontal="right"/>
    </xf>
    <xf numFmtId="3" fontId="1" fillId="0" borderId="9" xfId="0" applyNumberFormat="1" applyFont="1" applyBorder="1" applyAlignment="1">
      <alignment horizontal="right"/>
    </xf>
    <xf numFmtId="164" fontId="1" fillId="0" borderId="8" xfId="0" applyNumberFormat="1" applyFont="1" applyBorder="1" applyAlignment="1">
      <alignment horizontal="right"/>
    </xf>
    <xf numFmtId="3" fontId="3" fillId="0" borderId="8" xfId="0" applyNumberFormat="1" applyFont="1" applyBorder="1" applyAlignment="1">
      <alignment horizontal="right"/>
    </xf>
    <xf numFmtId="3" fontId="3" fillId="0" borderId="9" xfId="0" applyNumberFormat="1" applyFont="1" applyBorder="1" applyAlignment="1">
      <alignment horizontal="right"/>
    </xf>
    <xf numFmtId="164" fontId="3" fillId="0" borderId="8" xfId="0" applyNumberFormat="1" applyFont="1" applyBorder="1" applyAlignment="1">
      <alignment horizontal="right"/>
    </xf>
    <xf numFmtId="3" fontId="1" fillId="0" borderId="10" xfId="0" applyNumberFormat="1" applyFont="1" applyBorder="1" applyAlignment="1">
      <alignment horizontal="right"/>
    </xf>
    <xf numFmtId="3" fontId="1" fillId="0" borderId="11" xfId="0" applyNumberFormat="1" applyFont="1" applyBorder="1" applyAlignment="1">
      <alignment horizontal="right"/>
    </xf>
    <xf numFmtId="164" fontId="1" fillId="0" borderId="10" xfId="0" applyNumberFormat="1" applyFont="1" applyBorder="1" applyAlignment="1">
      <alignment horizontal="right"/>
    </xf>
    <xf numFmtId="0" fontId="1" fillId="0" borderId="12" xfId="0" applyFont="1" applyBorder="1" applyAlignment="1" quotePrefix="1">
      <alignment horizontal="center" wrapText="1"/>
    </xf>
    <xf numFmtId="0" fontId="1" fillId="0" borderId="0" xfId="0" applyFont="1" applyAlignment="1">
      <alignment horizontal="centerContinuous"/>
    </xf>
    <xf numFmtId="0" fontId="1" fillId="0" borderId="13" xfId="0" applyFont="1" applyBorder="1" applyAlignment="1" quotePrefix="1">
      <alignment horizontal="center"/>
    </xf>
    <xf numFmtId="0" fontId="1" fillId="0" borderId="8" xfId="0" applyFont="1" applyBorder="1" applyAlignment="1" quotePrefix="1">
      <alignment horizontal="center"/>
    </xf>
    <xf numFmtId="0" fontId="1" fillId="0" borderId="7" xfId="0" applyFont="1" applyBorder="1" applyAlignment="1">
      <alignment/>
    </xf>
    <xf numFmtId="3" fontId="3" fillId="0" borderId="0" xfId="0" applyNumberFormat="1" applyFont="1" applyBorder="1" applyAlignment="1" quotePrefix="1">
      <alignment horizontal="right"/>
    </xf>
    <xf numFmtId="3" fontId="1" fillId="0" borderId="9" xfId="0" applyNumberFormat="1" applyFont="1" applyBorder="1" applyAlignment="1">
      <alignment/>
    </xf>
    <xf numFmtId="3" fontId="1" fillId="0" borderId="0" xfId="0" applyNumberFormat="1" applyFont="1" applyAlignment="1">
      <alignment/>
    </xf>
    <xf numFmtId="3" fontId="3" fillId="0" borderId="9" xfId="0" applyNumberFormat="1" applyFont="1" applyBorder="1" applyAlignment="1">
      <alignment/>
    </xf>
    <xf numFmtId="3" fontId="3" fillId="0" borderId="0" xfId="0" applyNumberFormat="1" applyFont="1" applyAlignment="1">
      <alignment/>
    </xf>
    <xf numFmtId="3" fontId="1" fillId="0" borderId="0" xfId="0" applyNumberFormat="1" applyFont="1" applyBorder="1" applyAlignment="1" quotePrefix="1">
      <alignment horizontal="right"/>
    </xf>
    <xf numFmtId="3" fontId="1" fillId="0" borderId="0" xfId="0" applyNumberFormat="1" applyFont="1" applyBorder="1" applyAlignment="1">
      <alignment horizontal="right"/>
    </xf>
    <xf numFmtId="3" fontId="3" fillId="0" borderId="0" xfId="0" applyNumberFormat="1" applyFont="1" applyBorder="1" applyAlignment="1">
      <alignment horizontal="right"/>
    </xf>
    <xf numFmtId="3" fontId="1" fillId="0" borderId="14" xfId="0" applyNumberFormat="1" applyFont="1" applyBorder="1" applyAlignment="1">
      <alignment horizontal="right"/>
    </xf>
    <xf numFmtId="3" fontId="1" fillId="0" borderId="11" xfId="0" applyNumberFormat="1" applyFont="1" applyBorder="1" applyAlignment="1">
      <alignment/>
    </xf>
    <xf numFmtId="3" fontId="3" fillId="0" borderId="0" xfId="0" applyNumberFormat="1" applyFont="1" applyAlignment="1">
      <alignment horizontal="right"/>
    </xf>
    <xf numFmtId="0" fontId="0" fillId="0" borderId="0" xfId="0" applyBorder="1" applyAlignment="1">
      <alignment/>
    </xf>
    <xf numFmtId="3" fontId="1" fillId="0" borderId="0" xfId="0" applyNumberFormat="1" applyFont="1" applyAlignment="1">
      <alignment horizontal="right"/>
    </xf>
    <xf numFmtId="0" fontId="1" fillId="0" borderId="5" xfId="0" applyFont="1" applyBorder="1" applyAlignment="1">
      <alignment horizontal="center" wrapText="1"/>
    </xf>
    <xf numFmtId="0" fontId="3" fillId="0" borderId="0" xfId="0" applyFont="1" applyBorder="1" applyAlignment="1" quotePrefix="1">
      <alignment horizontal="left" wrapText="1" indent="3"/>
    </xf>
    <xf numFmtId="164" fontId="3" fillId="0" borderId="0" xfId="0" applyNumberFormat="1" applyFont="1" applyBorder="1" applyAlignment="1" quotePrefix="1">
      <alignment horizontal="right"/>
    </xf>
    <xf numFmtId="0" fontId="3" fillId="0" borderId="0" xfId="0" applyFont="1" applyBorder="1" applyAlignment="1" quotePrefix="1">
      <alignment horizontal="left" wrapText="1"/>
    </xf>
    <xf numFmtId="0" fontId="1" fillId="0" borderId="0" xfId="0" applyFont="1" applyBorder="1" applyAlignment="1" quotePrefix="1">
      <alignment horizontal="left" wrapText="1" indent="1"/>
    </xf>
    <xf numFmtId="164" fontId="1" fillId="0" borderId="0" xfId="0" applyNumberFormat="1" applyFont="1" applyBorder="1" applyAlignment="1" quotePrefix="1">
      <alignment horizontal="right"/>
    </xf>
    <xf numFmtId="0" fontId="1" fillId="0" borderId="0" xfId="0" applyFont="1" applyBorder="1" applyAlignment="1" quotePrefix="1">
      <alignment horizontal="left" wrapText="1" indent="2"/>
    </xf>
    <xf numFmtId="164" fontId="1" fillId="0" borderId="0" xfId="0" applyNumberFormat="1" applyFont="1" applyBorder="1" applyAlignment="1">
      <alignment horizontal="right"/>
    </xf>
    <xf numFmtId="0" fontId="1" fillId="0" borderId="0" xfId="0" applyFont="1" applyBorder="1" applyAlignment="1" quotePrefix="1">
      <alignment horizontal="left" wrapText="1" indent="3"/>
    </xf>
    <xf numFmtId="164" fontId="3" fillId="0" borderId="0" xfId="0" applyNumberFormat="1" applyFont="1" applyBorder="1" applyAlignment="1">
      <alignment horizontal="right"/>
    </xf>
    <xf numFmtId="0" fontId="3" fillId="0" borderId="0" xfId="0" applyFont="1" applyBorder="1" applyAlignment="1">
      <alignment horizontal="left" wrapText="1"/>
    </xf>
    <xf numFmtId="0" fontId="1" fillId="0" borderId="5" xfId="0" applyFont="1" applyBorder="1" applyAlignment="1" quotePrefix="1">
      <alignment horizontal="center" wrapText="1"/>
    </xf>
    <xf numFmtId="0" fontId="1" fillId="0" borderId="15" xfId="0" applyFont="1" applyBorder="1" applyAlignment="1">
      <alignment horizontal="center" wrapText="1"/>
    </xf>
    <xf numFmtId="0" fontId="1" fillId="0" borderId="12" xfId="0" applyFont="1" applyBorder="1" applyAlignment="1">
      <alignment horizontal="center" wrapText="1"/>
    </xf>
    <xf numFmtId="0" fontId="1" fillId="0" borderId="2" xfId="0" applyFont="1" applyBorder="1" applyAlignment="1" quotePrefix="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2" fontId="1" fillId="0" borderId="5" xfId="0" applyNumberFormat="1" applyFont="1" applyBorder="1" applyAlignment="1" quotePrefix="1">
      <alignment horizontal="center" wrapText="1"/>
    </xf>
    <xf numFmtId="2" fontId="1" fillId="0" borderId="15" xfId="0" applyNumberFormat="1" applyFont="1" applyBorder="1" applyAlignment="1">
      <alignment horizontal="center" wrapText="1"/>
    </xf>
    <xf numFmtId="2" fontId="0" fillId="0" borderId="12" xfId="0" applyNumberFormat="1" applyBorder="1" applyAlignment="1">
      <alignment horizontal="center" wrapText="1"/>
    </xf>
    <xf numFmtId="0" fontId="1" fillId="0" borderId="12" xfId="0" applyFont="1" applyBorder="1" applyAlignment="1" quotePrefix="1">
      <alignment horizontal="center" wrapText="1"/>
    </xf>
    <xf numFmtId="0" fontId="1" fillId="0" borderId="6" xfId="0" applyFont="1" applyBorder="1" applyAlignment="1" quotePrefix="1">
      <alignment horizontal="center" wrapText="1"/>
    </xf>
    <xf numFmtId="0" fontId="1" fillId="0" borderId="13" xfId="0" applyFont="1" applyBorder="1" applyAlignment="1" quotePrefix="1">
      <alignment horizontal="center" wrapText="1"/>
    </xf>
    <xf numFmtId="0" fontId="1" fillId="0" borderId="13" xfId="0" applyFont="1" applyBorder="1" applyAlignment="1">
      <alignment horizontal="center" wrapText="1"/>
    </xf>
    <xf numFmtId="0" fontId="0" fillId="0" borderId="7" xfId="0" applyBorder="1" applyAlignment="1">
      <alignment horizontal="center" wrapText="1"/>
    </xf>
    <xf numFmtId="0" fontId="0" fillId="0" borderId="12" xfId="0" applyBorder="1" applyAlignment="1">
      <alignment horizontal="center" wrapText="1"/>
    </xf>
    <xf numFmtId="0" fontId="1" fillId="0" borderId="10" xfId="0" applyFont="1" applyBorder="1" applyAlignment="1">
      <alignment horizontal="center" wrapText="1"/>
    </xf>
    <xf numFmtId="0" fontId="0" fillId="0" borderId="11" xfId="0" applyBorder="1" applyAlignment="1">
      <alignment horizontal="center" wrapText="1"/>
    </xf>
    <xf numFmtId="2" fontId="1" fillId="0" borderId="15" xfId="0" applyNumberFormat="1" applyFont="1" applyBorder="1" applyAlignment="1" quotePrefix="1">
      <alignment horizontal="center" wrapText="1"/>
    </xf>
    <xf numFmtId="0" fontId="0" fillId="0" borderId="15" xfId="0" applyBorder="1" applyAlignment="1">
      <alignment horizontal="center" wrapText="1"/>
    </xf>
    <xf numFmtId="0" fontId="1" fillId="0" borderId="5" xfId="0" applyFont="1" applyBorder="1" applyAlignment="1">
      <alignment horizontal="center" wrapText="1"/>
    </xf>
    <xf numFmtId="0" fontId="0" fillId="0" borderId="12" xfId="0" applyFont="1" applyBorder="1" applyAlignment="1">
      <alignment horizontal="center" wrapText="1"/>
    </xf>
    <xf numFmtId="0" fontId="0" fillId="0" borderId="7" xfId="0" applyFont="1" applyBorder="1" applyAlignment="1">
      <alignment horizontal="center" wrapText="1"/>
    </xf>
    <xf numFmtId="0" fontId="0" fillId="0" borderId="15"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L78"/>
  <sheetViews>
    <sheetView workbookViewId="0" topLeftCell="A1">
      <selection activeCell="A1" sqref="A1"/>
    </sheetView>
  </sheetViews>
  <sheetFormatPr defaultColWidth="9.140625" defaultRowHeight="12.75"/>
  <cols>
    <col min="1" max="1" width="37.421875" style="1" customWidth="1"/>
    <col min="2" max="2" width="9.28125" style="1" customWidth="1"/>
    <col min="3" max="3" width="9.421875" style="1" customWidth="1"/>
    <col min="4" max="4" width="10.140625" style="1" customWidth="1"/>
    <col min="5" max="5" width="9.140625" style="1" customWidth="1"/>
    <col min="6" max="6" width="8.28125" style="1" customWidth="1"/>
    <col min="7" max="7" width="9.00390625" style="1" customWidth="1"/>
    <col min="8" max="8" width="11.00390625" style="1" customWidth="1"/>
    <col min="9" max="9" width="9.140625" style="21" customWidth="1"/>
    <col min="10" max="10" width="10.00390625" style="1" customWidth="1"/>
    <col min="11" max="11" width="10.28125" style="1" customWidth="1"/>
    <col min="12" max="12" width="9.421875" style="1" customWidth="1"/>
    <col min="13" max="16384" width="9.140625" style="1" customWidth="1"/>
  </cols>
  <sheetData>
    <row r="1" ht="20.25">
      <c r="A1" s="42" t="s">
        <v>582</v>
      </c>
    </row>
    <row r="2" ht="15.75">
      <c r="A2" s="2" t="s">
        <v>0</v>
      </c>
    </row>
    <row r="3" spans="1:12" ht="12.75" customHeight="1">
      <c r="A3" s="107" t="s">
        <v>0</v>
      </c>
      <c r="B3" s="104" t="s">
        <v>1</v>
      </c>
      <c r="C3" s="105"/>
      <c r="D3" s="105"/>
      <c r="E3" s="105"/>
      <c r="F3" s="105"/>
      <c r="G3" s="105"/>
      <c r="H3" s="105"/>
      <c r="I3" s="107" t="s">
        <v>2</v>
      </c>
      <c r="J3" s="104" t="s">
        <v>1</v>
      </c>
      <c r="K3" s="105"/>
      <c r="L3" s="106"/>
    </row>
    <row r="4" spans="1:12" ht="63.75" customHeight="1">
      <c r="A4" s="108"/>
      <c r="B4" s="3" t="s">
        <v>3</v>
      </c>
      <c r="C4" s="3" t="s">
        <v>4</v>
      </c>
      <c r="D4" s="3" t="s">
        <v>5</v>
      </c>
      <c r="E4" s="3" t="s">
        <v>6</v>
      </c>
      <c r="F4" s="3" t="s">
        <v>7</v>
      </c>
      <c r="G4" s="3" t="s">
        <v>8</v>
      </c>
      <c r="H4" s="3" t="s">
        <v>9</v>
      </c>
      <c r="I4" s="109"/>
      <c r="J4" s="3" t="s">
        <v>10</v>
      </c>
      <c r="K4" s="3" t="s">
        <v>11</v>
      </c>
      <c r="L4" s="3" t="s">
        <v>565</v>
      </c>
    </row>
    <row r="5" spans="1:12" ht="12.75">
      <c r="A5" s="109"/>
      <c r="B5" s="43">
        <v>-1</v>
      </c>
      <c r="C5" s="43">
        <f>B5-1</f>
        <v>-2</v>
      </c>
      <c r="D5" s="43">
        <f aca="true" t="shared" si="0" ref="D5:L5">C5-1</f>
        <v>-3</v>
      </c>
      <c r="E5" s="43">
        <f t="shared" si="0"/>
        <v>-4</v>
      </c>
      <c r="F5" s="43">
        <f t="shared" si="0"/>
        <v>-5</v>
      </c>
      <c r="G5" s="43">
        <f t="shared" si="0"/>
        <v>-6</v>
      </c>
      <c r="H5" s="43">
        <f t="shared" si="0"/>
        <v>-7</v>
      </c>
      <c r="I5" s="43">
        <f t="shared" si="0"/>
        <v>-8</v>
      </c>
      <c r="J5" s="43">
        <f t="shared" si="0"/>
        <v>-9</v>
      </c>
      <c r="K5" s="43">
        <f t="shared" si="0"/>
        <v>-10</v>
      </c>
      <c r="L5" s="43">
        <f t="shared" si="0"/>
        <v>-11</v>
      </c>
    </row>
    <row r="6" spans="1:12" ht="12.75">
      <c r="A6" s="22" t="s">
        <v>0</v>
      </c>
      <c r="B6" s="23" t="s">
        <v>0</v>
      </c>
      <c r="C6" s="23" t="s">
        <v>0</v>
      </c>
      <c r="D6" s="23" t="s">
        <v>0</v>
      </c>
      <c r="E6" s="23" t="s">
        <v>0</v>
      </c>
      <c r="F6" s="23" t="s">
        <v>0</v>
      </c>
      <c r="G6" s="23" t="s">
        <v>0</v>
      </c>
      <c r="H6" s="23" t="s">
        <v>0</v>
      </c>
      <c r="I6" s="24" t="s">
        <v>0</v>
      </c>
      <c r="J6" s="23" t="s">
        <v>0</v>
      </c>
      <c r="K6" s="23" t="s">
        <v>0</v>
      </c>
      <c r="L6" s="23" t="s">
        <v>0</v>
      </c>
    </row>
    <row r="7" spans="1:12" ht="12.75">
      <c r="A7" s="25" t="s">
        <v>12</v>
      </c>
      <c r="B7" s="26">
        <v>3637321</v>
      </c>
      <c r="C7" s="26">
        <v>868923</v>
      </c>
      <c r="D7" s="26">
        <v>114767</v>
      </c>
      <c r="E7" s="26">
        <v>1792520</v>
      </c>
      <c r="F7" s="26">
        <v>23292</v>
      </c>
      <c r="G7" s="26">
        <v>397295</v>
      </c>
      <c r="H7" s="26">
        <v>254524</v>
      </c>
      <c r="I7" s="27">
        <v>5064.3</v>
      </c>
      <c r="J7" s="26">
        <v>140808</v>
      </c>
      <c r="K7" s="26">
        <v>312895</v>
      </c>
      <c r="L7" s="26">
        <v>24027</v>
      </c>
    </row>
    <row r="8" spans="1:12" ht="12.75">
      <c r="A8" s="28" t="s">
        <v>0</v>
      </c>
      <c r="B8" s="29" t="s">
        <v>0</v>
      </c>
      <c r="C8" s="29" t="s">
        <v>0</v>
      </c>
      <c r="D8" s="29" t="s">
        <v>0</v>
      </c>
      <c r="E8" s="29" t="s">
        <v>0</v>
      </c>
      <c r="F8" s="29" t="s">
        <v>0</v>
      </c>
      <c r="G8" s="29" t="s">
        <v>0</v>
      </c>
      <c r="H8" s="29" t="s">
        <v>0</v>
      </c>
      <c r="I8" s="27" t="s">
        <v>0</v>
      </c>
      <c r="J8" s="29" t="s">
        <v>0</v>
      </c>
      <c r="K8" s="29" t="s">
        <v>0</v>
      </c>
      <c r="L8" s="29" t="s">
        <v>0</v>
      </c>
    </row>
    <row r="9" spans="1:12" ht="12.75">
      <c r="A9" s="28" t="s">
        <v>13</v>
      </c>
      <c r="B9" s="26">
        <v>389325</v>
      </c>
      <c r="C9" s="26">
        <v>83886</v>
      </c>
      <c r="D9" s="26">
        <v>9465</v>
      </c>
      <c r="E9" s="26">
        <v>142618</v>
      </c>
      <c r="F9" s="26">
        <v>-1226</v>
      </c>
      <c r="G9" s="26">
        <v>36400</v>
      </c>
      <c r="H9" s="26">
        <v>27445</v>
      </c>
      <c r="I9" s="27">
        <v>534.7</v>
      </c>
      <c r="J9" s="26">
        <v>7331</v>
      </c>
      <c r="K9" s="26">
        <v>16169</v>
      </c>
      <c r="L9" s="26">
        <v>2385</v>
      </c>
    </row>
    <row r="10" spans="1:12" ht="12.75">
      <c r="A10" s="28" t="s">
        <v>0</v>
      </c>
      <c r="B10" s="29" t="s">
        <v>0</v>
      </c>
      <c r="C10" s="29" t="s">
        <v>0</v>
      </c>
      <c r="D10" s="29" t="s">
        <v>0</v>
      </c>
      <c r="E10" s="29" t="s">
        <v>0</v>
      </c>
      <c r="F10" s="29" t="s">
        <v>0</v>
      </c>
      <c r="G10" s="29" t="s">
        <v>0</v>
      </c>
      <c r="H10" s="29" t="s">
        <v>0</v>
      </c>
      <c r="I10" s="27" t="s">
        <v>0</v>
      </c>
      <c r="J10" s="29" t="s">
        <v>0</v>
      </c>
      <c r="K10" s="29" t="s">
        <v>0</v>
      </c>
      <c r="L10" s="29" t="s">
        <v>0</v>
      </c>
    </row>
    <row r="11" spans="1:12" ht="12.75">
      <c r="A11" s="28" t="s">
        <v>14</v>
      </c>
      <c r="B11" s="26">
        <v>2546278</v>
      </c>
      <c r="C11" s="26">
        <v>523814</v>
      </c>
      <c r="D11" s="26">
        <v>71098</v>
      </c>
      <c r="E11" s="26">
        <v>1059510</v>
      </c>
      <c r="F11" s="26">
        <v>24848</v>
      </c>
      <c r="G11" s="26">
        <v>261473</v>
      </c>
      <c r="H11" s="26">
        <v>167345</v>
      </c>
      <c r="I11" s="27">
        <v>3359.4</v>
      </c>
      <c r="J11" s="26">
        <v>78281</v>
      </c>
      <c r="K11" s="26">
        <v>129241</v>
      </c>
      <c r="L11" s="26">
        <v>18055</v>
      </c>
    </row>
    <row r="12" spans="1:12" ht="12.75">
      <c r="A12" s="30" t="s">
        <v>15</v>
      </c>
      <c r="B12" s="32">
        <v>9645</v>
      </c>
      <c r="C12" s="32">
        <v>1510</v>
      </c>
      <c r="D12" s="31">
        <v>131</v>
      </c>
      <c r="E12" s="32">
        <v>3147</v>
      </c>
      <c r="F12" s="31">
        <v>-21</v>
      </c>
      <c r="G12" s="31">
        <v>499</v>
      </c>
      <c r="H12" s="31">
        <v>492</v>
      </c>
      <c r="I12" s="33">
        <v>12.1</v>
      </c>
      <c r="J12" s="31">
        <v>333</v>
      </c>
      <c r="K12" s="31">
        <v>595</v>
      </c>
      <c r="L12" s="31">
        <v>13</v>
      </c>
    </row>
    <row r="13" spans="1:12" ht="12.75">
      <c r="A13" s="30" t="s">
        <v>18</v>
      </c>
      <c r="B13" s="32">
        <v>17794</v>
      </c>
      <c r="C13" s="32">
        <v>9654</v>
      </c>
      <c r="D13" s="32">
        <v>1188</v>
      </c>
      <c r="E13" s="32">
        <v>19294</v>
      </c>
      <c r="F13" s="31">
        <v>621</v>
      </c>
      <c r="G13" s="32">
        <v>5177</v>
      </c>
      <c r="H13" s="32">
        <v>3021</v>
      </c>
      <c r="I13" s="33">
        <v>122.1</v>
      </c>
      <c r="J13" s="31">
        <v>591</v>
      </c>
      <c r="K13" s="32">
        <v>1556</v>
      </c>
      <c r="L13" s="31">
        <v>175</v>
      </c>
    </row>
    <row r="14" spans="1:12" ht="12.75">
      <c r="A14" s="30" t="s">
        <v>19</v>
      </c>
      <c r="B14" s="31" t="s">
        <v>22</v>
      </c>
      <c r="C14" s="32">
        <v>1417</v>
      </c>
      <c r="D14" s="31">
        <v>136</v>
      </c>
      <c r="E14" s="32">
        <v>4189</v>
      </c>
      <c r="F14" s="31">
        <v>38</v>
      </c>
      <c r="G14" s="31">
        <v>884</v>
      </c>
      <c r="H14" s="31">
        <v>644</v>
      </c>
      <c r="I14" s="33">
        <v>12.7</v>
      </c>
      <c r="J14" s="31">
        <v>344</v>
      </c>
      <c r="K14" s="31">
        <v>620</v>
      </c>
      <c r="L14" s="31" t="s">
        <v>22</v>
      </c>
    </row>
    <row r="15" spans="1:12" ht="12.75">
      <c r="A15" s="30" t="s">
        <v>20</v>
      </c>
      <c r="B15" s="31" t="s">
        <v>22</v>
      </c>
      <c r="C15" s="31" t="s">
        <v>22</v>
      </c>
      <c r="D15" s="31" t="s">
        <v>22</v>
      </c>
      <c r="E15" s="31" t="s">
        <v>22</v>
      </c>
      <c r="F15" s="31" t="s">
        <v>22</v>
      </c>
      <c r="G15" s="31" t="s">
        <v>22</v>
      </c>
      <c r="H15" s="31" t="s">
        <v>22</v>
      </c>
      <c r="I15" s="33" t="s">
        <v>23</v>
      </c>
      <c r="J15" s="32">
        <v>1368</v>
      </c>
      <c r="K15" s="32">
        <v>2799</v>
      </c>
      <c r="L15" s="31">
        <v>166</v>
      </c>
    </row>
    <row r="16" spans="1:12" ht="12.75">
      <c r="A16" s="30" t="s">
        <v>24</v>
      </c>
      <c r="B16" s="32">
        <v>452134</v>
      </c>
      <c r="C16" s="32">
        <v>61101</v>
      </c>
      <c r="D16" s="32">
        <v>6493</v>
      </c>
      <c r="E16" s="32">
        <v>129256</v>
      </c>
      <c r="F16" s="31">
        <v>444</v>
      </c>
      <c r="G16" s="32">
        <v>31790</v>
      </c>
      <c r="H16" s="32">
        <v>23591</v>
      </c>
      <c r="I16" s="33">
        <v>377.2</v>
      </c>
      <c r="J16" s="31" t="s">
        <v>22</v>
      </c>
      <c r="K16" s="32">
        <v>15912</v>
      </c>
      <c r="L16" s="32">
        <v>2434</v>
      </c>
    </row>
    <row r="17" spans="1:12" ht="12.75">
      <c r="A17" s="28" t="s">
        <v>0</v>
      </c>
      <c r="B17" s="29" t="s">
        <v>0</v>
      </c>
      <c r="C17" s="29" t="s">
        <v>0</v>
      </c>
      <c r="D17" s="29" t="s">
        <v>0</v>
      </c>
      <c r="E17" s="29" t="s">
        <v>0</v>
      </c>
      <c r="F17" s="29" t="s">
        <v>0</v>
      </c>
      <c r="G17" s="29" t="s">
        <v>0</v>
      </c>
      <c r="H17" s="29" t="s">
        <v>0</v>
      </c>
      <c r="I17" s="27" t="s">
        <v>0</v>
      </c>
      <c r="J17" s="29" t="s">
        <v>0</v>
      </c>
      <c r="K17" s="29" t="s">
        <v>0</v>
      </c>
      <c r="L17" s="29" t="s">
        <v>0</v>
      </c>
    </row>
    <row r="18" spans="1:12" ht="12.75">
      <c r="A18" s="30" t="s">
        <v>25</v>
      </c>
      <c r="B18" s="32">
        <v>487926</v>
      </c>
      <c r="C18" s="32">
        <v>141126</v>
      </c>
      <c r="D18" s="32">
        <v>31056</v>
      </c>
      <c r="E18" s="32">
        <v>281351</v>
      </c>
      <c r="F18" s="32">
        <v>6895</v>
      </c>
      <c r="G18" s="32">
        <v>61569</v>
      </c>
      <c r="H18" s="32">
        <v>39198</v>
      </c>
      <c r="I18" s="33">
        <v>694.4</v>
      </c>
      <c r="J18" s="32">
        <v>30655</v>
      </c>
      <c r="K18" s="32">
        <v>53306</v>
      </c>
      <c r="L18" s="32">
        <v>6135</v>
      </c>
    </row>
    <row r="19" spans="1:12" ht="12.75">
      <c r="A19" s="30" t="s">
        <v>26</v>
      </c>
      <c r="B19" s="31" t="s">
        <v>22</v>
      </c>
      <c r="C19" s="31" t="s">
        <v>22</v>
      </c>
      <c r="D19" s="31" t="s">
        <v>22</v>
      </c>
      <c r="E19" s="31" t="s">
        <v>22</v>
      </c>
      <c r="F19" s="31" t="s">
        <v>22</v>
      </c>
      <c r="G19" s="31" t="s">
        <v>22</v>
      </c>
      <c r="H19" s="31" t="s">
        <v>22</v>
      </c>
      <c r="I19" s="33" t="s">
        <v>23</v>
      </c>
      <c r="J19" s="31" t="s">
        <v>22</v>
      </c>
      <c r="K19" s="31">
        <v>328</v>
      </c>
      <c r="L19" s="31" t="s">
        <v>22</v>
      </c>
    </row>
    <row r="20" spans="1:12" ht="12.75">
      <c r="A20" s="30" t="s">
        <v>31</v>
      </c>
      <c r="B20" s="32">
        <v>33331</v>
      </c>
      <c r="C20" s="32">
        <v>9717</v>
      </c>
      <c r="D20" s="32">
        <v>1585</v>
      </c>
      <c r="E20" s="32">
        <v>20070</v>
      </c>
      <c r="F20" s="31">
        <v>-83</v>
      </c>
      <c r="G20" s="32">
        <v>4149</v>
      </c>
      <c r="H20" s="32">
        <v>3399</v>
      </c>
      <c r="I20" s="33">
        <v>90.2</v>
      </c>
      <c r="J20" s="32">
        <v>1686</v>
      </c>
      <c r="K20" s="32">
        <v>3282</v>
      </c>
      <c r="L20" s="31">
        <v>294</v>
      </c>
    </row>
    <row r="21" spans="1:12" ht="12.75">
      <c r="A21" s="30" t="s">
        <v>32</v>
      </c>
      <c r="B21" s="31">
        <v>719</v>
      </c>
      <c r="C21" s="31">
        <v>446</v>
      </c>
      <c r="D21" s="31">
        <v>33</v>
      </c>
      <c r="E21" s="31" t="s">
        <v>22</v>
      </c>
      <c r="F21" s="31" t="s">
        <v>22</v>
      </c>
      <c r="G21" s="31">
        <v>225</v>
      </c>
      <c r="H21" s="31">
        <v>166</v>
      </c>
      <c r="I21" s="33">
        <v>2.7</v>
      </c>
      <c r="J21" s="31">
        <v>66</v>
      </c>
      <c r="K21" s="31" t="s">
        <v>22</v>
      </c>
      <c r="L21" s="31">
        <v>5</v>
      </c>
    </row>
    <row r="22" spans="1:12" ht="12.75">
      <c r="A22" s="30" t="s">
        <v>36</v>
      </c>
      <c r="B22" s="31" t="s">
        <v>22</v>
      </c>
      <c r="C22" s="31" t="s">
        <v>22</v>
      </c>
      <c r="D22" s="31" t="s">
        <v>22</v>
      </c>
      <c r="E22" s="31" t="s">
        <v>22</v>
      </c>
      <c r="F22" s="31" t="s">
        <v>22</v>
      </c>
      <c r="G22" s="31">
        <v>554</v>
      </c>
      <c r="H22" s="31">
        <v>295</v>
      </c>
      <c r="I22" s="33">
        <v>8.3</v>
      </c>
      <c r="J22" s="31">
        <v>421</v>
      </c>
      <c r="K22" s="31" t="s">
        <v>22</v>
      </c>
      <c r="L22" s="31">
        <v>10</v>
      </c>
    </row>
    <row r="23" spans="1:12" ht="12.75">
      <c r="A23" s="30" t="s">
        <v>37</v>
      </c>
      <c r="B23" s="32">
        <v>431490</v>
      </c>
      <c r="C23" s="32">
        <v>69952</v>
      </c>
      <c r="D23" s="32">
        <v>6306</v>
      </c>
      <c r="E23" s="32">
        <v>146837</v>
      </c>
      <c r="F23" s="32">
        <v>2666</v>
      </c>
      <c r="G23" s="32">
        <v>31482</v>
      </c>
      <c r="H23" s="32">
        <v>19432</v>
      </c>
      <c r="I23" s="33">
        <v>483.5</v>
      </c>
      <c r="J23" s="32">
        <v>4914</v>
      </c>
      <c r="K23" s="32">
        <v>15903</v>
      </c>
      <c r="L23" s="32">
        <v>1296</v>
      </c>
    </row>
    <row r="24" spans="1:12" ht="12.75">
      <c r="A24" s="28" t="s">
        <v>0</v>
      </c>
      <c r="B24" s="29" t="s">
        <v>0</v>
      </c>
      <c r="C24" s="29" t="s">
        <v>0</v>
      </c>
      <c r="D24" s="29" t="s">
        <v>0</v>
      </c>
      <c r="E24" s="29" t="s">
        <v>0</v>
      </c>
      <c r="F24" s="29" t="s">
        <v>0</v>
      </c>
      <c r="G24" s="29" t="s">
        <v>0</v>
      </c>
      <c r="H24" s="29" t="s">
        <v>0</v>
      </c>
      <c r="I24" s="27" t="s">
        <v>0</v>
      </c>
      <c r="J24" s="29" t="s">
        <v>0</v>
      </c>
      <c r="K24" s="29" t="s">
        <v>0</v>
      </c>
      <c r="L24" s="29" t="s">
        <v>0</v>
      </c>
    </row>
    <row r="25" spans="1:12" ht="12.75">
      <c r="A25" s="30" t="s">
        <v>39</v>
      </c>
      <c r="B25" s="32">
        <v>6213</v>
      </c>
      <c r="C25" s="32">
        <v>2844</v>
      </c>
      <c r="D25" s="31">
        <v>455</v>
      </c>
      <c r="E25" s="31" t="s">
        <v>22</v>
      </c>
      <c r="F25" s="31" t="s">
        <v>22</v>
      </c>
      <c r="G25" s="31" t="s">
        <v>22</v>
      </c>
      <c r="H25" s="31" t="s">
        <v>22</v>
      </c>
      <c r="I25" s="33" t="s">
        <v>73</v>
      </c>
      <c r="J25" s="31" t="s">
        <v>22</v>
      </c>
      <c r="K25" s="32">
        <v>1102</v>
      </c>
      <c r="L25" s="31">
        <v>61</v>
      </c>
    </row>
    <row r="26" spans="1:12" ht="12.75">
      <c r="A26" s="30" t="s">
        <v>42</v>
      </c>
      <c r="B26" s="32">
        <v>6972</v>
      </c>
      <c r="C26" s="31" t="s">
        <v>22</v>
      </c>
      <c r="D26" s="31">
        <v>289</v>
      </c>
      <c r="E26" s="32">
        <v>3783</v>
      </c>
      <c r="F26" s="31">
        <v>-69</v>
      </c>
      <c r="G26" s="31">
        <v>979</v>
      </c>
      <c r="H26" s="31">
        <v>554</v>
      </c>
      <c r="I26" s="33">
        <v>11.8</v>
      </c>
      <c r="J26" s="31">
        <v>107</v>
      </c>
      <c r="K26" s="31">
        <v>800</v>
      </c>
      <c r="L26" s="31" t="s">
        <v>22</v>
      </c>
    </row>
    <row r="27" spans="1:12" ht="12.75">
      <c r="A27" s="30" t="s">
        <v>44</v>
      </c>
      <c r="B27" s="32">
        <v>67675</v>
      </c>
      <c r="C27" s="32">
        <v>14254</v>
      </c>
      <c r="D27" s="31" t="s">
        <v>22</v>
      </c>
      <c r="E27" s="32">
        <v>41726</v>
      </c>
      <c r="F27" s="32">
        <v>1624</v>
      </c>
      <c r="G27" s="32">
        <v>10559</v>
      </c>
      <c r="H27" s="32">
        <v>7013</v>
      </c>
      <c r="I27" s="33">
        <v>143.9</v>
      </c>
      <c r="J27" s="32">
        <v>3822</v>
      </c>
      <c r="K27" s="32">
        <v>4135</v>
      </c>
      <c r="L27" s="31">
        <v>428</v>
      </c>
    </row>
    <row r="28" spans="1:12" ht="12.75">
      <c r="A28" s="30" t="s">
        <v>45</v>
      </c>
      <c r="B28" s="32">
        <v>493877</v>
      </c>
      <c r="C28" s="32">
        <v>30458</v>
      </c>
      <c r="D28" s="32">
        <v>3418</v>
      </c>
      <c r="E28" s="32">
        <v>97121</v>
      </c>
      <c r="F28" s="32">
        <v>3919</v>
      </c>
      <c r="G28" s="32">
        <v>25996</v>
      </c>
      <c r="H28" s="32">
        <v>19983</v>
      </c>
      <c r="I28" s="33">
        <v>348.3</v>
      </c>
      <c r="J28" s="32">
        <v>5475</v>
      </c>
      <c r="K28" s="32">
        <v>7126</v>
      </c>
      <c r="L28" s="32">
        <v>3008</v>
      </c>
    </row>
    <row r="29" spans="1:12" ht="12.75">
      <c r="A29" s="30" t="s">
        <v>46</v>
      </c>
      <c r="B29" s="32">
        <v>506229</v>
      </c>
      <c r="C29" s="32">
        <v>168347</v>
      </c>
      <c r="D29" s="32">
        <v>16880</v>
      </c>
      <c r="E29" s="32">
        <v>271449</v>
      </c>
      <c r="F29" s="32">
        <v>8376</v>
      </c>
      <c r="G29" s="32">
        <v>80391</v>
      </c>
      <c r="H29" s="32">
        <v>44757</v>
      </c>
      <c r="I29" s="33">
        <v>967.3</v>
      </c>
      <c r="J29" s="32">
        <v>15251</v>
      </c>
      <c r="K29" s="32">
        <v>19091</v>
      </c>
      <c r="L29" s="32">
        <v>3678</v>
      </c>
    </row>
    <row r="30" spans="1:12" ht="12.75">
      <c r="A30" s="30" t="s">
        <v>48</v>
      </c>
      <c r="B30" s="32">
        <v>2219</v>
      </c>
      <c r="C30" s="31">
        <v>869</v>
      </c>
      <c r="D30" s="31">
        <v>126</v>
      </c>
      <c r="E30" s="32">
        <v>3541</v>
      </c>
      <c r="F30" s="31">
        <v>7</v>
      </c>
      <c r="G30" s="31">
        <v>275</v>
      </c>
      <c r="H30" s="31">
        <v>196</v>
      </c>
      <c r="I30" s="33">
        <v>3.4</v>
      </c>
      <c r="J30" s="31">
        <v>72</v>
      </c>
      <c r="K30" s="31">
        <v>825</v>
      </c>
      <c r="L30" s="31">
        <v>1</v>
      </c>
    </row>
    <row r="31" spans="1:12" ht="12.75">
      <c r="A31" s="28" t="s">
        <v>0</v>
      </c>
      <c r="B31" s="29" t="s">
        <v>0</v>
      </c>
      <c r="C31" s="29" t="s">
        <v>0</v>
      </c>
      <c r="D31" s="29" t="s">
        <v>0</v>
      </c>
      <c r="E31" s="29" t="s">
        <v>0</v>
      </c>
      <c r="F31" s="29" t="s">
        <v>0</v>
      </c>
      <c r="G31" s="29" t="s">
        <v>0</v>
      </c>
      <c r="H31" s="29" t="s">
        <v>0</v>
      </c>
      <c r="I31" s="27" t="s">
        <v>0</v>
      </c>
      <c r="J31" s="29" t="s">
        <v>0</v>
      </c>
      <c r="K31" s="29" t="s">
        <v>0</v>
      </c>
      <c r="L31" s="29" t="s">
        <v>0</v>
      </c>
    </row>
    <row r="32" spans="1:12" ht="12.75">
      <c r="A32" s="28" t="s">
        <v>52</v>
      </c>
      <c r="B32" s="26">
        <v>116758</v>
      </c>
      <c r="C32" s="26">
        <v>39812</v>
      </c>
      <c r="D32" s="26">
        <v>5759</v>
      </c>
      <c r="E32" s="26">
        <v>71475</v>
      </c>
      <c r="F32" s="26">
        <v>-1314</v>
      </c>
      <c r="G32" s="26">
        <v>19120</v>
      </c>
      <c r="H32" s="26">
        <v>11170</v>
      </c>
      <c r="I32" s="27">
        <v>233.6</v>
      </c>
      <c r="J32" s="26">
        <v>6817</v>
      </c>
      <c r="K32" s="26">
        <v>11184</v>
      </c>
      <c r="L32" s="29">
        <v>564</v>
      </c>
    </row>
    <row r="33" spans="1:12" ht="12.75">
      <c r="A33" s="28" t="s">
        <v>0</v>
      </c>
      <c r="B33" s="29" t="s">
        <v>0</v>
      </c>
      <c r="C33" s="29" t="s">
        <v>0</v>
      </c>
      <c r="D33" s="29" t="s">
        <v>0</v>
      </c>
      <c r="E33" s="29" t="s">
        <v>0</v>
      </c>
      <c r="F33" s="29" t="s">
        <v>0</v>
      </c>
      <c r="G33" s="29" t="s">
        <v>0</v>
      </c>
      <c r="H33" s="29" t="s">
        <v>0</v>
      </c>
      <c r="I33" s="27" t="s">
        <v>0</v>
      </c>
      <c r="J33" s="29" t="s">
        <v>0</v>
      </c>
      <c r="K33" s="29" t="s">
        <v>0</v>
      </c>
      <c r="L33" s="29" t="s">
        <v>0</v>
      </c>
    </row>
    <row r="34" spans="1:12" ht="12.75">
      <c r="A34" s="30" t="s">
        <v>53</v>
      </c>
      <c r="B34" s="32">
        <v>25232</v>
      </c>
      <c r="C34" s="32">
        <v>12682</v>
      </c>
      <c r="D34" s="32">
        <v>1116</v>
      </c>
      <c r="E34" s="32">
        <v>29937</v>
      </c>
      <c r="F34" s="31">
        <v>17</v>
      </c>
      <c r="G34" s="32">
        <v>7017</v>
      </c>
      <c r="H34" s="32">
        <v>2664</v>
      </c>
      <c r="I34" s="33">
        <v>53.5</v>
      </c>
      <c r="J34" s="32">
        <v>2073</v>
      </c>
      <c r="K34" s="32">
        <v>8281</v>
      </c>
      <c r="L34" s="31">
        <v>92</v>
      </c>
    </row>
    <row r="35" spans="1:12" ht="12.75">
      <c r="A35" s="34" t="s">
        <v>55</v>
      </c>
      <c r="B35" s="32">
        <v>2438</v>
      </c>
      <c r="C35" s="31" t="s">
        <v>22</v>
      </c>
      <c r="D35" s="31">
        <v>172</v>
      </c>
      <c r="E35" s="32">
        <v>3248</v>
      </c>
      <c r="F35" s="31">
        <v>40</v>
      </c>
      <c r="G35" s="31">
        <v>386</v>
      </c>
      <c r="H35" s="31">
        <v>180</v>
      </c>
      <c r="I35" s="33">
        <v>3.4</v>
      </c>
      <c r="J35" s="31" t="s">
        <v>22</v>
      </c>
      <c r="K35" s="32">
        <v>1336</v>
      </c>
      <c r="L35" s="31" t="s">
        <v>57</v>
      </c>
    </row>
    <row r="36" spans="1:12" ht="12.75">
      <c r="A36" s="34" t="s">
        <v>58</v>
      </c>
      <c r="B36" s="32">
        <v>9457</v>
      </c>
      <c r="C36" s="32">
        <v>4627</v>
      </c>
      <c r="D36" s="31">
        <v>530</v>
      </c>
      <c r="E36" s="32">
        <v>8866</v>
      </c>
      <c r="F36" s="31">
        <v>-136</v>
      </c>
      <c r="G36" s="32">
        <v>1447</v>
      </c>
      <c r="H36" s="32">
        <v>1109</v>
      </c>
      <c r="I36" s="33">
        <v>29.5</v>
      </c>
      <c r="J36" s="31">
        <v>791</v>
      </c>
      <c r="K36" s="31" t="s">
        <v>22</v>
      </c>
      <c r="L36" s="31" t="s">
        <v>22</v>
      </c>
    </row>
    <row r="37" spans="1:12" ht="12.75">
      <c r="A37" s="34" t="s">
        <v>60</v>
      </c>
      <c r="B37" s="32">
        <v>3537</v>
      </c>
      <c r="C37" s="32">
        <v>1196</v>
      </c>
      <c r="D37" s="31">
        <v>114</v>
      </c>
      <c r="E37" s="32">
        <v>2179</v>
      </c>
      <c r="F37" s="31">
        <v>58</v>
      </c>
      <c r="G37" s="31" t="s">
        <v>22</v>
      </c>
      <c r="H37" s="31" t="s">
        <v>22</v>
      </c>
      <c r="I37" s="33" t="s">
        <v>73</v>
      </c>
      <c r="J37" s="31" t="s">
        <v>22</v>
      </c>
      <c r="K37" s="31">
        <v>166</v>
      </c>
      <c r="L37" s="31" t="s">
        <v>22</v>
      </c>
    </row>
    <row r="38" spans="1:12" ht="12.75">
      <c r="A38" s="34" t="s">
        <v>63</v>
      </c>
      <c r="B38" s="31" t="s">
        <v>22</v>
      </c>
      <c r="C38" s="31" t="s">
        <v>22</v>
      </c>
      <c r="D38" s="31">
        <v>264</v>
      </c>
      <c r="E38" s="31" t="s">
        <v>22</v>
      </c>
      <c r="F38" s="31" t="s">
        <v>22</v>
      </c>
      <c r="G38" s="31" t="s">
        <v>22</v>
      </c>
      <c r="H38" s="31" t="s">
        <v>22</v>
      </c>
      <c r="I38" s="33" t="s">
        <v>64</v>
      </c>
      <c r="J38" s="31" t="s">
        <v>22</v>
      </c>
      <c r="K38" s="31" t="s">
        <v>22</v>
      </c>
      <c r="L38" s="31">
        <v>0</v>
      </c>
    </row>
    <row r="39" spans="1:12" ht="12.75">
      <c r="A39" s="34" t="s">
        <v>48</v>
      </c>
      <c r="B39" s="31" t="s">
        <v>22</v>
      </c>
      <c r="C39" s="31">
        <v>421</v>
      </c>
      <c r="D39" s="31">
        <v>36</v>
      </c>
      <c r="E39" s="31" t="s">
        <v>22</v>
      </c>
      <c r="F39" s="31" t="s">
        <v>22</v>
      </c>
      <c r="G39" s="31">
        <v>193</v>
      </c>
      <c r="H39" s="31">
        <v>142</v>
      </c>
      <c r="I39" s="33">
        <v>3.6</v>
      </c>
      <c r="J39" s="31">
        <v>158</v>
      </c>
      <c r="K39" s="31">
        <v>942</v>
      </c>
      <c r="L39" s="31" t="s">
        <v>57</v>
      </c>
    </row>
    <row r="40" spans="1:12" ht="12.75">
      <c r="A40" s="28" t="s">
        <v>0</v>
      </c>
      <c r="B40" s="29" t="s">
        <v>0</v>
      </c>
      <c r="C40" s="29" t="s">
        <v>0</v>
      </c>
      <c r="D40" s="29" t="s">
        <v>0</v>
      </c>
      <c r="E40" s="29" t="s">
        <v>0</v>
      </c>
      <c r="F40" s="29" t="s">
        <v>0</v>
      </c>
      <c r="G40" s="29" t="s">
        <v>0</v>
      </c>
      <c r="H40" s="29" t="s">
        <v>0</v>
      </c>
      <c r="I40" s="27" t="s">
        <v>0</v>
      </c>
      <c r="J40" s="29" t="s">
        <v>0</v>
      </c>
      <c r="K40" s="29" t="s">
        <v>0</v>
      </c>
      <c r="L40" s="29" t="s">
        <v>0</v>
      </c>
    </row>
    <row r="41" spans="1:12" ht="12.75">
      <c r="A41" s="30" t="s">
        <v>67</v>
      </c>
      <c r="B41" s="32">
        <v>91526</v>
      </c>
      <c r="C41" s="32">
        <v>27130</v>
      </c>
      <c r="D41" s="32">
        <v>4643</v>
      </c>
      <c r="E41" s="32">
        <v>41537</v>
      </c>
      <c r="F41" s="32">
        <v>-1331</v>
      </c>
      <c r="G41" s="32">
        <v>12103</v>
      </c>
      <c r="H41" s="32">
        <v>8507</v>
      </c>
      <c r="I41" s="33">
        <v>180.1</v>
      </c>
      <c r="J41" s="32">
        <v>4744</v>
      </c>
      <c r="K41" s="32">
        <v>2903</v>
      </c>
      <c r="L41" s="31">
        <v>472</v>
      </c>
    </row>
    <row r="42" spans="1:12" ht="12.75">
      <c r="A42" s="34" t="s">
        <v>68</v>
      </c>
      <c r="B42" s="31" t="s">
        <v>22</v>
      </c>
      <c r="C42" s="31" t="s">
        <v>22</v>
      </c>
      <c r="D42" s="31" t="s">
        <v>22</v>
      </c>
      <c r="E42" s="31" t="s">
        <v>22</v>
      </c>
      <c r="F42" s="31" t="s">
        <v>22</v>
      </c>
      <c r="G42" s="31">
        <v>238</v>
      </c>
      <c r="H42" s="31">
        <v>196</v>
      </c>
      <c r="I42" s="33">
        <v>6</v>
      </c>
      <c r="J42" s="31" t="s">
        <v>22</v>
      </c>
      <c r="K42" s="31">
        <v>43</v>
      </c>
      <c r="L42" s="31">
        <v>0</v>
      </c>
    </row>
    <row r="43" spans="1:12" ht="12.75">
      <c r="A43" s="34" t="s">
        <v>71</v>
      </c>
      <c r="B43" s="32">
        <v>51689</v>
      </c>
      <c r="C43" s="32">
        <v>17940</v>
      </c>
      <c r="D43" s="32">
        <v>3041</v>
      </c>
      <c r="E43" s="32">
        <v>28606</v>
      </c>
      <c r="F43" s="31">
        <v>-623</v>
      </c>
      <c r="G43" s="32">
        <v>8566</v>
      </c>
      <c r="H43" s="32">
        <v>5494</v>
      </c>
      <c r="I43" s="33">
        <v>123.9</v>
      </c>
      <c r="J43" s="31" t="s">
        <v>22</v>
      </c>
      <c r="K43" s="32">
        <v>1241</v>
      </c>
      <c r="L43" s="31" t="s">
        <v>22</v>
      </c>
    </row>
    <row r="44" spans="1:12" ht="12.75">
      <c r="A44" s="34" t="s">
        <v>72</v>
      </c>
      <c r="B44" s="32">
        <v>4750</v>
      </c>
      <c r="C44" s="32">
        <v>3284</v>
      </c>
      <c r="D44" s="31" t="s">
        <v>22</v>
      </c>
      <c r="E44" s="32">
        <v>3119</v>
      </c>
      <c r="F44" s="31">
        <v>-41</v>
      </c>
      <c r="G44" s="32">
        <v>1703</v>
      </c>
      <c r="H44" s="32">
        <v>1386</v>
      </c>
      <c r="I44" s="33">
        <v>15.7</v>
      </c>
      <c r="J44" s="31" t="s">
        <v>22</v>
      </c>
      <c r="K44" s="31" t="s">
        <v>22</v>
      </c>
      <c r="L44" s="31" t="s">
        <v>22</v>
      </c>
    </row>
    <row r="45" spans="1:12" ht="12.75">
      <c r="A45" s="34" t="s">
        <v>74</v>
      </c>
      <c r="B45" s="32">
        <v>33923</v>
      </c>
      <c r="C45" s="32">
        <v>5019</v>
      </c>
      <c r="D45" s="31">
        <v>969</v>
      </c>
      <c r="E45" s="32">
        <v>8984</v>
      </c>
      <c r="F45" s="31">
        <v>-575</v>
      </c>
      <c r="G45" s="32">
        <v>1577</v>
      </c>
      <c r="H45" s="32">
        <v>1411</v>
      </c>
      <c r="I45" s="33">
        <v>33.9</v>
      </c>
      <c r="J45" s="31" t="s">
        <v>22</v>
      </c>
      <c r="K45" s="31" t="s">
        <v>22</v>
      </c>
      <c r="L45" s="31">
        <v>1</v>
      </c>
    </row>
    <row r="46" spans="1:12" ht="12.75">
      <c r="A46" s="34" t="s">
        <v>48</v>
      </c>
      <c r="B46" s="31" t="s">
        <v>22</v>
      </c>
      <c r="C46" s="31" t="s">
        <v>22</v>
      </c>
      <c r="D46" s="31">
        <v>6</v>
      </c>
      <c r="E46" s="31" t="s">
        <v>22</v>
      </c>
      <c r="F46" s="31" t="s">
        <v>22</v>
      </c>
      <c r="G46" s="31">
        <v>19</v>
      </c>
      <c r="H46" s="31">
        <v>20</v>
      </c>
      <c r="I46" s="33">
        <v>0.5</v>
      </c>
      <c r="J46" s="31">
        <v>1</v>
      </c>
      <c r="K46" s="31" t="s">
        <v>22</v>
      </c>
      <c r="L46" s="31">
        <v>0</v>
      </c>
    </row>
    <row r="47" spans="1:12" ht="12.75">
      <c r="A47" s="28" t="s">
        <v>0</v>
      </c>
      <c r="B47" s="29" t="s">
        <v>0</v>
      </c>
      <c r="C47" s="29" t="s">
        <v>0</v>
      </c>
      <c r="D47" s="29" t="s">
        <v>0</v>
      </c>
      <c r="E47" s="29" t="s">
        <v>0</v>
      </c>
      <c r="F47" s="29" t="s">
        <v>0</v>
      </c>
      <c r="G47" s="29" t="s">
        <v>0</v>
      </c>
      <c r="H47" s="29" t="s">
        <v>0</v>
      </c>
      <c r="I47" s="27" t="s">
        <v>0</v>
      </c>
      <c r="J47" s="29" t="s">
        <v>0</v>
      </c>
      <c r="K47" s="29" t="s">
        <v>0</v>
      </c>
      <c r="L47" s="29" t="s">
        <v>0</v>
      </c>
    </row>
    <row r="48" spans="1:12" ht="12.75">
      <c r="A48" s="28" t="s">
        <v>81</v>
      </c>
      <c r="B48" s="26">
        <v>5342</v>
      </c>
      <c r="C48" s="29" t="s">
        <v>22</v>
      </c>
      <c r="D48" s="29" t="s">
        <v>22</v>
      </c>
      <c r="E48" s="29" t="s">
        <v>22</v>
      </c>
      <c r="F48" s="29" t="s">
        <v>22</v>
      </c>
      <c r="G48" s="26">
        <v>1211</v>
      </c>
      <c r="H48" s="29">
        <v>891</v>
      </c>
      <c r="I48" s="27">
        <v>13</v>
      </c>
      <c r="J48" s="29" t="s">
        <v>22</v>
      </c>
      <c r="K48" s="29">
        <v>217</v>
      </c>
      <c r="L48" s="29" t="s">
        <v>22</v>
      </c>
    </row>
    <row r="49" spans="1:12" ht="12.75">
      <c r="A49" s="30" t="s">
        <v>83</v>
      </c>
      <c r="B49" s="31" t="s">
        <v>22</v>
      </c>
      <c r="C49" s="31" t="s">
        <v>22</v>
      </c>
      <c r="D49" s="31">
        <v>177</v>
      </c>
      <c r="E49" s="31" t="s">
        <v>22</v>
      </c>
      <c r="F49" s="31" t="s">
        <v>22</v>
      </c>
      <c r="G49" s="31">
        <v>864</v>
      </c>
      <c r="H49" s="31">
        <v>567</v>
      </c>
      <c r="I49" s="33">
        <v>8.3</v>
      </c>
      <c r="J49" s="31" t="s">
        <v>22</v>
      </c>
      <c r="K49" s="31" t="s">
        <v>22</v>
      </c>
      <c r="L49" s="31" t="s">
        <v>22</v>
      </c>
    </row>
    <row r="50" spans="1:12" ht="12.75">
      <c r="A50" s="30" t="s">
        <v>48</v>
      </c>
      <c r="B50" s="31" t="s">
        <v>22</v>
      </c>
      <c r="C50" s="32">
        <v>1178</v>
      </c>
      <c r="D50" s="31" t="s">
        <v>22</v>
      </c>
      <c r="E50" s="32">
        <v>1216</v>
      </c>
      <c r="F50" s="31">
        <v>-47</v>
      </c>
      <c r="G50" s="31">
        <v>347</v>
      </c>
      <c r="H50" s="31">
        <v>324</v>
      </c>
      <c r="I50" s="33">
        <v>4.6</v>
      </c>
      <c r="J50" s="31" t="s">
        <v>22</v>
      </c>
      <c r="K50" s="31" t="s">
        <v>22</v>
      </c>
      <c r="L50" s="31">
        <v>0</v>
      </c>
    </row>
    <row r="51" spans="1:12" ht="12.75">
      <c r="A51" s="28" t="s">
        <v>0</v>
      </c>
      <c r="B51" s="29" t="s">
        <v>0</v>
      </c>
      <c r="C51" s="29" t="s">
        <v>0</v>
      </c>
      <c r="D51" s="29" t="s">
        <v>0</v>
      </c>
      <c r="E51" s="29" t="s">
        <v>0</v>
      </c>
      <c r="F51" s="29" t="s">
        <v>0</v>
      </c>
      <c r="G51" s="29" t="s">
        <v>0</v>
      </c>
      <c r="H51" s="29" t="s">
        <v>0</v>
      </c>
      <c r="I51" s="27" t="s">
        <v>0</v>
      </c>
      <c r="J51" s="29" t="s">
        <v>0</v>
      </c>
      <c r="K51" s="29" t="s">
        <v>0</v>
      </c>
      <c r="L51" s="29" t="s">
        <v>0</v>
      </c>
    </row>
    <row r="52" spans="1:12" ht="12.75">
      <c r="A52" s="28" t="s">
        <v>88</v>
      </c>
      <c r="B52" s="26">
        <v>15878</v>
      </c>
      <c r="C52" s="26">
        <v>8674</v>
      </c>
      <c r="D52" s="29">
        <v>715</v>
      </c>
      <c r="E52" s="26">
        <v>10931</v>
      </c>
      <c r="F52" s="29">
        <v>350</v>
      </c>
      <c r="G52" s="26">
        <v>2131</v>
      </c>
      <c r="H52" s="26">
        <v>1224</v>
      </c>
      <c r="I52" s="27">
        <v>35.9</v>
      </c>
      <c r="J52" s="29">
        <v>694</v>
      </c>
      <c r="K52" s="26">
        <v>1123</v>
      </c>
      <c r="L52" s="29" t="s">
        <v>22</v>
      </c>
    </row>
    <row r="53" spans="1:12" ht="12.75">
      <c r="A53" s="30" t="s">
        <v>89</v>
      </c>
      <c r="B53" s="32">
        <v>3696</v>
      </c>
      <c r="C53" s="31">
        <v>789</v>
      </c>
      <c r="D53" s="31">
        <v>65</v>
      </c>
      <c r="E53" s="32">
        <v>2465</v>
      </c>
      <c r="F53" s="31">
        <v>-71</v>
      </c>
      <c r="G53" s="31">
        <v>390</v>
      </c>
      <c r="H53" s="31">
        <v>407</v>
      </c>
      <c r="I53" s="33">
        <v>8.6</v>
      </c>
      <c r="J53" s="31" t="s">
        <v>22</v>
      </c>
      <c r="K53" s="31">
        <v>704</v>
      </c>
      <c r="L53" s="31" t="s">
        <v>22</v>
      </c>
    </row>
    <row r="54" spans="1:12" ht="12.75">
      <c r="A54" s="30" t="s">
        <v>90</v>
      </c>
      <c r="B54" s="32">
        <v>1633</v>
      </c>
      <c r="C54" s="32">
        <v>1446</v>
      </c>
      <c r="D54" s="31">
        <v>38</v>
      </c>
      <c r="E54" s="31">
        <v>704</v>
      </c>
      <c r="F54" s="31">
        <v>71</v>
      </c>
      <c r="G54" s="31">
        <v>226</v>
      </c>
      <c r="H54" s="31">
        <v>61</v>
      </c>
      <c r="I54" s="33">
        <v>2.3</v>
      </c>
      <c r="J54" s="31" t="s">
        <v>22</v>
      </c>
      <c r="K54" s="31" t="s">
        <v>22</v>
      </c>
      <c r="L54" s="31">
        <v>3</v>
      </c>
    </row>
    <row r="55" spans="1:12" ht="12.75">
      <c r="A55" s="30" t="s">
        <v>92</v>
      </c>
      <c r="B55" s="31" t="s">
        <v>22</v>
      </c>
      <c r="C55" s="31" t="s">
        <v>22</v>
      </c>
      <c r="D55" s="31" t="s">
        <v>22</v>
      </c>
      <c r="E55" s="31" t="s">
        <v>22</v>
      </c>
      <c r="F55" s="31" t="s">
        <v>22</v>
      </c>
      <c r="G55" s="31">
        <v>259</v>
      </c>
      <c r="H55" s="31">
        <v>134</v>
      </c>
      <c r="I55" s="33">
        <v>3.5</v>
      </c>
      <c r="J55" s="31" t="s">
        <v>22</v>
      </c>
      <c r="K55" s="31">
        <v>4</v>
      </c>
      <c r="L55" s="31" t="s">
        <v>57</v>
      </c>
    </row>
    <row r="56" spans="1:12" ht="12.75">
      <c r="A56" s="30" t="s">
        <v>95</v>
      </c>
      <c r="B56" s="32">
        <v>5320</v>
      </c>
      <c r="C56" s="32">
        <v>2579</v>
      </c>
      <c r="D56" s="31">
        <v>183</v>
      </c>
      <c r="E56" s="32">
        <v>4796</v>
      </c>
      <c r="F56" s="31">
        <v>178</v>
      </c>
      <c r="G56" s="31">
        <v>500</v>
      </c>
      <c r="H56" s="31">
        <v>200</v>
      </c>
      <c r="I56" s="33">
        <v>4.8</v>
      </c>
      <c r="J56" s="31">
        <v>98</v>
      </c>
      <c r="K56" s="31" t="s">
        <v>22</v>
      </c>
      <c r="L56" s="31">
        <v>9</v>
      </c>
    </row>
    <row r="57" spans="1:12" ht="12.75">
      <c r="A57" s="30" t="s">
        <v>98</v>
      </c>
      <c r="B57" s="31" t="s">
        <v>22</v>
      </c>
      <c r="C57" s="31" t="s">
        <v>22</v>
      </c>
      <c r="D57" s="31">
        <v>257</v>
      </c>
      <c r="E57" s="31" t="s">
        <v>22</v>
      </c>
      <c r="F57" s="31" t="s">
        <v>22</v>
      </c>
      <c r="G57" s="31">
        <v>300</v>
      </c>
      <c r="H57" s="31">
        <v>74</v>
      </c>
      <c r="I57" s="33">
        <v>2</v>
      </c>
      <c r="J57" s="31">
        <v>77</v>
      </c>
      <c r="K57" s="31">
        <v>42</v>
      </c>
      <c r="L57" s="31">
        <v>0</v>
      </c>
    </row>
    <row r="58" spans="1:12" ht="12.75">
      <c r="A58" s="30" t="s">
        <v>48</v>
      </c>
      <c r="B58" s="32">
        <v>1532</v>
      </c>
      <c r="C58" s="31">
        <v>675</v>
      </c>
      <c r="D58" s="31" t="s">
        <v>22</v>
      </c>
      <c r="E58" s="32">
        <v>1848</v>
      </c>
      <c r="F58" s="31">
        <v>-20</v>
      </c>
      <c r="G58" s="31">
        <v>456</v>
      </c>
      <c r="H58" s="31">
        <v>348</v>
      </c>
      <c r="I58" s="33">
        <v>14.7</v>
      </c>
      <c r="J58" s="31">
        <v>3</v>
      </c>
      <c r="K58" s="31" t="s">
        <v>22</v>
      </c>
      <c r="L58" s="31">
        <v>7</v>
      </c>
    </row>
    <row r="59" spans="1:12" ht="12.75">
      <c r="A59" s="28" t="s">
        <v>0</v>
      </c>
      <c r="B59" s="29" t="s">
        <v>0</v>
      </c>
      <c r="C59" s="29" t="s">
        <v>0</v>
      </c>
      <c r="D59" s="29" t="s">
        <v>0</v>
      </c>
      <c r="E59" s="29" t="s">
        <v>0</v>
      </c>
      <c r="F59" s="29" t="s">
        <v>0</v>
      </c>
      <c r="G59" s="29" t="s">
        <v>0</v>
      </c>
      <c r="H59" s="29" t="s">
        <v>0</v>
      </c>
      <c r="I59" s="27" t="s">
        <v>0</v>
      </c>
      <c r="J59" s="29" t="s">
        <v>0</v>
      </c>
      <c r="K59" s="29" t="s">
        <v>0</v>
      </c>
      <c r="L59" s="29" t="s">
        <v>0</v>
      </c>
    </row>
    <row r="60" spans="1:12" ht="12.75">
      <c r="A60" s="28" t="s">
        <v>103</v>
      </c>
      <c r="B60" s="26">
        <v>547583</v>
      </c>
      <c r="C60" s="26">
        <v>201444</v>
      </c>
      <c r="D60" s="26">
        <v>26346</v>
      </c>
      <c r="E60" s="26">
        <v>485361</v>
      </c>
      <c r="F60" s="29">
        <v>139</v>
      </c>
      <c r="G60" s="26">
        <v>71836</v>
      </c>
      <c r="H60" s="26">
        <v>44388</v>
      </c>
      <c r="I60" s="27">
        <v>853.2</v>
      </c>
      <c r="J60" s="26">
        <v>45432</v>
      </c>
      <c r="K60" s="26">
        <v>153803</v>
      </c>
      <c r="L60" s="26">
        <v>2820</v>
      </c>
    </row>
    <row r="61" spans="1:12" ht="12.75">
      <c r="A61" s="30" t="s">
        <v>104</v>
      </c>
      <c r="B61" s="32">
        <v>55233</v>
      </c>
      <c r="C61" s="32">
        <v>14271</v>
      </c>
      <c r="D61" s="32">
        <v>2744</v>
      </c>
      <c r="E61" s="32">
        <v>23798</v>
      </c>
      <c r="F61" s="31">
        <v>322</v>
      </c>
      <c r="G61" s="32">
        <v>7216</v>
      </c>
      <c r="H61" s="32">
        <v>3594</v>
      </c>
      <c r="I61" s="33">
        <v>66.8</v>
      </c>
      <c r="J61" s="31" t="s">
        <v>22</v>
      </c>
      <c r="K61" s="31" t="s">
        <v>22</v>
      </c>
      <c r="L61" s="31">
        <v>32</v>
      </c>
    </row>
    <row r="62" spans="1:12" ht="12.75">
      <c r="A62" s="30" t="s">
        <v>105</v>
      </c>
      <c r="B62" s="32">
        <v>1008</v>
      </c>
      <c r="C62" s="31">
        <v>519</v>
      </c>
      <c r="D62" s="31" t="s">
        <v>22</v>
      </c>
      <c r="E62" s="32">
        <v>1303</v>
      </c>
      <c r="F62" s="31">
        <v>-15</v>
      </c>
      <c r="G62" s="31">
        <v>134</v>
      </c>
      <c r="H62" s="31">
        <v>93</v>
      </c>
      <c r="I62" s="33">
        <v>2</v>
      </c>
      <c r="J62" s="31" t="s">
        <v>22</v>
      </c>
      <c r="K62" s="31" t="s">
        <v>22</v>
      </c>
      <c r="L62" s="31" t="s">
        <v>22</v>
      </c>
    </row>
    <row r="63" spans="1:12" ht="12.75">
      <c r="A63" s="30" t="s">
        <v>111</v>
      </c>
      <c r="B63" s="32">
        <v>6562</v>
      </c>
      <c r="C63" s="32">
        <v>4762</v>
      </c>
      <c r="D63" s="31">
        <v>607</v>
      </c>
      <c r="E63" s="32">
        <v>4666</v>
      </c>
      <c r="F63" s="31">
        <v>91</v>
      </c>
      <c r="G63" s="32">
        <v>1040</v>
      </c>
      <c r="H63" s="31">
        <v>449</v>
      </c>
      <c r="I63" s="33">
        <v>12.5</v>
      </c>
      <c r="J63" s="31">
        <v>87</v>
      </c>
      <c r="K63" s="32">
        <v>1093</v>
      </c>
      <c r="L63" s="31">
        <v>1</v>
      </c>
    </row>
    <row r="64" spans="1:12" ht="12.75">
      <c r="A64" s="30" t="s">
        <v>112</v>
      </c>
      <c r="B64" s="31" t="s">
        <v>22</v>
      </c>
      <c r="C64" s="31" t="s">
        <v>22</v>
      </c>
      <c r="D64" s="31" t="s">
        <v>22</v>
      </c>
      <c r="E64" s="31" t="s">
        <v>22</v>
      </c>
      <c r="F64" s="31" t="s">
        <v>22</v>
      </c>
      <c r="G64" s="31" t="s">
        <v>22</v>
      </c>
      <c r="H64" s="31" t="s">
        <v>22</v>
      </c>
      <c r="I64" s="33" t="s">
        <v>544</v>
      </c>
      <c r="J64" s="31" t="s">
        <v>22</v>
      </c>
      <c r="K64" s="31">
        <v>42</v>
      </c>
      <c r="L64" s="31" t="s">
        <v>57</v>
      </c>
    </row>
    <row r="65" spans="1:12" ht="12.75">
      <c r="A65" s="30" t="s">
        <v>116</v>
      </c>
      <c r="B65" s="32">
        <v>446753</v>
      </c>
      <c r="C65" s="32">
        <v>158975</v>
      </c>
      <c r="D65" s="32">
        <v>20460</v>
      </c>
      <c r="E65" s="32">
        <v>410225</v>
      </c>
      <c r="F65" s="31">
        <v>39</v>
      </c>
      <c r="G65" s="32">
        <v>57622</v>
      </c>
      <c r="H65" s="32">
        <v>37107</v>
      </c>
      <c r="I65" s="33">
        <v>709.4</v>
      </c>
      <c r="J65" s="32">
        <v>38134</v>
      </c>
      <c r="K65" s="32">
        <v>134514</v>
      </c>
      <c r="L65" s="32">
        <v>2535</v>
      </c>
    </row>
    <row r="66" spans="1:12" ht="12.75">
      <c r="A66" s="30" t="s">
        <v>117</v>
      </c>
      <c r="B66" s="32">
        <v>13989</v>
      </c>
      <c r="C66" s="32">
        <v>5904</v>
      </c>
      <c r="D66" s="31">
        <v>874</v>
      </c>
      <c r="E66" s="31" t="s">
        <v>22</v>
      </c>
      <c r="F66" s="31" t="s">
        <v>22</v>
      </c>
      <c r="G66" s="32">
        <v>1957</v>
      </c>
      <c r="H66" s="31">
        <v>913</v>
      </c>
      <c r="I66" s="33">
        <v>14.9</v>
      </c>
      <c r="J66" s="31" t="s">
        <v>22</v>
      </c>
      <c r="K66" s="31" t="s">
        <v>22</v>
      </c>
      <c r="L66" s="31" t="s">
        <v>22</v>
      </c>
    </row>
    <row r="67" spans="1:12" ht="12.75">
      <c r="A67" s="30" t="s">
        <v>118</v>
      </c>
      <c r="B67" s="32">
        <v>1517</v>
      </c>
      <c r="C67" s="31">
        <v>646</v>
      </c>
      <c r="D67" s="31">
        <v>66</v>
      </c>
      <c r="E67" s="31">
        <v>853</v>
      </c>
      <c r="F67" s="31">
        <v>-18</v>
      </c>
      <c r="G67" s="31">
        <v>219</v>
      </c>
      <c r="H67" s="31">
        <v>185</v>
      </c>
      <c r="I67" s="33">
        <v>4.9</v>
      </c>
      <c r="J67" s="31" t="s">
        <v>22</v>
      </c>
      <c r="K67" s="31">
        <v>13</v>
      </c>
      <c r="L67" s="31">
        <v>9</v>
      </c>
    </row>
    <row r="68" spans="1:12" ht="12.75">
      <c r="A68" s="30" t="s">
        <v>121</v>
      </c>
      <c r="B68" s="31">
        <v>527</v>
      </c>
      <c r="C68" s="31">
        <v>64</v>
      </c>
      <c r="D68" s="31">
        <v>5</v>
      </c>
      <c r="E68" s="32">
        <v>1160</v>
      </c>
      <c r="F68" s="31">
        <v>26</v>
      </c>
      <c r="G68" s="31">
        <v>153</v>
      </c>
      <c r="H68" s="31">
        <v>83</v>
      </c>
      <c r="I68" s="33">
        <v>1.4</v>
      </c>
      <c r="J68" s="31">
        <v>57</v>
      </c>
      <c r="K68" s="31" t="s">
        <v>22</v>
      </c>
      <c r="L68" s="31">
        <v>2</v>
      </c>
    </row>
    <row r="69" spans="1:12" ht="12.75">
      <c r="A69" s="30" t="s">
        <v>124</v>
      </c>
      <c r="B69" s="31" t="s">
        <v>22</v>
      </c>
      <c r="C69" s="31">
        <v>155</v>
      </c>
      <c r="D69" s="31">
        <v>13</v>
      </c>
      <c r="E69" s="31" t="s">
        <v>22</v>
      </c>
      <c r="F69" s="31" t="s">
        <v>22</v>
      </c>
      <c r="G69" s="31">
        <v>42</v>
      </c>
      <c r="H69" s="31">
        <v>13</v>
      </c>
      <c r="I69" s="33">
        <v>0.5</v>
      </c>
      <c r="J69" s="31">
        <v>3</v>
      </c>
      <c r="K69" s="31" t="s">
        <v>22</v>
      </c>
      <c r="L69" s="31">
        <v>0</v>
      </c>
    </row>
    <row r="70" spans="1:12" ht="12.75">
      <c r="A70" s="30" t="s">
        <v>126</v>
      </c>
      <c r="B70" s="32">
        <v>7067</v>
      </c>
      <c r="C70" s="32">
        <v>4631</v>
      </c>
      <c r="D70" s="31">
        <v>467</v>
      </c>
      <c r="E70" s="32">
        <v>4043</v>
      </c>
      <c r="F70" s="31">
        <v>-115</v>
      </c>
      <c r="G70" s="32">
        <v>1105</v>
      </c>
      <c r="H70" s="31">
        <v>549</v>
      </c>
      <c r="I70" s="33">
        <v>10.1</v>
      </c>
      <c r="J70" s="31">
        <v>260</v>
      </c>
      <c r="K70" s="31">
        <v>405</v>
      </c>
      <c r="L70" s="31">
        <v>13</v>
      </c>
    </row>
    <row r="71" spans="1:12" ht="12.75">
      <c r="A71" s="30" t="s">
        <v>129</v>
      </c>
      <c r="B71" s="32">
        <v>12900</v>
      </c>
      <c r="C71" s="32">
        <v>10167</v>
      </c>
      <c r="D71" s="31">
        <v>979</v>
      </c>
      <c r="E71" s="32">
        <v>12620</v>
      </c>
      <c r="F71" s="31">
        <v>-408</v>
      </c>
      <c r="G71" s="32">
        <v>1915</v>
      </c>
      <c r="H71" s="32">
        <v>1080</v>
      </c>
      <c r="I71" s="33">
        <v>23.3</v>
      </c>
      <c r="J71" s="31">
        <v>840</v>
      </c>
      <c r="K71" s="32">
        <v>3115</v>
      </c>
      <c r="L71" s="31">
        <v>68</v>
      </c>
    </row>
    <row r="72" spans="1:12" ht="12.75">
      <c r="A72" s="30" t="s">
        <v>48</v>
      </c>
      <c r="B72" s="32">
        <v>1434</v>
      </c>
      <c r="C72" s="31" t="s">
        <v>22</v>
      </c>
      <c r="D72" s="31">
        <v>55</v>
      </c>
      <c r="E72" s="31">
        <v>992</v>
      </c>
      <c r="F72" s="31">
        <v>-36</v>
      </c>
      <c r="G72" s="31" t="s">
        <v>22</v>
      </c>
      <c r="H72" s="31" t="s">
        <v>22</v>
      </c>
      <c r="I72" s="33" t="s">
        <v>50</v>
      </c>
      <c r="J72" s="31">
        <v>17</v>
      </c>
      <c r="K72" s="31">
        <v>76</v>
      </c>
      <c r="L72" s="31">
        <v>0</v>
      </c>
    </row>
    <row r="73" spans="1:12" ht="12.75">
      <c r="A73" s="28" t="s">
        <v>0</v>
      </c>
      <c r="B73" s="29" t="s">
        <v>0</v>
      </c>
      <c r="C73" s="29" t="s">
        <v>0</v>
      </c>
      <c r="D73" s="29" t="s">
        <v>0</v>
      </c>
      <c r="E73" s="29" t="s">
        <v>0</v>
      </c>
      <c r="F73" s="29" t="s">
        <v>0</v>
      </c>
      <c r="G73" s="29" t="s">
        <v>0</v>
      </c>
      <c r="H73" s="29" t="s">
        <v>0</v>
      </c>
      <c r="I73" s="27" t="s">
        <v>0</v>
      </c>
      <c r="J73" s="29" t="s">
        <v>0</v>
      </c>
      <c r="K73" s="29" t="s">
        <v>0</v>
      </c>
      <c r="L73" s="29" t="s">
        <v>0</v>
      </c>
    </row>
    <row r="74" spans="1:12" ht="12.75">
      <c r="A74" s="28" t="s">
        <v>133</v>
      </c>
      <c r="B74" s="26">
        <v>16155</v>
      </c>
      <c r="C74" s="29" t="s">
        <v>22</v>
      </c>
      <c r="D74" s="29" t="s">
        <v>22</v>
      </c>
      <c r="E74" s="29" t="s">
        <v>22</v>
      </c>
      <c r="F74" s="29" t="s">
        <v>22</v>
      </c>
      <c r="G74" s="26">
        <v>5124</v>
      </c>
      <c r="H74" s="26">
        <v>2060</v>
      </c>
      <c r="I74" s="27">
        <v>34.6</v>
      </c>
      <c r="J74" s="29" t="s">
        <v>22</v>
      </c>
      <c r="K74" s="26">
        <v>1158</v>
      </c>
      <c r="L74" s="29">
        <v>55</v>
      </c>
    </row>
    <row r="75" spans="1:12" ht="12.75">
      <c r="A75" s="28" t="s">
        <v>0</v>
      </c>
      <c r="B75" s="29" t="s">
        <v>0</v>
      </c>
      <c r="C75" s="29" t="s">
        <v>0</v>
      </c>
      <c r="D75" s="29" t="s">
        <v>0</v>
      </c>
      <c r="E75" s="29" t="s">
        <v>0</v>
      </c>
      <c r="F75" s="29" t="s">
        <v>0</v>
      </c>
      <c r="G75" s="29" t="s">
        <v>0</v>
      </c>
      <c r="H75" s="29" t="s">
        <v>0</v>
      </c>
      <c r="I75" s="27" t="s">
        <v>0</v>
      </c>
      <c r="J75" s="29" t="s">
        <v>0</v>
      </c>
      <c r="K75" s="29" t="s">
        <v>0</v>
      </c>
      <c r="L75" s="29" t="s">
        <v>0</v>
      </c>
    </row>
    <row r="76" spans="1:12" ht="12.75">
      <c r="A76" s="35" t="s">
        <v>134</v>
      </c>
      <c r="B76" s="29" t="s">
        <v>0</v>
      </c>
      <c r="C76" s="29" t="s">
        <v>0</v>
      </c>
      <c r="D76" s="29" t="s">
        <v>0</v>
      </c>
      <c r="E76" s="29" t="s">
        <v>0</v>
      </c>
      <c r="F76" s="29" t="s">
        <v>0</v>
      </c>
      <c r="G76" s="29" t="s">
        <v>0</v>
      </c>
      <c r="H76" s="29" t="s">
        <v>0</v>
      </c>
      <c r="I76" s="27" t="s">
        <v>0</v>
      </c>
      <c r="J76" s="29" t="s">
        <v>0</v>
      </c>
      <c r="K76" s="29" t="s">
        <v>0</v>
      </c>
      <c r="L76" s="29" t="s">
        <v>0</v>
      </c>
    </row>
    <row r="77" spans="1:12" ht="12.75">
      <c r="A77" s="30" t="s">
        <v>135</v>
      </c>
      <c r="B77" s="32">
        <v>2044542</v>
      </c>
      <c r="C77" s="32">
        <v>489699</v>
      </c>
      <c r="D77" s="32">
        <v>67123</v>
      </c>
      <c r="E77" s="32">
        <v>946945</v>
      </c>
      <c r="F77" s="32">
        <v>20996</v>
      </c>
      <c r="G77" s="32">
        <v>233603</v>
      </c>
      <c r="H77" s="32">
        <v>145893</v>
      </c>
      <c r="I77" s="33">
        <v>2989</v>
      </c>
      <c r="J77" s="32">
        <v>72272</v>
      </c>
      <c r="K77" s="32">
        <v>120012</v>
      </c>
      <c r="L77" s="32">
        <v>14980</v>
      </c>
    </row>
    <row r="78" spans="1:12" ht="12.75">
      <c r="A78" s="36" t="s">
        <v>136</v>
      </c>
      <c r="B78" s="38">
        <v>19494</v>
      </c>
      <c r="C78" s="38">
        <v>11724</v>
      </c>
      <c r="D78" s="37">
        <v>791</v>
      </c>
      <c r="E78" s="38">
        <v>20603</v>
      </c>
      <c r="F78" s="37">
        <v>493</v>
      </c>
      <c r="G78" s="38">
        <v>5304</v>
      </c>
      <c r="H78" s="37">
        <v>925</v>
      </c>
      <c r="I78" s="39">
        <v>16.4</v>
      </c>
      <c r="J78" s="37" t="s">
        <v>22</v>
      </c>
      <c r="K78" s="37" t="s">
        <v>22</v>
      </c>
      <c r="L78" s="37">
        <v>19</v>
      </c>
    </row>
  </sheetData>
  <mergeCells count="4">
    <mergeCell ref="J3:L3"/>
    <mergeCell ref="A3:A5"/>
    <mergeCell ref="B3:H3"/>
    <mergeCell ref="I3:I4"/>
  </mergeCells>
  <printOptions/>
  <pageMargins left="0" right="0" top="1" bottom="1" header="0.5" footer="0.5"/>
  <pageSetup fitToHeight="1" fitToWidth="1" horizontalDpi="600" verticalDpi="600" orientation="portrait" paperSize="5" scale="68" r:id="rId1"/>
</worksheet>
</file>

<file path=xl/worksheets/sheet2.xml><?xml version="1.0" encoding="utf-8"?>
<worksheet xmlns="http://schemas.openxmlformats.org/spreadsheetml/2006/main" xmlns:r="http://schemas.openxmlformats.org/officeDocument/2006/relationships">
  <sheetPr codeName="Sheet3"/>
  <dimension ref="A1:L78"/>
  <sheetViews>
    <sheetView workbookViewId="0" topLeftCell="A1">
      <selection activeCell="A1" sqref="A1"/>
    </sheetView>
  </sheetViews>
  <sheetFormatPr defaultColWidth="9.140625" defaultRowHeight="12.75"/>
  <cols>
    <col min="1" max="1" width="37.421875" style="1" customWidth="1"/>
    <col min="2" max="2" width="9.28125" style="1" customWidth="1"/>
    <col min="3" max="3" width="9.421875" style="1" customWidth="1"/>
    <col min="4" max="4" width="10.140625" style="1" customWidth="1"/>
    <col min="5" max="5" width="9.140625" style="1" customWidth="1"/>
    <col min="6" max="6" width="8.28125" style="1" customWidth="1"/>
    <col min="7" max="7" width="9.00390625" style="1" customWidth="1"/>
    <col min="8" max="8" width="11.00390625" style="1" customWidth="1"/>
    <col min="9" max="9" width="9.140625" style="1" customWidth="1"/>
    <col min="10" max="10" width="10.00390625" style="1" customWidth="1"/>
    <col min="11" max="11" width="10.28125" style="1" customWidth="1"/>
    <col min="12" max="12" width="9.421875" style="1" customWidth="1"/>
    <col min="13" max="16384" width="9.140625" style="1" customWidth="1"/>
  </cols>
  <sheetData>
    <row r="1" ht="20.25">
      <c r="A1" s="42" t="s">
        <v>583</v>
      </c>
    </row>
    <row r="2" ht="15.75">
      <c r="A2" s="2" t="s">
        <v>0</v>
      </c>
    </row>
    <row r="3" spans="1:12" ht="12.75" customHeight="1">
      <c r="A3" s="107" t="s">
        <v>0</v>
      </c>
      <c r="B3" s="104" t="s">
        <v>1</v>
      </c>
      <c r="C3" s="105"/>
      <c r="D3" s="105"/>
      <c r="E3" s="105"/>
      <c r="F3" s="105"/>
      <c r="G3" s="105"/>
      <c r="H3" s="105"/>
      <c r="I3" s="107" t="s">
        <v>2</v>
      </c>
      <c r="J3" s="104" t="s">
        <v>1</v>
      </c>
      <c r="K3" s="105"/>
      <c r="L3" s="106"/>
    </row>
    <row r="4" spans="1:12" ht="63.75">
      <c r="A4" s="108"/>
      <c r="B4" s="3" t="s">
        <v>3</v>
      </c>
      <c r="C4" s="3" t="s">
        <v>4</v>
      </c>
      <c r="D4" s="3" t="s">
        <v>5</v>
      </c>
      <c r="E4" s="3" t="s">
        <v>6</v>
      </c>
      <c r="F4" s="3" t="s">
        <v>7</v>
      </c>
      <c r="G4" s="3" t="s">
        <v>8</v>
      </c>
      <c r="H4" s="3" t="s">
        <v>9</v>
      </c>
      <c r="I4" s="109"/>
      <c r="J4" s="3" t="s">
        <v>10</v>
      </c>
      <c r="K4" s="3" t="s">
        <v>11</v>
      </c>
      <c r="L4" s="3" t="s">
        <v>565</v>
      </c>
    </row>
    <row r="5" spans="1:12" ht="12.75">
      <c r="A5" s="109"/>
      <c r="B5" s="43">
        <v>-1</v>
      </c>
      <c r="C5" s="43">
        <f>B5-1</f>
        <v>-2</v>
      </c>
      <c r="D5" s="43">
        <f aca="true" t="shared" si="0" ref="D5:L5">C5-1</f>
        <v>-3</v>
      </c>
      <c r="E5" s="43">
        <f t="shared" si="0"/>
        <v>-4</v>
      </c>
      <c r="F5" s="43">
        <f t="shared" si="0"/>
        <v>-5</v>
      </c>
      <c r="G5" s="43">
        <f t="shared" si="0"/>
        <v>-6</v>
      </c>
      <c r="H5" s="43">
        <f t="shared" si="0"/>
        <v>-7</v>
      </c>
      <c r="I5" s="43">
        <f t="shared" si="0"/>
        <v>-8</v>
      </c>
      <c r="J5" s="43">
        <f t="shared" si="0"/>
        <v>-9</v>
      </c>
      <c r="K5" s="43">
        <f t="shared" si="0"/>
        <v>-10</v>
      </c>
      <c r="L5" s="43">
        <f t="shared" si="0"/>
        <v>-11</v>
      </c>
    </row>
    <row r="6" spans="1:12" ht="12.75">
      <c r="A6" s="4" t="s">
        <v>0</v>
      </c>
      <c r="B6" s="5" t="s">
        <v>0</v>
      </c>
      <c r="C6" s="5" t="s">
        <v>0</v>
      </c>
      <c r="D6" s="5" t="s">
        <v>0</v>
      </c>
      <c r="E6" s="5" t="s">
        <v>0</v>
      </c>
      <c r="F6" s="5" t="s">
        <v>0</v>
      </c>
      <c r="G6" s="5" t="s">
        <v>0</v>
      </c>
      <c r="H6" s="5" t="s">
        <v>0</v>
      </c>
      <c r="I6" s="5" t="s">
        <v>0</v>
      </c>
      <c r="J6" s="5" t="s">
        <v>0</v>
      </c>
      <c r="K6" s="5" t="s">
        <v>0</v>
      </c>
      <c r="L6" s="5" t="s">
        <v>0</v>
      </c>
    </row>
    <row r="7" spans="1:12" ht="12.75" customHeight="1">
      <c r="A7" s="6" t="s">
        <v>12</v>
      </c>
      <c r="B7" s="7" t="s">
        <v>137</v>
      </c>
      <c r="C7" s="7" t="s">
        <v>138</v>
      </c>
      <c r="D7" s="7" t="s">
        <v>139</v>
      </c>
      <c r="E7" s="7" t="s">
        <v>140</v>
      </c>
      <c r="F7" s="7" t="s">
        <v>38</v>
      </c>
      <c r="G7" s="7" t="s">
        <v>141</v>
      </c>
      <c r="H7" s="7" t="s">
        <v>142</v>
      </c>
      <c r="I7" s="8" t="s">
        <v>143</v>
      </c>
      <c r="J7" s="7" t="s">
        <v>144</v>
      </c>
      <c r="K7" s="7" t="s">
        <v>145</v>
      </c>
      <c r="L7" s="7" t="s">
        <v>146</v>
      </c>
    </row>
    <row r="8" spans="1:12" ht="12.75" customHeight="1">
      <c r="A8" s="9" t="s">
        <v>0</v>
      </c>
      <c r="B8" s="10" t="s">
        <v>0</v>
      </c>
      <c r="C8" s="10" t="s">
        <v>0</v>
      </c>
      <c r="D8" s="10" t="s">
        <v>0</v>
      </c>
      <c r="E8" s="10" t="s">
        <v>0</v>
      </c>
      <c r="F8" s="10" t="s">
        <v>0</v>
      </c>
      <c r="G8" s="10" t="s">
        <v>0</v>
      </c>
      <c r="H8" s="10" t="s">
        <v>0</v>
      </c>
      <c r="I8" s="10" t="s">
        <v>0</v>
      </c>
      <c r="J8" s="10" t="s">
        <v>0</v>
      </c>
      <c r="K8" s="10" t="s">
        <v>0</v>
      </c>
      <c r="L8" s="10" t="s">
        <v>0</v>
      </c>
    </row>
    <row r="9" spans="1:12" ht="12.75" customHeight="1">
      <c r="A9" s="11" t="s">
        <v>13</v>
      </c>
      <c r="B9" s="7" t="s">
        <v>147</v>
      </c>
      <c r="C9" s="7" t="s">
        <v>148</v>
      </c>
      <c r="D9" s="7" t="s">
        <v>149</v>
      </c>
      <c r="E9" s="7" t="s">
        <v>150</v>
      </c>
      <c r="F9" s="7" t="s">
        <v>151</v>
      </c>
      <c r="G9" s="7" t="s">
        <v>152</v>
      </c>
      <c r="H9" s="7" t="s">
        <v>153</v>
      </c>
      <c r="I9" s="12" t="s">
        <v>154</v>
      </c>
      <c r="J9" s="7" t="s">
        <v>155</v>
      </c>
      <c r="K9" s="7" t="s">
        <v>156</v>
      </c>
      <c r="L9" s="7" t="s">
        <v>157</v>
      </c>
    </row>
    <row r="10" spans="1:12" ht="12.75" customHeight="1">
      <c r="A10" s="9" t="s">
        <v>0</v>
      </c>
      <c r="B10" s="10" t="s">
        <v>0</v>
      </c>
      <c r="C10" s="10" t="s">
        <v>0</v>
      </c>
      <c r="D10" s="10" t="s">
        <v>0</v>
      </c>
      <c r="E10" s="10" t="s">
        <v>0</v>
      </c>
      <c r="F10" s="10" t="s">
        <v>0</v>
      </c>
      <c r="G10" s="10" t="s">
        <v>0</v>
      </c>
      <c r="H10" s="10" t="s">
        <v>0</v>
      </c>
      <c r="I10" s="10" t="s">
        <v>0</v>
      </c>
      <c r="J10" s="10" t="s">
        <v>0</v>
      </c>
      <c r="K10" s="10" t="s">
        <v>0</v>
      </c>
      <c r="L10" s="10" t="s">
        <v>0</v>
      </c>
    </row>
    <row r="11" spans="1:12" ht="12.75" customHeight="1">
      <c r="A11" s="11" t="s">
        <v>14</v>
      </c>
      <c r="B11" s="7" t="s">
        <v>158</v>
      </c>
      <c r="C11" s="7" t="s">
        <v>159</v>
      </c>
      <c r="D11" s="7" t="s">
        <v>160</v>
      </c>
      <c r="E11" s="7" t="s">
        <v>161</v>
      </c>
      <c r="F11" s="7" t="s">
        <v>162</v>
      </c>
      <c r="G11" s="7" t="s">
        <v>163</v>
      </c>
      <c r="H11" s="7" t="s">
        <v>164</v>
      </c>
      <c r="I11" s="8" t="s">
        <v>165</v>
      </c>
      <c r="J11" s="7" t="s">
        <v>166</v>
      </c>
      <c r="K11" s="7" t="s">
        <v>167</v>
      </c>
      <c r="L11" s="7" t="s">
        <v>168</v>
      </c>
    </row>
    <row r="12" spans="1:12" ht="12.75" customHeight="1">
      <c r="A12" s="13" t="s">
        <v>15</v>
      </c>
      <c r="B12" s="14" t="s">
        <v>169</v>
      </c>
      <c r="C12" s="14" t="s">
        <v>170</v>
      </c>
      <c r="D12" s="10" t="s">
        <v>171</v>
      </c>
      <c r="E12" s="14" t="s">
        <v>172</v>
      </c>
      <c r="F12" s="10" t="s">
        <v>173</v>
      </c>
      <c r="G12" s="10" t="s">
        <v>94</v>
      </c>
      <c r="H12" s="10" t="s">
        <v>174</v>
      </c>
      <c r="I12" s="10" t="s">
        <v>175</v>
      </c>
      <c r="J12" s="10" t="s">
        <v>176</v>
      </c>
      <c r="K12" s="10" t="s">
        <v>177</v>
      </c>
      <c r="L12" s="10" t="s">
        <v>97</v>
      </c>
    </row>
    <row r="13" spans="1:12" ht="12.75" customHeight="1">
      <c r="A13" s="13" t="s">
        <v>18</v>
      </c>
      <c r="B13" s="14" t="s">
        <v>178</v>
      </c>
      <c r="C13" s="14" t="s">
        <v>179</v>
      </c>
      <c r="D13" s="10" t="s">
        <v>180</v>
      </c>
      <c r="E13" s="14" t="s">
        <v>181</v>
      </c>
      <c r="F13" s="10" t="s">
        <v>182</v>
      </c>
      <c r="G13" s="14" t="s">
        <v>183</v>
      </c>
      <c r="H13" s="14" t="s">
        <v>184</v>
      </c>
      <c r="I13" s="10" t="s">
        <v>185</v>
      </c>
      <c r="J13" s="10" t="s">
        <v>186</v>
      </c>
      <c r="K13" s="14" t="s">
        <v>187</v>
      </c>
      <c r="L13" s="10" t="s">
        <v>188</v>
      </c>
    </row>
    <row r="14" spans="1:12" ht="12.75" customHeight="1">
      <c r="A14" s="13" t="s">
        <v>19</v>
      </c>
      <c r="B14" s="10" t="s">
        <v>22</v>
      </c>
      <c r="C14" s="14" t="s">
        <v>189</v>
      </c>
      <c r="D14" s="10" t="s">
        <v>190</v>
      </c>
      <c r="E14" s="14" t="s">
        <v>191</v>
      </c>
      <c r="F14" s="10" t="s">
        <v>192</v>
      </c>
      <c r="G14" s="14" t="s">
        <v>193</v>
      </c>
      <c r="H14" s="10" t="s">
        <v>194</v>
      </c>
      <c r="I14" s="10" t="s">
        <v>195</v>
      </c>
      <c r="J14" s="10" t="s">
        <v>196</v>
      </c>
      <c r="K14" s="10" t="s">
        <v>197</v>
      </c>
      <c r="L14" s="10" t="s">
        <v>22</v>
      </c>
    </row>
    <row r="15" spans="1:12" ht="12.75" customHeight="1">
      <c r="A15" s="13" t="s">
        <v>20</v>
      </c>
      <c r="B15" s="14" t="s">
        <v>198</v>
      </c>
      <c r="C15" s="10" t="s">
        <v>22</v>
      </c>
      <c r="D15" s="14" t="s">
        <v>199</v>
      </c>
      <c r="E15" s="14" t="s">
        <v>200</v>
      </c>
      <c r="F15" s="10" t="s">
        <v>69</v>
      </c>
      <c r="G15" s="14" t="s">
        <v>201</v>
      </c>
      <c r="H15" s="14" t="s">
        <v>202</v>
      </c>
      <c r="I15" s="10" t="s">
        <v>203</v>
      </c>
      <c r="J15" s="14" t="s">
        <v>204</v>
      </c>
      <c r="K15" s="14" t="s">
        <v>205</v>
      </c>
      <c r="L15" s="10" t="s">
        <v>206</v>
      </c>
    </row>
    <row r="16" spans="1:12" ht="12.75" customHeight="1">
      <c r="A16" s="13" t="s">
        <v>24</v>
      </c>
      <c r="B16" s="14" t="s">
        <v>207</v>
      </c>
      <c r="C16" s="14" t="s">
        <v>208</v>
      </c>
      <c r="D16" s="14" t="s">
        <v>209</v>
      </c>
      <c r="E16" s="14" t="s">
        <v>210</v>
      </c>
      <c r="F16" s="14" t="s">
        <v>211</v>
      </c>
      <c r="G16" s="14" t="s">
        <v>212</v>
      </c>
      <c r="H16" s="14" t="s">
        <v>213</v>
      </c>
      <c r="I16" s="10" t="s">
        <v>214</v>
      </c>
      <c r="J16" s="14" t="s">
        <v>215</v>
      </c>
      <c r="K16" s="10" t="s">
        <v>22</v>
      </c>
      <c r="L16" s="14" t="s">
        <v>216</v>
      </c>
    </row>
    <row r="17" spans="1:12" ht="12.75" customHeight="1">
      <c r="A17" s="9" t="s">
        <v>0</v>
      </c>
      <c r="B17" s="10" t="s">
        <v>0</v>
      </c>
      <c r="C17" s="10" t="s">
        <v>0</v>
      </c>
      <c r="D17" s="10" t="s">
        <v>0</v>
      </c>
      <c r="E17" s="10" t="s">
        <v>0</v>
      </c>
      <c r="F17" s="10" t="s">
        <v>0</v>
      </c>
      <c r="G17" s="10" t="s">
        <v>0</v>
      </c>
      <c r="H17" s="10" t="s">
        <v>0</v>
      </c>
      <c r="I17" s="10" t="s">
        <v>0</v>
      </c>
      <c r="J17" s="10" t="s">
        <v>0</v>
      </c>
      <c r="K17" s="10" t="s">
        <v>0</v>
      </c>
      <c r="L17" s="10" t="s">
        <v>0</v>
      </c>
    </row>
    <row r="18" spans="1:12" ht="12.75" customHeight="1">
      <c r="A18" s="13" t="s">
        <v>25</v>
      </c>
      <c r="B18" s="14" t="s">
        <v>217</v>
      </c>
      <c r="C18" s="14" t="s">
        <v>218</v>
      </c>
      <c r="D18" s="14" t="s">
        <v>219</v>
      </c>
      <c r="E18" s="14" t="s">
        <v>220</v>
      </c>
      <c r="F18" s="14" t="s">
        <v>221</v>
      </c>
      <c r="G18" s="14" t="s">
        <v>222</v>
      </c>
      <c r="H18" s="14" t="s">
        <v>223</v>
      </c>
      <c r="I18" s="10" t="s">
        <v>224</v>
      </c>
      <c r="J18" s="14" t="s">
        <v>225</v>
      </c>
      <c r="K18" s="14" t="s">
        <v>226</v>
      </c>
      <c r="L18" s="14" t="s">
        <v>227</v>
      </c>
    </row>
    <row r="19" spans="1:12" ht="12.75" customHeight="1">
      <c r="A19" s="13" t="s">
        <v>26</v>
      </c>
      <c r="B19" s="10" t="s">
        <v>22</v>
      </c>
      <c r="C19" s="10" t="s">
        <v>22</v>
      </c>
      <c r="D19" s="10" t="s">
        <v>22</v>
      </c>
      <c r="E19" s="10" t="s">
        <v>22</v>
      </c>
      <c r="F19" s="10" t="s">
        <v>22</v>
      </c>
      <c r="G19" s="10" t="s">
        <v>22</v>
      </c>
      <c r="H19" s="10" t="s">
        <v>22</v>
      </c>
      <c r="I19" s="10" t="s">
        <v>23</v>
      </c>
      <c r="J19" s="10" t="s">
        <v>228</v>
      </c>
      <c r="K19" s="10" t="s">
        <v>229</v>
      </c>
      <c r="L19" s="10" t="s">
        <v>22</v>
      </c>
    </row>
    <row r="20" spans="1:12" ht="12.75" customHeight="1">
      <c r="A20" s="13" t="s">
        <v>31</v>
      </c>
      <c r="B20" s="14" t="s">
        <v>230</v>
      </c>
      <c r="C20" s="14" t="s">
        <v>231</v>
      </c>
      <c r="D20" s="14" t="s">
        <v>232</v>
      </c>
      <c r="E20" s="14" t="s">
        <v>233</v>
      </c>
      <c r="F20" s="10" t="s">
        <v>234</v>
      </c>
      <c r="G20" s="14" t="s">
        <v>235</v>
      </c>
      <c r="H20" s="14" t="s">
        <v>236</v>
      </c>
      <c r="I20" s="10" t="s">
        <v>237</v>
      </c>
      <c r="J20" s="14" t="s">
        <v>238</v>
      </c>
      <c r="K20" s="14" t="s">
        <v>239</v>
      </c>
      <c r="L20" s="10" t="s">
        <v>22</v>
      </c>
    </row>
    <row r="21" spans="1:12" ht="12.75" customHeight="1">
      <c r="A21" s="13" t="s">
        <v>32</v>
      </c>
      <c r="B21" s="10" t="s">
        <v>240</v>
      </c>
      <c r="C21" s="10" t="s">
        <v>241</v>
      </c>
      <c r="D21" s="10" t="s">
        <v>33</v>
      </c>
      <c r="E21" s="10" t="s">
        <v>242</v>
      </c>
      <c r="F21" s="10" t="s">
        <v>128</v>
      </c>
      <c r="G21" s="10" t="s">
        <v>243</v>
      </c>
      <c r="H21" s="10" t="s">
        <v>244</v>
      </c>
      <c r="I21" s="10" t="s">
        <v>34</v>
      </c>
      <c r="J21" s="10" t="s">
        <v>245</v>
      </c>
      <c r="K21" s="10" t="s">
        <v>229</v>
      </c>
      <c r="L21" s="10" t="s">
        <v>35</v>
      </c>
    </row>
    <row r="22" spans="1:12" ht="12.75" customHeight="1">
      <c r="A22" s="13" t="s">
        <v>36</v>
      </c>
      <c r="B22" s="14" t="s">
        <v>246</v>
      </c>
      <c r="C22" s="14" t="s">
        <v>247</v>
      </c>
      <c r="D22" s="10" t="s">
        <v>22</v>
      </c>
      <c r="E22" s="14" t="s">
        <v>248</v>
      </c>
      <c r="F22" s="10" t="s">
        <v>249</v>
      </c>
      <c r="G22" s="10" t="s">
        <v>250</v>
      </c>
      <c r="H22" s="10" t="s">
        <v>251</v>
      </c>
      <c r="I22" s="10" t="s">
        <v>252</v>
      </c>
      <c r="J22" s="10" t="s">
        <v>253</v>
      </c>
      <c r="K22" s="10" t="s">
        <v>22</v>
      </c>
      <c r="L22" s="10" t="s">
        <v>120</v>
      </c>
    </row>
    <row r="23" spans="1:12" ht="12.75" customHeight="1">
      <c r="A23" s="13" t="s">
        <v>37</v>
      </c>
      <c r="B23" s="14" t="s">
        <v>255</v>
      </c>
      <c r="C23" s="14" t="s">
        <v>256</v>
      </c>
      <c r="D23" s="14" t="s">
        <v>257</v>
      </c>
      <c r="E23" s="10" t="s">
        <v>22</v>
      </c>
      <c r="F23" s="10" t="s">
        <v>22</v>
      </c>
      <c r="G23" s="14" t="s">
        <v>258</v>
      </c>
      <c r="H23" s="14" t="s">
        <v>259</v>
      </c>
      <c r="I23" s="10" t="s">
        <v>260</v>
      </c>
      <c r="J23" s="10" t="s">
        <v>22</v>
      </c>
      <c r="K23" s="10" t="s">
        <v>22</v>
      </c>
      <c r="L23" s="14" t="s">
        <v>261</v>
      </c>
    </row>
    <row r="24" spans="1:12" ht="12.75" customHeight="1">
      <c r="A24" s="9" t="s">
        <v>0</v>
      </c>
      <c r="B24" s="10" t="s">
        <v>0</v>
      </c>
      <c r="C24" s="10" t="s">
        <v>0</v>
      </c>
      <c r="D24" s="10" t="s">
        <v>0</v>
      </c>
      <c r="E24" s="10" t="s">
        <v>0</v>
      </c>
      <c r="F24" s="10" t="s">
        <v>0</v>
      </c>
      <c r="G24" s="10" t="s">
        <v>0</v>
      </c>
      <c r="H24" s="10" t="s">
        <v>0</v>
      </c>
      <c r="I24" s="10" t="s">
        <v>0</v>
      </c>
      <c r="J24" s="10" t="s">
        <v>0</v>
      </c>
      <c r="K24" s="10" t="s">
        <v>0</v>
      </c>
      <c r="L24" s="10" t="s">
        <v>0</v>
      </c>
    </row>
    <row r="25" spans="1:12" ht="12.75" customHeight="1">
      <c r="A25" s="13" t="s">
        <v>39</v>
      </c>
      <c r="B25" s="14" t="s">
        <v>262</v>
      </c>
      <c r="C25" s="14" t="s">
        <v>263</v>
      </c>
      <c r="D25" s="10" t="s">
        <v>28</v>
      </c>
      <c r="E25" s="14" t="s">
        <v>264</v>
      </c>
      <c r="F25" s="10" t="s">
        <v>265</v>
      </c>
      <c r="G25" s="10" t="s">
        <v>22</v>
      </c>
      <c r="H25" s="10" t="s">
        <v>22</v>
      </c>
      <c r="I25" s="10" t="s">
        <v>73</v>
      </c>
      <c r="J25" s="10" t="s">
        <v>22</v>
      </c>
      <c r="K25" s="14" t="s">
        <v>266</v>
      </c>
      <c r="L25" s="10" t="s">
        <v>130</v>
      </c>
    </row>
    <row r="26" spans="1:12" ht="12.75" customHeight="1">
      <c r="A26" s="13" t="s">
        <v>42</v>
      </c>
      <c r="B26" s="14" t="s">
        <v>267</v>
      </c>
      <c r="C26" s="10" t="s">
        <v>22</v>
      </c>
      <c r="D26" s="10" t="s">
        <v>268</v>
      </c>
      <c r="E26" s="14" t="s">
        <v>269</v>
      </c>
      <c r="F26" s="10" t="s">
        <v>110</v>
      </c>
      <c r="G26" s="10" t="s">
        <v>270</v>
      </c>
      <c r="H26" s="10" t="s">
        <v>271</v>
      </c>
      <c r="I26" s="10" t="s">
        <v>272</v>
      </c>
      <c r="J26" s="10" t="s">
        <v>30</v>
      </c>
      <c r="K26" s="10" t="s">
        <v>273</v>
      </c>
      <c r="L26" s="10" t="s">
        <v>22</v>
      </c>
    </row>
    <row r="27" spans="1:12" ht="12.75" customHeight="1">
      <c r="A27" s="13" t="s">
        <v>44</v>
      </c>
      <c r="B27" s="14" t="s">
        <v>274</v>
      </c>
      <c r="C27" s="14" t="s">
        <v>275</v>
      </c>
      <c r="D27" s="14" t="s">
        <v>276</v>
      </c>
      <c r="E27" s="14" t="s">
        <v>277</v>
      </c>
      <c r="F27" s="10" t="s">
        <v>278</v>
      </c>
      <c r="G27" s="14" t="s">
        <v>279</v>
      </c>
      <c r="H27" s="14" t="s">
        <v>280</v>
      </c>
      <c r="I27" s="10" t="s">
        <v>281</v>
      </c>
      <c r="J27" s="14" t="s">
        <v>282</v>
      </c>
      <c r="K27" s="14" t="s">
        <v>283</v>
      </c>
      <c r="L27" s="10" t="s">
        <v>127</v>
      </c>
    </row>
    <row r="28" spans="1:12" ht="12.75" customHeight="1">
      <c r="A28" s="13" t="s">
        <v>45</v>
      </c>
      <c r="B28" s="14" t="s">
        <v>284</v>
      </c>
      <c r="C28" s="14" t="s">
        <v>285</v>
      </c>
      <c r="D28" s="14" t="s">
        <v>286</v>
      </c>
      <c r="E28" s="14" t="s">
        <v>287</v>
      </c>
      <c r="F28" s="14" t="s">
        <v>288</v>
      </c>
      <c r="G28" s="14" t="s">
        <v>289</v>
      </c>
      <c r="H28" s="14" t="s">
        <v>290</v>
      </c>
      <c r="I28" s="10" t="s">
        <v>291</v>
      </c>
      <c r="J28" s="14" t="s">
        <v>292</v>
      </c>
      <c r="K28" s="14" t="s">
        <v>293</v>
      </c>
      <c r="L28" s="14" t="s">
        <v>294</v>
      </c>
    </row>
    <row r="29" spans="1:12" ht="12.75" customHeight="1">
      <c r="A29" s="13" t="s">
        <v>46</v>
      </c>
      <c r="B29" s="14" t="s">
        <v>295</v>
      </c>
      <c r="C29" s="14" t="s">
        <v>296</v>
      </c>
      <c r="D29" s="14" t="s">
        <v>297</v>
      </c>
      <c r="E29" s="14" t="s">
        <v>298</v>
      </c>
      <c r="F29" s="14" t="s">
        <v>299</v>
      </c>
      <c r="G29" s="14" t="s">
        <v>300</v>
      </c>
      <c r="H29" s="14" t="s">
        <v>301</v>
      </c>
      <c r="I29" s="15" t="s">
        <v>302</v>
      </c>
      <c r="J29" s="14" t="s">
        <v>303</v>
      </c>
      <c r="K29" s="14" t="s">
        <v>304</v>
      </c>
      <c r="L29" s="14" t="s">
        <v>305</v>
      </c>
    </row>
    <row r="30" spans="1:12" ht="12.75" customHeight="1">
      <c r="A30" s="13" t="s">
        <v>48</v>
      </c>
      <c r="B30" s="14" t="s">
        <v>307</v>
      </c>
      <c r="C30" s="14" t="s">
        <v>288</v>
      </c>
      <c r="D30" s="10" t="s">
        <v>59</v>
      </c>
      <c r="E30" s="14" t="s">
        <v>308</v>
      </c>
      <c r="F30" s="10" t="s">
        <v>309</v>
      </c>
      <c r="G30" s="10" t="s">
        <v>310</v>
      </c>
      <c r="H30" s="10" t="s">
        <v>82</v>
      </c>
      <c r="I30" s="10" t="s">
        <v>311</v>
      </c>
      <c r="J30" s="10" t="s">
        <v>27</v>
      </c>
      <c r="K30" s="10" t="s">
        <v>312</v>
      </c>
      <c r="L30" s="10" t="s">
        <v>123</v>
      </c>
    </row>
    <row r="31" spans="1:12" ht="12.75" customHeight="1">
      <c r="A31" s="9" t="s">
        <v>0</v>
      </c>
      <c r="B31" s="10" t="s">
        <v>0</v>
      </c>
      <c r="C31" s="10" t="s">
        <v>0</v>
      </c>
      <c r="D31" s="10" t="s">
        <v>0</v>
      </c>
      <c r="E31" s="10" t="s">
        <v>0</v>
      </c>
      <c r="F31" s="10" t="s">
        <v>0</v>
      </c>
      <c r="G31" s="10" t="s">
        <v>0</v>
      </c>
      <c r="H31" s="10" t="s">
        <v>0</v>
      </c>
      <c r="I31" s="10" t="s">
        <v>0</v>
      </c>
      <c r="J31" s="10" t="s">
        <v>0</v>
      </c>
      <c r="K31" s="10" t="s">
        <v>0</v>
      </c>
      <c r="L31" s="10" t="s">
        <v>0</v>
      </c>
    </row>
    <row r="32" spans="1:12" ht="12.75" customHeight="1">
      <c r="A32" s="11" t="s">
        <v>52</v>
      </c>
      <c r="B32" s="7" t="s">
        <v>313</v>
      </c>
      <c r="C32" s="7" t="s">
        <v>314</v>
      </c>
      <c r="D32" s="7" t="s">
        <v>315</v>
      </c>
      <c r="E32" s="7" t="s">
        <v>316</v>
      </c>
      <c r="F32" s="7" t="s">
        <v>317</v>
      </c>
      <c r="G32" s="7" t="s">
        <v>318</v>
      </c>
      <c r="H32" s="7" t="s">
        <v>319</v>
      </c>
      <c r="I32" s="12" t="s">
        <v>320</v>
      </c>
      <c r="J32" s="7" t="s">
        <v>321</v>
      </c>
      <c r="K32" s="7" t="s">
        <v>322</v>
      </c>
      <c r="L32" s="12" t="s">
        <v>323</v>
      </c>
    </row>
    <row r="33" spans="1:12" ht="12.75" customHeight="1">
      <c r="A33" s="9" t="s">
        <v>0</v>
      </c>
      <c r="B33" s="10" t="s">
        <v>0</v>
      </c>
      <c r="C33" s="10" t="s">
        <v>0</v>
      </c>
      <c r="D33" s="10" t="s">
        <v>0</v>
      </c>
      <c r="E33" s="10" t="s">
        <v>0</v>
      </c>
      <c r="F33" s="10" t="s">
        <v>0</v>
      </c>
      <c r="G33" s="10" t="s">
        <v>0</v>
      </c>
      <c r="H33" s="10" t="s">
        <v>0</v>
      </c>
      <c r="I33" s="10" t="s">
        <v>0</v>
      </c>
      <c r="J33" s="10" t="s">
        <v>0</v>
      </c>
      <c r="K33" s="10" t="s">
        <v>0</v>
      </c>
      <c r="L33" s="10" t="s">
        <v>0</v>
      </c>
    </row>
    <row r="34" spans="1:12" ht="12.75" customHeight="1">
      <c r="A34" s="13" t="s">
        <v>53</v>
      </c>
      <c r="B34" s="14" t="s">
        <v>324</v>
      </c>
      <c r="C34" s="14" t="s">
        <v>325</v>
      </c>
      <c r="D34" s="14" t="s">
        <v>326</v>
      </c>
      <c r="E34" s="14" t="s">
        <v>327</v>
      </c>
      <c r="F34" s="10" t="s">
        <v>328</v>
      </c>
      <c r="G34" s="14" t="s">
        <v>329</v>
      </c>
      <c r="H34" s="14" t="s">
        <v>330</v>
      </c>
      <c r="I34" s="10" t="s">
        <v>331</v>
      </c>
      <c r="J34" s="14" t="s">
        <v>332</v>
      </c>
      <c r="K34" s="14" t="s">
        <v>333</v>
      </c>
      <c r="L34" s="10" t="s">
        <v>22</v>
      </c>
    </row>
    <row r="35" spans="1:12" ht="12.75" customHeight="1">
      <c r="A35" s="16" t="s">
        <v>55</v>
      </c>
      <c r="B35" s="14" t="s">
        <v>334</v>
      </c>
      <c r="C35" s="14" t="s">
        <v>335</v>
      </c>
      <c r="D35" s="10" t="s">
        <v>336</v>
      </c>
      <c r="E35" s="14" t="s">
        <v>337</v>
      </c>
      <c r="F35" s="10" t="s">
        <v>338</v>
      </c>
      <c r="G35" s="10" t="s">
        <v>339</v>
      </c>
      <c r="H35" s="10" t="s">
        <v>340</v>
      </c>
      <c r="I35" s="10" t="s">
        <v>341</v>
      </c>
      <c r="J35" s="10" t="s">
        <v>22</v>
      </c>
      <c r="K35" s="14" t="s">
        <v>342</v>
      </c>
      <c r="L35" s="10" t="s">
        <v>57</v>
      </c>
    </row>
    <row r="36" spans="1:12" ht="12.75" customHeight="1">
      <c r="A36" s="16" t="s">
        <v>58</v>
      </c>
      <c r="B36" s="14" t="s">
        <v>343</v>
      </c>
      <c r="C36" s="14" t="s">
        <v>344</v>
      </c>
      <c r="D36" s="10" t="s">
        <v>345</v>
      </c>
      <c r="E36" s="14" t="s">
        <v>346</v>
      </c>
      <c r="F36" s="10" t="s">
        <v>79</v>
      </c>
      <c r="G36" s="14" t="s">
        <v>347</v>
      </c>
      <c r="H36" s="14" t="s">
        <v>348</v>
      </c>
      <c r="I36" s="10" t="s">
        <v>349</v>
      </c>
      <c r="J36" s="10" t="s">
        <v>22</v>
      </c>
      <c r="K36" s="10" t="s">
        <v>22</v>
      </c>
      <c r="L36" s="10" t="s">
        <v>22</v>
      </c>
    </row>
    <row r="37" spans="1:12" ht="12.75" customHeight="1">
      <c r="A37" s="16" t="s">
        <v>60</v>
      </c>
      <c r="B37" s="14" t="s">
        <v>350</v>
      </c>
      <c r="C37" s="14" t="s">
        <v>351</v>
      </c>
      <c r="D37" s="10" t="s">
        <v>228</v>
      </c>
      <c r="E37" s="14" t="s">
        <v>352</v>
      </c>
      <c r="F37" s="10" t="s">
        <v>75</v>
      </c>
      <c r="G37" s="10" t="s">
        <v>353</v>
      </c>
      <c r="H37" s="10" t="s">
        <v>354</v>
      </c>
      <c r="I37" s="10" t="s">
        <v>355</v>
      </c>
      <c r="J37" s="10" t="s">
        <v>356</v>
      </c>
      <c r="K37" s="10" t="s">
        <v>357</v>
      </c>
      <c r="L37" s="10" t="s">
        <v>66</v>
      </c>
    </row>
    <row r="38" spans="1:12" ht="12.75" customHeight="1">
      <c r="A38" s="16" t="s">
        <v>63</v>
      </c>
      <c r="B38" s="10" t="s">
        <v>22</v>
      </c>
      <c r="C38" s="10" t="s">
        <v>22</v>
      </c>
      <c r="D38" s="10" t="s">
        <v>358</v>
      </c>
      <c r="E38" s="10" t="s">
        <v>22</v>
      </c>
      <c r="F38" s="10" t="s">
        <v>22</v>
      </c>
      <c r="G38" s="10" t="s">
        <v>22</v>
      </c>
      <c r="H38" s="10" t="s">
        <v>22</v>
      </c>
      <c r="I38" s="10" t="s">
        <v>64</v>
      </c>
      <c r="J38" s="10" t="s">
        <v>22</v>
      </c>
      <c r="K38" s="10" t="s">
        <v>22</v>
      </c>
      <c r="L38" s="10" t="s">
        <v>65</v>
      </c>
    </row>
    <row r="39" spans="1:12" ht="12.75" customHeight="1">
      <c r="A39" s="16" t="s">
        <v>48</v>
      </c>
      <c r="B39" s="10" t="s">
        <v>22</v>
      </c>
      <c r="C39" s="10" t="s">
        <v>22</v>
      </c>
      <c r="D39" s="10" t="s">
        <v>306</v>
      </c>
      <c r="E39" s="10" t="s">
        <v>22</v>
      </c>
      <c r="F39" s="10" t="s">
        <v>22</v>
      </c>
      <c r="G39" s="10" t="s">
        <v>22</v>
      </c>
      <c r="H39" s="10" t="s">
        <v>22</v>
      </c>
      <c r="I39" s="10" t="s">
        <v>64</v>
      </c>
      <c r="J39" s="10" t="s">
        <v>359</v>
      </c>
      <c r="K39" s="10" t="s">
        <v>270</v>
      </c>
      <c r="L39" s="10" t="s">
        <v>57</v>
      </c>
    </row>
    <row r="40" spans="1:12" ht="12.75" customHeight="1">
      <c r="A40" s="9" t="s">
        <v>0</v>
      </c>
      <c r="B40" s="10" t="s">
        <v>0</v>
      </c>
      <c r="C40" s="10" t="s">
        <v>0</v>
      </c>
      <c r="D40" s="10" t="s">
        <v>0</v>
      </c>
      <c r="E40" s="10" t="s">
        <v>0</v>
      </c>
      <c r="F40" s="10" t="s">
        <v>0</v>
      </c>
      <c r="G40" s="10" t="s">
        <v>0</v>
      </c>
      <c r="H40" s="10" t="s">
        <v>0</v>
      </c>
      <c r="I40" s="10" t="s">
        <v>0</v>
      </c>
      <c r="J40" s="10" t="s">
        <v>0</v>
      </c>
      <c r="K40" s="10" t="s">
        <v>0</v>
      </c>
      <c r="L40" s="10" t="s">
        <v>0</v>
      </c>
    </row>
    <row r="41" spans="1:12" ht="12.75" customHeight="1">
      <c r="A41" s="13" t="s">
        <v>67</v>
      </c>
      <c r="B41" s="14" t="s">
        <v>360</v>
      </c>
      <c r="C41" s="14" t="s">
        <v>361</v>
      </c>
      <c r="D41" s="14" t="s">
        <v>362</v>
      </c>
      <c r="E41" s="14" t="s">
        <v>363</v>
      </c>
      <c r="F41" s="14" t="s">
        <v>364</v>
      </c>
      <c r="G41" s="14" t="s">
        <v>365</v>
      </c>
      <c r="H41" s="14" t="s">
        <v>366</v>
      </c>
      <c r="I41" s="10" t="s">
        <v>367</v>
      </c>
      <c r="J41" s="14" t="s">
        <v>368</v>
      </c>
      <c r="K41" s="14" t="s">
        <v>369</v>
      </c>
      <c r="L41" s="10" t="s">
        <v>22</v>
      </c>
    </row>
    <row r="42" spans="1:12" ht="12.75" customHeight="1">
      <c r="A42" s="16" t="s">
        <v>68</v>
      </c>
      <c r="B42" s="10" t="s">
        <v>22</v>
      </c>
      <c r="C42" s="10" t="s">
        <v>22</v>
      </c>
      <c r="D42" s="10" t="s">
        <v>22</v>
      </c>
      <c r="E42" s="10" t="s">
        <v>22</v>
      </c>
      <c r="F42" s="10" t="s">
        <v>22</v>
      </c>
      <c r="G42" s="10" t="s">
        <v>22</v>
      </c>
      <c r="H42" s="10" t="s">
        <v>22</v>
      </c>
      <c r="I42" s="10" t="s">
        <v>50</v>
      </c>
      <c r="J42" s="10" t="s">
        <v>22</v>
      </c>
      <c r="K42" s="10" t="s">
        <v>43</v>
      </c>
      <c r="L42" s="10" t="s">
        <v>65</v>
      </c>
    </row>
    <row r="43" spans="1:12" ht="12.75" customHeight="1">
      <c r="A43" s="16" t="s">
        <v>71</v>
      </c>
      <c r="B43" s="14" t="s">
        <v>370</v>
      </c>
      <c r="C43" s="14" t="s">
        <v>371</v>
      </c>
      <c r="D43" s="14" t="s">
        <v>372</v>
      </c>
      <c r="E43" s="14" t="s">
        <v>373</v>
      </c>
      <c r="F43" s="10" t="s">
        <v>374</v>
      </c>
      <c r="G43" s="14" t="s">
        <v>375</v>
      </c>
      <c r="H43" s="14" t="s">
        <v>376</v>
      </c>
      <c r="I43" s="10" t="s">
        <v>377</v>
      </c>
      <c r="J43" s="10" t="s">
        <v>22</v>
      </c>
      <c r="K43" s="14" t="s">
        <v>378</v>
      </c>
      <c r="L43" s="10" t="s">
        <v>22</v>
      </c>
    </row>
    <row r="44" spans="1:12" ht="12.75" customHeight="1">
      <c r="A44" s="16" t="s">
        <v>72</v>
      </c>
      <c r="B44" s="14" t="s">
        <v>379</v>
      </c>
      <c r="C44" s="10" t="s">
        <v>22</v>
      </c>
      <c r="D44" s="10" t="s">
        <v>22</v>
      </c>
      <c r="E44" s="14" t="s">
        <v>380</v>
      </c>
      <c r="F44" s="10" t="s">
        <v>29</v>
      </c>
      <c r="G44" s="10" t="s">
        <v>22</v>
      </c>
      <c r="H44" s="10" t="s">
        <v>22</v>
      </c>
      <c r="I44" s="10" t="s">
        <v>73</v>
      </c>
      <c r="J44" s="10" t="s">
        <v>22</v>
      </c>
      <c r="K44" s="10" t="s">
        <v>381</v>
      </c>
      <c r="L44" s="10" t="s">
        <v>22</v>
      </c>
    </row>
    <row r="45" spans="1:12" ht="12.75" customHeight="1">
      <c r="A45" s="16" t="s">
        <v>74</v>
      </c>
      <c r="B45" s="14" t="s">
        <v>382</v>
      </c>
      <c r="C45" s="14" t="s">
        <v>383</v>
      </c>
      <c r="D45" s="14" t="s">
        <v>384</v>
      </c>
      <c r="E45" s="14" t="s">
        <v>385</v>
      </c>
      <c r="F45" s="10" t="s">
        <v>386</v>
      </c>
      <c r="G45" s="14" t="s">
        <v>387</v>
      </c>
      <c r="H45" s="14" t="s">
        <v>388</v>
      </c>
      <c r="I45" s="10" t="s">
        <v>389</v>
      </c>
      <c r="J45" s="10" t="s">
        <v>22</v>
      </c>
      <c r="K45" s="14" t="s">
        <v>390</v>
      </c>
      <c r="L45" s="10" t="s">
        <v>22</v>
      </c>
    </row>
    <row r="46" spans="1:12" ht="12.75" customHeight="1">
      <c r="A46" s="16" t="s">
        <v>48</v>
      </c>
      <c r="B46" s="10" t="s">
        <v>22</v>
      </c>
      <c r="C46" s="10" t="s">
        <v>391</v>
      </c>
      <c r="D46" s="10" t="s">
        <v>17</v>
      </c>
      <c r="E46" s="10" t="s">
        <v>22</v>
      </c>
      <c r="F46" s="10" t="s">
        <v>22</v>
      </c>
      <c r="G46" s="10" t="s">
        <v>61</v>
      </c>
      <c r="H46" s="10" t="s">
        <v>86</v>
      </c>
      <c r="I46" s="10" t="s">
        <v>80</v>
      </c>
      <c r="J46" s="10" t="s">
        <v>87</v>
      </c>
      <c r="K46" s="10" t="s">
        <v>51</v>
      </c>
      <c r="L46" s="10" t="s">
        <v>65</v>
      </c>
    </row>
    <row r="47" spans="1:12" ht="12.75" customHeight="1">
      <c r="A47" s="9" t="s">
        <v>0</v>
      </c>
      <c r="B47" s="10" t="s">
        <v>0</v>
      </c>
      <c r="C47" s="10" t="s">
        <v>0</v>
      </c>
      <c r="D47" s="10" t="s">
        <v>0</v>
      </c>
      <c r="E47" s="10" t="s">
        <v>0</v>
      </c>
      <c r="F47" s="10" t="s">
        <v>0</v>
      </c>
      <c r="G47" s="10" t="s">
        <v>0</v>
      </c>
      <c r="H47" s="10" t="s">
        <v>0</v>
      </c>
      <c r="I47" s="10" t="s">
        <v>0</v>
      </c>
      <c r="J47" s="10" t="s">
        <v>0</v>
      </c>
      <c r="K47" s="10" t="s">
        <v>0</v>
      </c>
      <c r="L47" s="10" t="s">
        <v>0</v>
      </c>
    </row>
    <row r="48" spans="1:12" ht="12.75" customHeight="1">
      <c r="A48" s="11" t="s">
        <v>81</v>
      </c>
      <c r="B48" s="12" t="s">
        <v>22</v>
      </c>
      <c r="C48" s="12" t="s">
        <v>22</v>
      </c>
      <c r="D48" s="12" t="s">
        <v>22</v>
      </c>
      <c r="E48" s="12" t="s">
        <v>22</v>
      </c>
      <c r="F48" s="12" t="s">
        <v>22</v>
      </c>
      <c r="G48" s="7" t="s">
        <v>392</v>
      </c>
      <c r="H48" s="12" t="s">
        <v>393</v>
      </c>
      <c r="I48" s="12" t="s">
        <v>394</v>
      </c>
      <c r="J48" s="12" t="s">
        <v>22</v>
      </c>
      <c r="K48" s="12" t="s">
        <v>395</v>
      </c>
      <c r="L48" s="12" t="s">
        <v>22</v>
      </c>
    </row>
    <row r="49" spans="1:12" ht="12.75" customHeight="1">
      <c r="A49" s="13" t="s">
        <v>83</v>
      </c>
      <c r="B49" s="10" t="s">
        <v>22</v>
      </c>
      <c r="C49" s="10" t="s">
        <v>22</v>
      </c>
      <c r="D49" s="10" t="s">
        <v>22</v>
      </c>
      <c r="E49" s="10" t="s">
        <v>22</v>
      </c>
      <c r="F49" s="10" t="s">
        <v>22</v>
      </c>
      <c r="G49" s="14" t="s">
        <v>396</v>
      </c>
      <c r="H49" s="10" t="s">
        <v>397</v>
      </c>
      <c r="I49" s="10" t="s">
        <v>398</v>
      </c>
      <c r="J49" s="10" t="s">
        <v>22</v>
      </c>
      <c r="K49" s="10" t="s">
        <v>399</v>
      </c>
      <c r="L49" s="10" t="s">
        <v>22</v>
      </c>
    </row>
    <row r="50" spans="1:12" ht="12.75" customHeight="1">
      <c r="A50" s="13" t="s">
        <v>48</v>
      </c>
      <c r="B50" s="14" t="s">
        <v>96</v>
      </c>
      <c r="C50" s="10" t="s">
        <v>400</v>
      </c>
      <c r="D50" s="10" t="s">
        <v>401</v>
      </c>
      <c r="E50" s="10" t="s">
        <v>402</v>
      </c>
      <c r="F50" s="10" t="s">
        <v>403</v>
      </c>
      <c r="G50" s="10" t="s">
        <v>78</v>
      </c>
      <c r="H50" s="10" t="s">
        <v>401</v>
      </c>
      <c r="I50" s="10" t="s">
        <v>404</v>
      </c>
      <c r="J50" s="10" t="s">
        <v>21</v>
      </c>
      <c r="K50" s="10" t="s">
        <v>405</v>
      </c>
      <c r="L50" s="10" t="s">
        <v>65</v>
      </c>
    </row>
    <row r="51" spans="1:12" ht="12.75" customHeight="1">
      <c r="A51" s="9" t="s">
        <v>0</v>
      </c>
      <c r="B51" s="10" t="s">
        <v>0</v>
      </c>
      <c r="C51" s="10" t="s">
        <v>0</v>
      </c>
      <c r="D51" s="10" t="s">
        <v>0</v>
      </c>
      <c r="E51" s="10" t="s">
        <v>0</v>
      </c>
      <c r="F51" s="10" t="s">
        <v>0</v>
      </c>
      <c r="G51" s="10" t="s">
        <v>0</v>
      </c>
      <c r="H51" s="10" t="s">
        <v>0</v>
      </c>
      <c r="I51" s="10" t="s">
        <v>0</v>
      </c>
      <c r="J51" s="10" t="s">
        <v>0</v>
      </c>
      <c r="K51" s="10" t="s">
        <v>0</v>
      </c>
      <c r="L51" s="10" t="s">
        <v>0</v>
      </c>
    </row>
    <row r="52" spans="1:12" ht="12.75" customHeight="1">
      <c r="A52" s="11" t="s">
        <v>88</v>
      </c>
      <c r="B52" s="7" t="s">
        <v>406</v>
      </c>
      <c r="C52" s="7" t="s">
        <v>407</v>
      </c>
      <c r="D52" s="12" t="s">
        <v>408</v>
      </c>
      <c r="E52" s="7" t="s">
        <v>409</v>
      </c>
      <c r="F52" s="12" t="s">
        <v>410</v>
      </c>
      <c r="G52" s="7" t="s">
        <v>411</v>
      </c>
      <c r="H52" s="7" t="s">
        <v>412</v>
      </c>
      <c r="I52" s="12" t="s">
        <v>413</v>
      </c>
      <c r="J52" s="12" t="s">
        <v>414</v>
      </c>
      <c r="K52" s="7" t="s">
        <v>415</v>
      </c>
      <c r="L52" s="12" t="s">
        <v>22</v>
      </c>
    </row>
    <row r="53" spans="1:12" ht="12.75" customHeight="1">
      <c r="A53" s="13" t="s">
        <v>89</v>
      </c>
      <c r="B53" s="14" t="s">
        <v>416</v>
      </c>
      <c r="C53" s="10" t="s">
        <v>417</v>
      </c>
      <c r="D53" s="10" t="s">
        <v>62</v>
      </c>
      <c r="E53" s="14" t="s">
        <v>418</v>
      </c>
      <c r="F53" s="10" t="s">
        <v>419</v>
      </c>
      <c r="G53" s="10" t="s">
        <v>420</v>
      </c>
      <c r="H53" s="10" t="s">
        <v>421</v>
      </c>
      <c r="I53" s="10" t="s">
        <v>422</v>
      </c>
      <c r="J53" s="10" t="s">
        <v>22</v>
      </c>
      <c r="K53" s="10" t="s">
        <v>22</v>
      </c>
      <c r="L53" s="10" t="s">
        <v>423</v>
      </c>
    </row>
    <row r="54" spans="1:12" ht="12.75" customHeight="1">
      <c r="A54" s="13" t="s">
        <v>90</v>
      </c>
      <c r="B54" s="14" t="s">
        <v>424</v>
      </c>
      <c r="C54" s="14" t="s">
        <v>425</v>
      </c>
      <c r="D54" s="10" t="s">
        <v>106</v>
      </c>
      <c r="E54" s="10" t="s">
        <v>426</v>
      </c>
      <c r="F54" s="10" t="s">
        <v>427</v>
      </c>
      <c r="G54" s="10" t="s">
        <v>428</v>
      </c>
      <c r="H54" s="10" t="s">
        <v>306</v>
      </c>
      <c r="I54" s="10" t="s">
        <v>429</v>
      </c>
      <c r="J54" s="10" t="s">
        <v>22</v>
      </c>
      <c r="K54" s="10" t="s">
        <v>22</v>
      </c>
      <c r="L54" s="10" t="s">
        <v>65</v>
      </c>
    </row>
    <row r="55" spans="1:12" ht="12.75" customHeight="1">
      <c r="A55" s="13" t="s">
        <v>92</v>
      </c>
      <c r="B55" s="10" t="s">
        <v>22</v>
      </c>
      <c r="C55" s="10" t="s">
        <v>22</v>
      </c>
      <c r="D55" s="10" t="s">
        <v>119</v>
      </c>
      <c r="E55" s="10" t="s">
        <v>22</v>
      </c>
      <c r="F55" s="10" t="s">
        <v>22</v>
      </c>
      <c r="G55" s="10" t="s">
        <v>131</v>
      </c>
      <c r="H55" s="10" t="s">
        <v>101</v>
      </c>
      <c r="I55" s="10" t="s">
        <v>430</v>
      </c>
      <c r="J55" s="10" t="s">
        <v>75</v>
      </c>
      <c r="K55" s="10" t="s">
        <v>114</v>
      </c>
      <c r="L55" s="10" t="s">
        <v>57</v>
      </c>
    </row>
    <row r="56" spans="1:12" ht="12.75" customHeight="1">
      <c r="A56" s="13" t="s">
        <v>95</v>
      </c>
      <c r="B56" s="14" t="s">
        <v>431</v>
      </c>
      <c r="C56" s="14" t="s">
        <v>432</v>
      </c>
      <c r="D56" s="10" t="s">
        <v>433</v>
      </c>
      <c r="E56" s="14" t="s">
        <v>434</v>
      </c>
      <c r="F56" s="10" t="s">
        <v>254</v>
      </c>
      <c r="G56" s="10" t="s">
        <v>435</v>
      </c>
      <c r="H56" s="10" t="s">
        <v>436</v>
      </c>
      <c r="I56" s="10" t="s">
        <v>132</v>
      </c>
      <c r="J56" s="10" t="s">
        <v>22</v>
      </c>
      <c r="K56" s="10" t="s">
        <v>22</v>
      </c>
      <c r="L56" s="10" t="s">
        <v>110</v>
      </c>
    </row>
    <row r="57" spans="1:12" ht="12.75" customHeight="1">
      <c r="A57" s="13" t="s">
        <v>98</v>
      </c>
      <c r="B57" s="10" t="s">
        <v>22</v>
      </c>
      <c r="C57" s="10" t="s">
        <v>22</v>
      </c>
      <c r="D57" s="10" t="s">
        <v>437</v>
      </c>
      <c r="E57" s="10" t="s">
        <v>22</v>
      </c>
      <c r="F57" s="10" t="s">
        <v>22</v>
      </c>
      <c r="G57" s="10" t="s">
        <v>402</v>
      </c>
      <c r="H57" s="10" t="s">
        <v>438</v>
      </c>
      <c r="I57" s="10" t="s">
        <v>439</v>
      </c>
      <c r="J57" s="10" t="s">
        <v>438</v>
      </c>
      <c r="K57" s="10" t="s">
        <v>22</v>
      </c>
      <c r="L57" s="10" t="s">
        <v>65</v>
      </c>
    </row>
    <row r="58" spans="1:12" ht="12.75" customHeight="1">
      <c r="A58" s="13" t="s">
        <v>48</v>
      </c>
      <c r="B58" s="14" t="s">
        <v>441</v>
      </c>
      <c r="C58" s="14" t="s">
        <v>442</v>
      </c>
      <c r="D58" s="10" t="s">
        <v>443</v>
      </c>
      <c r="E58" s="14" t="s">
        <v>444</v>
      </c>
      <c r="F58" s="10" t="s">
        <v>17</v>
      </c>
      <c r="G58" s="10" t="s">
        <v>445</v>
      </c>
      <c r="H58" s="10" t="s">
        <v>446</v>
      </c>
      <c r="I58" s="10" t="s">
        <v>447</v>
      </c>
      <c r="J58" s="10" t="s">
        <v>22</v>
      </c>
      <c r="K58" s="10" t="s">
        <v>76</v>
      </c>
      <c r="L58" s="10" t="s">
        <v>22</v>
      </c>
    </row>
    <row r="59" spans="1:12" ht="12.75" customHeight="1">
      <c r="A59" s="9" t="s">
        <v>0</v>
      </c>
      <c r="B59" s="10" t="s">
        <v>0</v>
      </c>
      <c r="C59" s="10" t="s">
        <v>0</v>
      </c>
      <c r="D59" s="10" t="s">
        <v>0</v>
      </c>
      <c r="E59" s="10" t="s">
        <v>0</v>
      </c>
      <c r="F59" s="10" t="s">
        <v>0</v>
      </c>
      <c r="G59" s="10" t="s">
        <v>0</v>
      </c>
      <c r="H59" s="10" t="s">
        <v>0</v>
      </c>
      <c r="I59" s="10" t="s">
        <v>0</v>
      </c>
      <c r="J59" s="10" t="s">
        <v>0</v>
      </c>
      <c r="K59" s="10" t="s">
        <v>0</v>
      </c>
      <c r="L59" s="10" t="s">
        <v>0</v>
      </c>
    </row>
    <row r="60" spans="1:12" ht="12.75" customHeight="1">
      <c r="A60" s="11" t="s">
        <v>103</v>
      </c>
      <c r="B60" s="7" t="s">
        <v>448</v>
      </c>
      <c r="C60" s="7" t="s">
        <v>449</v>
      </c>
      <c r="D60" s="7" t="s">
        <v>450</v>
      </c>
      <c r="E60" s="7" t="s">
        <v>451</v>
      </c>
      <c r="F60" s="7" t="s">
        <v>452</v>
      </c>
      <c r="G60" s="7" t="s">
        <v>453</v>
      </c>
      <c r="H60" s="7" t="s">
        <v>454</v>
      </c>
      <c r="I60" s="12" t="s">
        <v>455</v>
      </c>
      <c r="J60" s="7" t="s">
        <v>456</v>
      </c>
      <c r="K60" s="7" t="s">
        <v>457</v>
      </c>
      <c r="L60" s="7" t="s">
        <v>458</v>
      </c>
    </row>
    <row r="61" spans="1:12" ht="12.75" customHeight="1">
      <c r="A61" s="13" t="s">
        <v>104</v>
      </c>
      <c r="B61" s="14" t="s">
        <v>459</v>
      </c>
      <c r="C61" s="14" t="s">
        <v>460</v>
      </c>
      <c r="D61" s="14" t="s">
        <v>461</v>
      </c>
      <c r="E61" s="14" t="s">
        <v>462</v>
      </c>
      <c r="F61" s="10" t="s">
        <v>463</v>
      </c>
      <c r="G61" s="14" t="s">
        <v>464</v>
      </c>
      <c r="H61" s="14" t="s">
        <v>465</v>
      </c>
      <c r="I61" s="10" t="s">
        <v>466</v>
      </c>
      <c r="J61" s="10" t="s">
        <v>22</v>
      </c>
      <c r="K61" s="10" t="s">
        <v>22</v>
      </c>
      <c r="L61" s="10" t="s">
        <v>70</v>
      </c>
    </row>
    <row r="62" spans="1:12" ht="12.75" customHeight="1">
      <c r="A62" s="13" t="s">
        <v>105</v>
      </c>
      <c r="B62" s="10" t="s">
        <v>467</v>
      </c>
      <c r="C62" s="10" t="s">
        <v>468</v>
      </c>
      <c r="D62" s="10" t="s">
        <v>440</v>
      </c>
      <c r="E62" s="10" t="s">
        <v>469</v>
      </c>
      <c r="F62" s="10" t="s">
        <v>56</v>
      </c>
      <c r="G62" s="10" t="s">
        <v>102</v>
      </c>
      <c r="H62" s="10" t="s">
        <v>54</v>
      </c>
      <c r="I62" s="10" t="s">
        <v>100</v>
      </c>
      <c r="J62" s="10" t="s">
        <v>22</v>
      </c>
      <c r="K62" s="10" t="s">
        <v>470</v>
      </c>
      <c r="L62" s="10" t="s">
        <v>22</v>
      </c>
    </row>
    <row r="63" spans="1:12" ht="12.75" customHeight="1">
      <c r="A63" s="13" t="s">
        <v>111</v>
      </c>
      <c r="B63" s="10" t="s">
        <v>22</v>
      </c>
      <c r="C63" s="10" t="s">
        <v>22</v>
      </c>
      <c r="D63" s="10" t="s">
        <v>22</v>
      </c>
      <c r="E63" s="14" t="s">
        <v>471</v>
      </c>
      <c r="F63" s="10" t="s">
        <v>62</v>
      </c>
      <c r="G63" s="10" t="s">
        <v>22</v>
      </c>
      <c r="H63" s="10" t="s">
        <v>22</v>
      </c>
      <c r="I63" s="10" t="s">
        <v>73</v>
      </c>
      <c r="J63" s="10" t="s">
        <v>40</v>
      </c>
      <c r="K63" s="10" t="s">
        <v>472</v>
      </c>
      <c r="L63" s="10" t="s">
        <v>57</v>
      </c>
    </row>
    <row r="64" spans="1:12" ht="12.75" customHeight="1">
      <c r="A64" s="13" t="s">
        <v>112</v>
      </c>
      <c r="B64" s="10" t="s">
        <v>22</v>
      </c>
      <c r="C64" s="10" t="s">
        <v>22</v>
      </c>
      <c r="D64" s="10" t="s">
        <v>22</v>
      </c>
      <c r="E64" s="10" t="s">
        <v>22</v>
      </c>
      <c r="F64" s="10" t="s">
        <v>22</v>
      </c>
      <c r="G64" s="10" t="s">
        <v>22</v>
      </c>
      <c r="H64" s="10" t="s">
        <v>22</v>
      </c>
      <c r="I64" s="10" t="s">
        <v>113</v>
      </c>
      <c r="J64" s="10" t="s">
        <v>51</v>
      </c>
      <c r="K64" s="10" t="s">
        <v>70</v>
      </c>
      <c r="L64" s="10" t="s">
        <v>65</v>
      </c>
    </row>
    <row r="65" spans="1:12" ht="12.75" customHeight="1">
      <c r="A65" s="13" t="s">
        <v>116</v>
      </c>
      <c r="B65" s="14" t="s">
        <v>473</v>
      </c>
      <c r="C65" s="14" t="s">
        <v>474</v>
      </c>
      <c r="D65" s="14" t="s">
        <v>475</v>
      </c>
      <c r="E65" s="14" t="s">
        <v>476</v>
      </c>
      <c r="F65" s="14" t="s">
        <v>477</v>
      </c>
      <c r="G65" s="14" t="s">
        <v>478</v>
      </c>
      <c r="H65" s="14" t="s">
        <v>479</v>
      </c>
      <c r="I65" s="10" t="s">
        <v>480</v>
      </c>
      <c r="J65" s="14" t="s">
        <v>481</v>
      </c>
      <c r="K65" s="14" t="s">
        <v>482</v>
      </c>
      <c r="L65" s="14" t="s">
        <v>483</v>
      </c>
    </row>
    <row r="66" spans="1:12" ht="12.75" customHeight="1">
      <c r="A66" s="13" t="s">
        <v>117</v>
      </c>
      <c r="B66" s="14" t="s">
        <v>484</v>
      </c>
      <c r="C66" s="14" t="s">
        <v>485</v>
      </c>
      <c r="D66" s="10" t="s">
        <v>109</v>
      </c>
      <c r="E66" s="10" t="s">
        <v>22</v>
      </c>
      <c r="F66" s="10" t="s">
        <v>22</v>
      </c>
      <c r="G66" s="14" t="s">
        <v>47</v>
      </c>
      <c r="H66" s="10" t="s">
        <v>486</v>
      </c>
      <c r="I66" s="10" t="s">
        <v>487</v>
      </c>
      <c r="J66" s="10" t="s">
        <v>22</v>
      </c>
      <c r="K66" s="10" t="s">
        <v>22</v>
      </c>
      <c r="L66" s="10" t="s">
        <v>22</v>
      </c>
    </row>
    <row r="67" spans="1:12" ht="12.75" customHeight="1">
      <c r="A67" s="13" t="s">
        <v>118</v>
      </c>
      <c r="B67" s="14" t="s">
        <v>488</v>
      </c>
      <c r="C67" s="10" t="s">
        <v>489</v>
      </c>
      <c r="D67" s="10" t="s">
        <v>41</v>
      </c>
      <c r="E67" s="10" t="s">
        <v>270</v>
      </c>
      <c r="F67" s="10" t="s">
        <v>490</v>
      </c>
      <c r="G67" s="10" t="s">
        <v>108</v>
      </c>
      <c r="H67" s="10" t="s">
        <v>491</v>
      </c>
      <c r="I67" s="10" t="s">
        <v>492</v>
      </c>
      <c r="J67" s="10" t="s">
        <v>22</v>
      </c>
      <c r="K67" s="10" t="s">
        <v>493</v>
      </c>
      <c r="L67" s="10" t="s">
        <v>192</v>
      </c>
    </row>
    <row r="68" spans="1:12" ht="12.75" customHeight="1">
      <c r="A68" s="13" t="s">
        <v>121</v>
      </c>
      <c r="B68" s="10" t="s">
        <v>426</v>
      </c>
      <c r="C68" s="10" t="s">
        <v>21</v>
      </c>
      <c r="D68" s="10" t="s">
        <v>87</v>
      </c>
      <c r="E68" s="14" t="s">
        <v>494</v>
      </c>
      <c r="F68" s="10" t="s">
        <v>99</v>
      </c>
      <c r="G68" s="10" t="s">
        <v>423</v>
      </c>
      <c r="H68" s="10" t="s">
        <v>401</v>
      </c>
      <c r="I68" s="10" t="s">
        <v>122</v>
      </c>
      <c r="J68" s="10" t="s">
        <v>49</v>
      </c>
      <c r="K68" s="10" t="s">
        <v>495</v>
      </c>
      <c r="L68" s="10" t="s">
        <v>496</v>
      </c>
    </row>
    <row r="69" spans="1:12" ht="12.75" customHeight="1">
      <c r="A69" s="13" t="s">
        <v>124</v>
      </c>
      <c r="B69" s="10" t="s">
        <v>497</v>
      </c>
      <c r="C69" s="10" t="s">
        <v>498</v>
      </c>
      <c r="D69" s="10" t="s">
        <v>85</v>
      </c>
      <c r="E69" s="10" t="s">
        <v>77</v>
      </c>
      <c r="F69" s="10" t="s">
        <v>110</v>
      </c>
      <c r="G69" s="10" t="s">
        <v>115</v>
      </c>
      <c r="H69" s="10" t="s">
        <v>84</v>
      </c>
      <c r="I69" s="10" t="s">
        <v>125</v>
      </c>
      <c r="J69" s="10" t="s">
        <v>123</v>
      </c>
      <c r="K69" s="10" t="s">
        <v>130</v>
      </c>
      <c r="L69" s="10" t="s">
        <v>65</v>
      </c>
    </row>
    <row r="70" spans="1:12" ht="12.75" customHeight="1">
      <c r="A70" s="13" t="s">
        <v>126</v>
      </c>
      <c r="B70" s="14" t="s">
        <v>499</v>
      </c>
      <c r="C70" s="14" t="s">
        <v>500</v>
      </c>
      <c r="D70" s="10" t="s">
        <v>107</v>
      </c>
      <c r="E70" s="14" t="s">
        <v>501</v>
      </c>
      <c r="F70" s="10" t="s">
        <v>84</v>
      </c>
      <c r="G70" s="14" t="s">
        <v>502</v>
      </c>
      <c r="H70" s="10" t="s">
        <v>503</v>
      </c>
      <c r="I70" s="10" t="s">
        <v>504</v>
      </c>
      <c r="J70" s="10" t="s">
        <v>505</v>
      </c>
      <c r="K70" s="10" t="s">
        <v>472</v>
      </c>
      <c r="L70" s="10" t="s">
        <v>192</v>
      </c>
    </row>
    <row r="71" spans="1:12" ht="12.75" customHeight="1">
      <c r="A71" s="13" t="s">
        <v>129</v>
      </c>
      <c r="B71" s="14" t="s">
        <v>506</v>
      </c>
      <c r="C71" s="14" t="s">
        <v>507</v>
      </c>
      <c r="D71" s="10" t="s">
        <v>508</v>
      </c>
      <c r="E71" s="14" t="s">
        <v>509</v>
      </c>
      <c r="F71" s="10" t="s">
        <v>510</v>
      </c>
      <c r="G71" s="14" t="s">
        <v>511</v>
      </c>
      <c r="H71" s="14" t="s">
        <v>512</v>
      </c>
      <c r="I71" s="10" t="s">
        <v>513</v>
      </c>
      <c r="J71" s="14" t="s">
        <v>514</v>
      </c>
      <c r="K71" s="14" t="s">
        <v>515</v>
      </c>
      <c r="L71" s="10" t="s">
        <v>16</v>
      </c>
    </row>
    <row r="72" spans="1:12" ht="12.75" customHeight="1">
      <c r="A72" s="13" t="s">
        <v>48</v>
      </c>
      <c r="B72" s="14" t="s">
        <v>91</v>
      </c>
      <c r="C72" s="14" t="s">
        <v>516</v>
      </c>
      <c r="D72" s="10" t="s">
        <v>43</v>
      </c>
      <c r="E72" s="14" t="s">
        <v>517</v>
      </c>
      <c r="F72" s="10" t="s">
        <v>490</v>
      </c>
      <c r="G72" s="10" t="s">
        <v>518</v>
      </c>
      <c r="H72" s="10" t="s">
        <v>498</v>
      </c>
      <c r="I72" s="10" t="s">
        <v>519</v>
      </c>
      <c r="J72" s="10" t="s">
        <v>93</v>
      </c>
      <c r="K72" s="10" t="s">
        <v>106</v>
      </c>
      <c r="L72" s="10" t="s">
        <v>65</v>
      </c>
    </row>
    <row r="73" spans="1:12" ht="12.75" customHeight="1">
      <c r="A73" s="9" t="s">
        <v>0</v>
      </c>
      <c r="B73" s="10" t="s">
        <v>0</v>
      </c>
      <c r="C73" s="10" t="s">
        <v>0</v>
      </c>
      <c r="D73" s="10" t="s">
        <v>0</v>
      </c>
      <c r="E73" s="10" t="s">
        <v>0</v>
      </c>
      <c r="F73" s="10" t="s">
        <v>0</v>
      </c>
      <c r="G73" s="10" t="s">
        <v>0</v>
      </c>
      <c r="H73" s="10" t="s">
        <v>0</v>
      </c>
      <c r="I73" s="10" t="s">
        <v>0</v>
      </c>
      <c r="J73" s="10" t="s">
        <v>0</v>
      </c>
      <c r="K73" s="10" t="s">
        <v>0</v>
      </c>
      <c r="L73" s="10" t="s">
        <v>0</v>
      </c>
    </row>
    <row r="74" spans="1:12" ht="12.75" customHeight="1">
      <c r="A74" s="11" t="s">
        <v>133</v>
      </c>
      <c r="B74" s="12" t="s">
        <v>22</v>
      </c>
      <c r="C74" s="12" t="s">
        <v>22</v>
      </c>
      <c r="D74" s="12" t="s">
        <v>22</v>
      </c>
      <c r="E74" s="12" t="s">
        <v>22</v>
      </c>
      <c r="F74" s="12" t="s">
        <v>22</v>
      </c>
      <c r="G74" s="7" t="s">
        <v>520</v>
      </c>
      <c r="H74" s="7" t="s">
        <v>521</v>
      </c>
      <c r="I74" s="12" t="s">
        <v>522</v>
      </c>
      <c r="J74" s="12" t="s">
        <v>22</v>
      </c>
      <c r="K74" s="7" t="s">
        <v>523</v>
      </c>
      <c r="L74" s="12" t="s">
        <v>524</v>
      </c>
    </row>
    <row r="75" spans="1:12" ht="12.75" customHeight="1">
      <c r="A75" s="9" t="s">
        <v>0</v>
      </c>
      <c r="B75" s="10" t="s">
        <v>0</v>
      </c>
      <c r="C75" s="10" t="s">
        <v>0</v>
      </c>
      <c r="D75" s="10" t="s">
        <v>0</v>
      </c>
      <c r="E75" s="10" t="s">
        <v>0</v>
      </c>
      <c r="F75" s="10" t="s">
        <v>0</v>
      </c>
      <c r="G75" s="10" t="s">
        <v>0</v>
      </c>
      <c r="H75" s="10" t="s">
        <v>0</v>
      </c>
      <c r="I75" s="10" t="s">
        <v>0</v>
      </c>
      <c r="J75" s="10" t="s">
        <v>0</v>
      </c>
      <c r="K75" s="10" t="s">
        <v>0</v>
      </c>
      <c r="L75" s="10" t="s">
        <v>0</v>
      </c>
    </row>
    <row r="76" spans="1:12" ht="12.75" customHeight="1">
      <c r="A76" s="17" t="s">
        <v>134</v>
      </c>
      <c r="B76" s="10" t="s">
        <v>0</v>
      </c>
      <c r="C76" s="10" t="s">
        <v>0</v>
      </c>
      <c r="D76" s="10" t="s">
        <v>0</v>
      </c>
      <c r="E76" s="10" t="s">
        <v>0</v>
      </c>
      <c r="F76" s="10" t="s">
        <v>0</v>
      </c>
      <c r="G76" s="10" t="s">
        <v>0</v>
      </c>
      <c r="H76" s="10" t="s">
        <v>0</v>
      </c>
      <c r="I76" s="10" t="s">
        <v>0</v>
      </c>
      <c r="J76" s="10" t="s">
        <v>0</v>
      </c>
      <c r="K76" s="10" t="s">
        <v>0</v>
      </c>
      <c r="L76" s="10" t="s">
        <v>0</v>
      </c>
    </row>
    <row r="77" spans="1:12" ht="12.75" customHeight="1">
      <c r="A77" s="13" t="s">
        <v>135</v>
      </c>
      <c r="B77" s="14" t="s">
        <v>525</v>
      </c>
      <c r="C77" s="14" t="s">
        <v>526</v>
      </c>
      <c r="D77" s="14" t="s">
        <v>527</v>
      </c>
      <c r="E77" s="14" t="s">
        <v>528</v>
      </c>
      <c r="F77" s="14" t="s">
        <v>529</v>
      </c>
      <c r="G77" s="14" t="s">
        <v>530</v>
      </c>
      <c r="H77" s="14" t="s">
        <v>531</v>
      </c>
      <c r="I77" s="15" t="s">
        <v>532</v>
      </c>
      <c r="J77" s="14" t="s">
        <v>533</v>
      </c>
      <c r="K77" s="14" t="s">
        <v>534</v>
      </c>
      <c r="L77" s="14" t="s">
        <v>535</v>
      </c>
    </row>
    <row r="78" spans="1:12" ht="12.75" customHeight="1">
      <c r="A78" s="18" t="s">
        <v>136</v>
      </c>
      <c r="B78" s="20" t="s">
        <v>536</v>
      </c>
      <c r="C78" s="20" t="s">
        <v>537</v>
      </c>
      <c r="D78" s="19" t="s">
        <v>538</v>
      </c>
      <c r="E78" s="20" t="s">
        <v>539</v>
      </c>
      <c r="F78" s="19" t="s">
        <v>540</v>
      </c>
      <c r="G78" s="20" t="s">
        <v>541</v>
      </c>
      <c r="H78" s="19" t="s">
        <v>542</v>
      </c>
      <c r="I78" s="19" t="s">
        <v>543</v>
      </c>
      <c r="J78" s="19" t="s">
        <v>22</v>
      </c>
      <c r="K78" s="19" t="s">
        <v>22</v>
      </c>
      <c r="L78" s="19" t="s">
        <v>78</v>
      </c>
    </row>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sheetData>
  <mergeCells count="4">
    <mergeCell ref="J3:L3"/>
    <mergeCell ref="A3:A5"/>
    <mergeCell ref="B3:H3"/>
    <mergeCell ref="I3:I4"/>
  </mergeCells>
  <printOptions/>
  <pageMargins left="0" right="0" top="0" bottom="0" header="0" footer="0"/>
  <pageSetup horizontalDpi="600" verticalDpi="600" orientation="portrait" paperSize="5" scale="65" r:id="rId1"/>
</worksheet>
</file>

<file path=xl/worksheets/sheet3.xml><?xml version="1.0" encoding="utf-8"?>
<worksheet xmlns="http://schemas.openxmlformats.org/spreadsheetml/2006/main" xmlns:r="http://schemas.openxmlformats.org/officeDocument/2006/relationships">
  <sheetPr codeName="Sheet2"/>
  <dimension ref="A1:L78"/>
  <sheetViews>
    <sheetView workbookViewId="0" topLeftCell="A1">
      <selection activeCell="A1" sqref="A1"/>
    </sheetView>
  </sheetViews>
  <sheetFormatPr defaultColWidth="9.140625" defaultRowHeight="12.75"/>
  <cols>
    <col min="1" max="1" width="37.421875" style="1" customWidth="1"/>
    <col min="2" max="2" width="9.421875" style="1" customWidth="1"/>
    <col min="3" max="4" width="10.140625" style="1" customWidth="1"/>
    <col min="5" max="5" width="8.28125" style="1" customWidth="1"/>
    <col min="6" max="6" width="9.00390625" style="1" customWidth="1"/>
    <col min="7" max="7" width="11.00390625" style="1" customWidth="1"/>
    <col min="8" max="8" width="9.140625" style="1" customWidth="1"/>
    <col min="9" max="9" width="10.00390625" style="1" customWidth="1"/>
    <col min="10" max="10" width="10.28125" style="1" customWidth="1"/>
    <col min="11" max="11" width="9.421875" style="1" customWidth="1"/>
    <col min="12" max="12" width="9.7109375" style="1" customWidth="1"/>
    <col min="13" max="16384" width="9.140625" style="1" customWidth="1"/>
  </cols>
  <sheetData>
    <row r="1" ht="23.25">
      <c r="A1" s="53" t="s">
        <v>584</v>
      </c>
    </row>
    <row r="2" ht="15.75">
      <c r="A2" s="2" t="s">
        <v>0</v>
      </c>
    </row>
    <row r="3" spans="1:12" ht="12.75" customHeight="1">
      <c r="A3" s="107" t="s">
        <v>0</v>
      </c>
      <c r="B3" s="104" t="s">
        <v>1</v>
      </c>
      <c r="C3" s="105"/>
      <c r="D3" s="105"/>
      <c r="E3" s="105"/>
      <c r="F3" s="105"/>
      <c r="G3" s="105"/>
      <c r="H3" s="105"/>
      <c r="I3" s="107" t="s">
        <v>2</v>
      </c>
      <c r="J3" s="104" t="s">
        <v>1</v>
      </c>
      <c r="K3" s="105"/>
      <c r="L3" s="106"/>
    </row>
    <row r="4" spans="1:12" ht="63.75">
      <c r="A4" s="108"/>
      <c r="B4" s="3" t="s">
        <v>3</v>
      </c>
      <c r="C4" s="3" t="s">
        <v>4</v>
      </c>
      <c r="D4" s="3" t="s">
        <v>5</v>
      </c>
      <c r="E4" s="3" t="s">
        <v>6</v>
      </c>
      <c r="F4" s="3" t="s">
        <v>7</v>
      </c>
      <c r="G4" s="3" t="s">
        <v>8</v>
      </c>
      <c r="H4" s="3" t="s">
        <v>9</v>
      </c>
      <c r="I4" s="109"/>
      <c r="J4" s="3" t="s">
        <v>10</v>
      </c>
      <c r="K4" s="3" t="s">
        <v>11</v>
      </c>
      <c r="L4" s="3" t="s">
        <v>565</v>
      </c>
    </row>
    <row r="5" spans="1:12" ht="12.75">
      <c r="A5" s="109"/>
      <c r="B5" s="3" t="s">
        <v>548</v>
      </c>
      <c r="C5" s="3" t="s">
        <v>549</v>
      </c>
      <c r="D5" s="3" t="s">
        <v>550</v>
      </c>
      <c r="E5" s="3" t="s">
        <v>551</v>
      </c>
      <c r="F5" s="3" t="s">
        <v>552</v>
      </c>
      <c r="G5" s="3" t="s">
        <v>553</v>
      </c>
      <c r="H5" s="3" t="s">
        <v>554</v>
      </c>
      <c r="I5" s="3" t="s">
        <v>555</v>
      </c>
      <c r="J5" s="3" t="s">
        <v>556</v>
      </c>
      <c r="K5" s="3" t="s">
        <v>557</v>
      </c>
      <c r="L5" s="3" t="s">
        <v>558</v>
      </c>
    </row>
    <row r="6" spans="1:12" ht="12.75">
      <c r="A6" s="4" t="s">
        <v>0</v>
      </c>
      <c r="B6" s="5" t="s">
        <v>0</v>
      </c>
      <c r="C6" s="5" t="s">
        <v>0</v>
      </c>
      <c r="D6" s="5" t="s">
        <v>0</v>
      </c>
      <c r="E6" s="5" t="s">
        <v>0</v>
      </c>
      <c r="F6" s="5" t="s">
        <v>0</v>
      </c>
      <c r="G6" s="5" t="s">
        <v>0</v>
      </c>
      <c r="H6" s="5" t="s">
        <v>0</v>
      </c>
      <c r="I6" s="5" t="s">
        <v>0</v>
      </c>
      <c r="J6" s="5" t="s">
        <v>0</v>
      </c>
      <c r="K6" s="5" t="s">
        <v>0</v>
      </c>
      <c r="L6" s="5" t="s">
        <v>0</v>
      </c>
    </row>
    <row r="7" spans="1:12" ht="12.75">
      <c r="A7" s="6" t="s">
        <v>12</v>
      </c>
      <c r="B7" s="7">
        <v>4760642</v>
      </c>
      <c r="C7" s="7">
        <v>1004981</v>
      </c>
      <c r="D7" s="7">
        <v>121665</v>
      </c>
      <c r="E7" s="7">
        <v>2070234</v>
      </c>
      <c r="F7" s="7">
        <v>-51774</v>
      </c>
      <c r="G7" s="7">
        <v>417122</v>
      </c>
      <c r="H7" s="7">
        <v>310015</v>
      </c>
      <c r="I7" s="44">
        <v>5594.3</v>
      </c>
      <c r="J7" s="7">
        <v>145525</v>
      </c>
      <c r="K7" s="7">
        <v>333855</v>
      </c>
      <c r="L7" s="7">
        <v>26463</v>
      </c>
    </row>
    <row r="8" spans="1:12" ht="12.75">
      <c r="A8" s="9" t="s">
        <v>0</v>
      </c>
      <c r="B8" s="14"/>
      <c r="C8" s="14"/>
      <c r="D8" s="14"/>
      <c r="E8" s="14"/>
      <c r="F8" s="14"/>
      <c r="G8" s="14"/>
      <c r="H8" s="14"/>
      <c r="I8" s="45"/>
      <c r="J8" s="14"/>
      <c r="K8" s="14"/>
      <c r="L8" s="14"/>
    </row>
    <row r="9" spans="1:12" ht="12.75">
      <c r="A9" s="11" t="s">
        <v>13</v>
      </c>
      <c r="B9" s="7">
        <v>370010</v>
      </c>
      <c r="C9" s="7">
        <v>88890</v>
      </c>
      <c r="D9" s="7">
        <v>10846</v>
      </c>
      <c r="E9" s="7">
        <v>144373</v>
      </c>
      <c r="F9" s="7">
        <v>-21364</v>
      </c>
      <c r="G9" s="7">
        <v>31702</v>
      </c>
      <c r="H9" s="7">
        <v>27903</v>
      </c>
      <c r="I9" s="44">
        <v>499.2</v>
      </c>
      <c r="J9" s="7">
        <v>8191</v>
      </c>
      <c r="K9" s="7">
        <v>19070</v>
      </c>
      <c r="L9" s="7">
        <v>2136</v>
      </c>
    </row>
    <row r="10" spans="1:12" ht="12.75">
      <c r="A10" s="9" t="s">
        <v>0</v>
      </c>
      <c r="B10" s="14"/>
      <c r="C10" s="14"/>
      <c r="D10" s="14"/>
      <c r="E10" s="14"/>
      <c r="F10" s="14"/>
      <c r="G10" s="14"/>
      <c r="H10" s="14"/>
      <c r="I10" s="45"/>
      <c r="J10" s="14"/>
      <c r="K10" s="14"/>
      <c r="L10" s="14"/>
    </row>
    <row r="11" spans="1:12" ht="12.75">
      <c r="A11" s="11" t="s">
        <v>14</v>
      </c>
      <c r="B11" s="7">
        <v>3546878</v>
      </c>
      <c r="C11" s="7">
        <v>621106</v>
      </c>
      <c r="D11" s="7">
        <v>74294</v>
      </c>
      <c r="E11" s="7">
        <v>1240734</v>
      </c>
      <c r="F11" s="7">
        <v>-17529</v>
      </c>
      <c r="G11" s="7">
        <v>270144</v>
      </c>
      <c r="H11" s="7">
        <v>209027</v>
      </c>
      <c r="I11" s="44">
        <v>3838.8</v>
      </c>
      <c r="J11" s="7">
        <v>76748</v>
      </c>
      <c r="K11" s="7">
        <v>135322</v>
      </c>
      <c r="L11" s="7">
        <v>19973</v>
      </c>
    </row>
    <row r="12" spans="1:12" ht="12.75">
      <c r="A12" s="13" t="s">
        <v>15</v>
      </c>
      <c r="B12" s="14">
        <v>3528</v>
      </c>
      <c r="C12" s="14">
        <v>1642</v>
      </c>
      <c r="D12" s="14">
        <v>159</v>
      </c>
      <c r="E12" s="14">
        <v>3166</v>
      </c>
      <c r="F12" s="14">
        <v>-360</v>
      </c>
      <c r="G12" s="14">
        <v>491</v>
      </c>
      <c r="H12" s="14">
        <v>645</v>
      </c>
      <c r="I12" s="45">
        <v>11.2</v>
      </c>
      <c r="J12" s="14">
        <v>343</v>
      </c>
      <c r="K12" s="14">
        <v>750</v>
      </c>
      <c r="L12" s="14">
        <v>16</v>
      </c>
    </row>
    <row r="13" spans="1:12" ht="12.75">
      <c r="A13" s="13" t="s">
        <v>18</v>
      </c>
      <c r="B13" s="14">
        <v>39702</v>
      </c>
      <c r="C13" s="14">
        <v>10424</v>
      </c>
      <c r="D13" s="14">
        <v>746</v>
      </c>
      <c r="E13" s="14">
        <v>23908</v>
      </c>
      <c r="F13" s="14">
        <v>297</v>
      </c>
      <c r="G13" s="14">
        <v>5925</v>
      </c>
      <c r="H13" s="14">
        <v>3834</v>
      </c>
      <c r="I13" s="45">
        <v>139.9</v>
      </c>
      <c r="J13" s="14">
        <v>602</v>
      </c>
      <c r="K13" s="14">
        <v>958</v>
      </c>
      <c r="L13" s="14">
        <v>108</v>
      </c>
    </row>
    <row r="14" spans="1:12" ht="12.75">
      <c r="A14" s="13" t="s">
        <v>19</v>
      </c>
      <c r="B14" s="14" t="s">
        <v>22</v>
      </c>
      <c r="C14" s="14">
        <v>2940</v>
      </c>
      <c r="D14" s="14">
        <v>368</v>
      </c>
      <c r="E14" s="14">
        <v>6759</v>
      </c>
      <c r="F14" s="14">
        <v>-97</v>
      </c>
      <c r="G14" s="14">
        <v>1188</v>
      </c>
      <c r="H14" s="14">
        <v>1030</v>
      </c>
      <c r="I14" s="45">
        <v>16.8</v>
      </c>
      <c r="J14" s="14">
        <v>417</v>
      </c>
      <c r="K14" s="14">
        <v>987</v>
      </c>
      <c r="L14" s="14" t="s">
        <v>22</v>
      </c>
    </row>
    <row r="15" spans="1:12" ht="12.75">
      <c r="A15" s="13" t="s">
        <v>20</v>
      </c>
      <c r="B15" s="14">
        <v>16593</v>
      </c>
      <c r="C15" s="14" t="s">
        <v>22</v>
      </c>
      <c r="D15" s="14" t="s">
        <v>22</v>
      </c>
      <c r="E15" s="14" t="s">
        <v>22</v>
      </c>
      <c r="F15" s="14" t="s">
        <v>22</v>
      </c>
      <c r="G15" s="14" t="s">
        <v>22</v>
      </c>
      <c r="H15" s="14" t="s">
        <v>22</v>
      </c>
      <c r="I15" s="45" t="s">
        <v>23</v>
      </c>
      <c r="J15" s="14">
        <v>1624</v>
      </c>
      <c r="K15" s="14" t="s">
        <v>22</v>
      </c>
      <c r="L15" s="14">
        <v>601</v>
      </c>
    </row>
    <row r="16" spans="1:12" ht="12.75">
      <c r="A16" s="13" t="s">
        <v>24</v>
      </c>
      <c r="B16" s="14">
        <v>473117</v>
      </c>
      <c r="C16" s="14">
        <v>66611</v>
      </c>
      <c r="D16" s="14">
        <v>8149</v>
      </c>
      <c r="E16" s="14">
        <v>157345</v>
      </c>
      <c r="F16" s="14">
        <v>-3165</v>
      </c>
      <c r="G16" s="14">
        <v>35444</v>
      </c>
      <c r="H16" s="14">
        <v>28708</v>
      </c>
      <c r="I16" s="45">
        <v>473.2</v>
      </c>
      <c r="J16" s="14">
        <v>9817</v>
      </c>
      <c r="K16" s="14" t="s">
        <v>22</v>
      </c>
      <c r="L16" s="14">
        <v>2662</v>
      </c>
    </row>
    <row r="17" spans="1:12" ht="12.75">
      <c r="A17" s="9" t="s">
        <v>0</v>
      </c>
      <c r="B17" s="14"/>
      <c r="C17" s="14"/>
      <c r="D17" s="14"/>
      <c r="E17" s="14"/>
      <c r="F17" s="14"/>
      <c r="G17" s="14"/>
      <c r="H17" s="14"/>
      <c r="I17" s="45"/>
      <c r="J17" s="14"/>
      <c r="K17" s="14"/>
      <c r="L17" s="14"/>
    </row>
    <row r="18" spans="1:12" ht="12.75">
      <c r="A18" s="13" t="s">
        <v>25</v>
      </c>
      <c r="B18" s="14">
        <v>673093</v>
      </c>
      <c r="C18" s="14">
        <v>171103</v>
      </c>
      <c r="D18" s="14">
        <v>25051</v>
      </c>
      <c r="E18" s="14">
        <v>302557</v>
      </c>
      <c r="F18" s="14">
        <v>-13450</v>
      </c>
      <c r="G18" s="14">
        <v>46882</v>
      </c>
      <c r="H18" s="14">
        <v>48249</v>
      </c>
      <c r="I18" s="45">
        <v>694.4</v>
      </c>
      <c r="J18" s="14">
        <v>29298</v>
      </c>
      <c r="K18" s="14">
        <v>56477</v>
      </c>
      <c r="L18" s="14">
        <v>5686</v>
      </c>
    </row>
    <row r="19" spans="1:12" ht="12.75">
      <c r="A19" s="13" t="s">
        <v>26</v>
      </c>
      <c r="B19" s="14">
        <v>11603</v>
      </c>
      <c r="C19" s="14">
        <v>5294</v>
      </c>
      <c r="D19" s="14">
        <v>401</v>
      </c>
      <c r="E19" s="14">
        <v>10337</v>
      </c>
      <c r="F19" s="14">
        <v>132</v>
      </c>
      <c r="G19" s="14">
        <v>3109</v>
      </c>
      <c r="H19" s="14">
        <v>2065</v>
      </c>
      <c r="I19" s="45">
        <v>36.8</v>
      </c>
      <c r="J19" s="14">
        <v>91</v>
      </c>
      <c r="K19" s="14">
        <v>221</v>
      </c>
      <c r="L19" s="14" t="s">
        <v>22</v>
      </c>
    </row>
    <row r="20" spans="1:12" ht="12.75">
      <c r="A20" s="13" t="s">
        <v>31</v>
      </c>
      <c r="B20" s="14">
        <v>35645</v>
      </c>
      <c r="C20" s="14">
        <v>11891</v>
      </c>
      <c r="D20" s="14">
        <v>1117</v>
      </c>
      <c r="E20" s="14">
        <v>22189</v>
      </c>
      <c r="F20" s="14">
        <v>-887</v>
      </c>
      <c r="G20" s="14">
        <v>4665</v>
      </c>
      <c r="H20" s="14">
        <v>3782</v>
      </c>
      <c r="I20" s="45">
        <v>91.7</v>
      </c>
      <c r="J20" s="14">
        <v>1498</v>
      </c>
      <c r="K20" s="14">
        <v>3678</v>
      </c>
      <c r="L20" s="14" t="s">
        <v>22</v>
      </c>
    </row>
    <row r="21" spans="1:12" ht="12.75">
      <c r="A21" s="13" t="s">
        <v>32</v>
      </c>
      <c r="B21" s="14">
        <v>570</v>
      </c>
      <c r="C21" s="14">
        <v>388</v>
      </c>
      <c r="D21" s="14">
        <v>26</v>
      </c>
      <c r="E21" s="14">
        <v>738</v>
      </c>
      <c r="F21" s="14">
        <v>-7</v>
      </c>
      <c r="G21" s="14">
        <v>234</v>
      </c>
      <c r="H21" s="14">
        <v>180</v>
      </c>
      <c r="I21" s="45">
        <v>3</v>
      </c>
      <c r="J21" s="14">
        <v>42</v>
      </c>
      <c r="K21" s="14" t="s">
        <v>22</v>
      </c>
      <c r="L21" s="14">
        <v>6</v>
      </c>
    </row>
    <row r="22" spans="1:12" ht="12.75">
      <c r="A22" s="13" t="s">
        <v>36</v>
      </c>
      <c r="B22" s="14">
        <v>7143</v>
      </c>
      <c r="C22" s="14">
        <v>2994</v>
      </c>
      <c r="D22" s="14">
        <v>224</v>
      </c>
      <c r="E22" s="14">
        <v>3695</v>
      </c>
      <c r="F22" s="14">
        <v>292</v>
      </c>
      <c r="G22" s="14">
        <v>930</v>
      </c>
      <c r="H22" s="14">
        <v>300</v>
      </c>
      <c r="I22" s="45">
        <v>7.4</v>
      </c>
      <c r="J22" s="14">
        <v>361</v>
      </c>
      <c r="K22" s="14" t="s">
        <v>22</v>
      </c>
      <c r="L22" s="14">
        <v>35</v>
      </c>
    </row>
    <row r="23" spans="1:12" ht="12.75">
      <c r="A23" s="13" t="s">
        <v>37</v>
      </c>
      <c r="B23" s="14">
        <v>590332</v>
      </c>
      <c r="C23" s="14">
        <v>70748</v>
      </c>
      <c r="D23" s="14">
        <v>7808</v>
      </c>
      <c r="E23" s="14" t="s">
        <v>22</v>
      </c>
      <c r="F23" s="14" t="s">
        <v>22</v>
      </c>
      <c r="G23" s="14">
        <v>36188</v>
      </c>
      <c r="H23" s="14">
        <v>25137</v>
      </c>
      <c r="I23" s="45">
        <v>535.2</v>
      </c>
      <c r="J23" s="14" t="s">
        <v>22</v>
      </c>
      <c r="K23" s="14">
        <v>16227</v>
      </c>
      <c r="L23" s="14">
        <v>1660</v>
      </c>
    </row>
    <row r="24" spans="1:12" ht="12.75">
      <c r="A24" s="9" t="s">
        <v>0</v>
      </c>
      <c r="B24" s="14"/>
      <c r="C24" s="14"/>
      <c r="D24" s="14"/>
      <c r="E24" s="14"/>
      <c r="F24" s="14"/>
      <c r="G24" s="14"/>
      <c r="H24" s="14"/>
      <c r="I24" s="45"/>
      <c r="J24" s="14"/>
      <c r="K24" s="14"/>
      <c r="L24" s="14"/>
    </row>
    <row r="25" spans="1:12" ht="12.75">
      <c r="A25" s="13" t="s">
        <v>39</v>
      </c>
      <c r="B25" s="14">
        <v>7296</v>
      </c>
      <c r="C25" s="14">
        <v>2450</v>
      </c>
      <c r="D25" s="14">
        <v>266</v>
      </c>
      <c r="E25" s="14">
        <v>9388</v>
      </c>
      <c r="F25" s="14">
        <v>-180</v>
      </c>
      <c r="G25" s="14">
        <v>1426</v>
      </c>
      <c r="H25" s="14">
        <v>1279</v>
      </c>
      <c r="I25" s="45">
        <v>19.9</v>
      </c>
      <c r="J25" s="14" t="s">
        <v>22</v>
      </c>
      <c r="K25" s="14">
        <v>1321</v>
      </c>
      <c r="L25" s="14">
        <v>70</v>
      </c>
    </row>
    <row r="26" spans="1:12" ht="12.75">
      <c r="A26" s="13" t="s">
        <v>42</v>
      </c>
      <c r="B26" s="14">
        <v>7890</v>
      </c>
      <c r="C26" s="14">
        <v>2761</v>
      </c>
      <c r="D26" s="14">
        <v>317</v>
      </c>
      <c r="E26" s="14">
        <v>4833</v>
      </c>
      <c r="F26" s="14">
        <v>-351</v>
      </c>
      <c r="G26" s="14">
        <v>777</v>
      </c>
      <c r="H26" s="14">
        <v>777</v>
      </c>
      <c r="I26" s="45">
        <v>15.9</v>
      </c>
      <c r="J26" s="14">
        <v>144</v>
      </c>
      <c r="K26" s="14">
        <v>724</v>
      </c>
      <c r="L26" s="14">
        <v>26</v>
      </c>
    </row>
    <row r="27" spans="1:12" ht="12.75">
      <c r="A27" s="13" t="s">
        <v>44</v>
      </c>
      <c r="B27" s="14">
        <v>65608</v>
      </c>
      <c r="C27" s="14">
        <v>15533</v>
      </c>
      <c r="D27" s="14">
        <v>1708</v>
      </c>
      <c r="E27" s="14">
        <v>43821</v>
      </c>
      <c r="F27" s="14">
        <v>-751</v>
      </c>
      <c r="G27" s="14">
        <v>10803</v>
      </c>
      <c r="H27" s="14">
        <v>9329</v>
      </c>
      <c r="I27" s="45">
        <v>249.6</v>
      </c>
      <c r="J27" s="14">
        <v>4025</v>
      </c>
      <c r="K27" s="14">
        <v>4355</v>
      </c>
      <c r="L27" s="14">
        <v>465</v>
      </c>
    </row>
    <row r="28" spans="1:12" ht="12.75">
      <c r="A28" s="13" t="s">
        <v>45</v>
      </c>
      <c r="B28" s="14">
        <v>824424</v>
      </c>
      <c r="C28" s="14">
        <v>36985</v>
      </c>
      <c r="D28" s="14">
        <v>4070</v>
      </c>
      <c r="E28" s="14">
        <v>115544</v>
      </c>
      <c r="F28" s="14">
        <v>-2301</v>
      </c>
      <c r="G28" s="14">
        <v>29097</v>
      </c>
      <c r="H28" s="14">
        <v>28027</v>
      </c>
      <c r="I28" s="45">
        <v>453.5</v>
      </c>
      <c r="J28" s="14">
        <v>5947</v>
      </c>
      <c r="K28" s="14">
        <v>8010</v>
      </c>
      <c r="L28" s="14">
        <v>3107</v>
      </c>
    </row>
    <row r="29" spans="1:12" ht="12.75">
      <c r="A29" s="13" t="s">
        <v>46</v>
      </c>
      <c r="B29" s="14">
        <v>773450</v>
      </c>
      <c r="C29" s="14">
        <v>208838</v>
      </c>
      <c r="D29" s="14">
        <v>23002</v>
      </c>
      <c r="E29" s="14">
        <v>321973</v>
      </c>
      <c r="F29" s="14">
        <v>3857</v>
      </c>
      <c r="G29" s="14">
        <v>89151</v>
      </c>
      <c r="H29" s="14">
        <v>52610</v>
      </c>
      <c r="I29" s="45">
        <v>1040.8</v>
      </c>
      <c r="J29" s="14">
        <v>15586</v>
      </c>
      <c r="K29" s="14">
        <v>22675</v>
      </c>
      <c r="L29" s="14">
        <v>4819</v>
      </c>
    </row>
    <row r="30" spans="1:12" ht="12.75">
      <c r="A30" s="13" t="s">
        <v>48</v>
      </c>
      <c r="B30" s="14" t="s">
        <v>22</v>
      </c>
      <c r="C30" s="14" t="s">
        <v>22</v>
      </c>
      <c r="D30" s="14" t="s">
        <v>22</v>
      </c>
      <c r="E30" s="14">
        <v>4761</v>
      </c>
      <c r="F30" s="14">
        <v>-47</v>
      </c>
      <c r="G30" s="14" t="s">
        <v>22</v>
      </c>
      <c r="H30" s="14" t="s">
        <v>22</v>
      </c>
      <c r="I30" s="45" t="s">
        <v>50</v>
      </c>
      <c r="J30" s="14">
        <v>102</v>
      </c>
      <c r="K30" s="14">
        <v>597</v>
      </c>
      <c r="L30" s="14">
        <v>3</v>
      </c>
    </row>
    <row r="31" spans="1:12" ht="12.75">
      <c r="A31" s="9" t="s">
        <v>0</v>
      </c>
      <c r="B31" s="14"/>
      <c r="C31" s="14"/>
      <c r="D31" s="14"/>
      <c r="E31" s="14"/>
      <c r="F31" s="14"/>
      <c r="G31" s="14"/>
      <c r="H31" s="14"/>
      <c r="I31" s="45"/>
      <c r="J31" s="14"/>
      <c r="K31" s="14"/>
      <c r="L31" s="14"/>
    </row>
    <row r="32" spans="1:12" ht="12.75" customHeight="1">
      <c r="A32" s="11" t="s">
        <v>52</v>
      </c>
      <c r="B32" s="7">
        <v>242451</v>
      </c>
      <c r="C32" s="7">
        <v>64074</v>
      </c>
      <c r="D32" s="7">
        <v>10115</v>
      </c>
      <c r="E32" s="7">
        <v>119387</v>
      </c>
      <c r="F32" s="7">
        <v>-7893</v>
      </c>
      <c r="G32" s="7">
        <v>30075</v>
      </c>
      <c r="H32" s="7">
        <v>21142</v>
      </c>
      <c r="I32" s="44">
        <v>355.3</v>
      </c>
      <c r="J32" s="7">
        <v>10362</v>
      </c>
      <c r="K32" s="7">
        <v>15196</v>
      </c>
      <c r="L32" s="7">
        <v>1126</v>
      </c>
    </row>
    <row r="33" spans="1:12" ht="12.75">
      <c r="A33" s="9" t="s">
        <v>0</v>
      </c>
      <c r="B33" s="14"/>
      <c r="C33" s="14"/>
      <c r="D33" s="14"/>
      <c r="E33" s="14"/>
      <c r="F33" s="14"/>
      <c r="G33" s="14"/>
      <c r="H33" s="14"/>
      <c r="I33" s="45"/>
      <c r="J33" s="14"/>
      <c r="K33" s="14"/>
      <c r="L33" s="14"/>
    </row>
    <row r="34" spans="1:12" ht="12.75">
      <c r="A34" s="13" t="s">
        <v>53</v>
      </c>
      <c r="B34" s="14">
        <v>32915</v>
      </c>
      <c r="C34" s="14">
        <v>14910</v>
      </c>
      <c r="D34" s="14">
        <v>1450</v>
      </c>
      <c r="E34" s="14">
        <v>44049</v>
      </c>
      <c r="F34" s="14">
        <v>-662</v>
      </c>
      <c r="G34" s="14">
        <v>9506</v>
      </c>
      <c r="H34" s="14">
        <v>3366</v>
      </c>
      <c r="I34" s="45">
        <v>65.8</v>
      </c>
      <c r="J34" s="14">
        <v>2917</v>
      </c>
      <c r="K34" s="14">
        <v>11575</v>
      </c>
      <c r="L34" s="14">
        <v>112</v>
      </c>
    </row>
    <row r="35" spans="1:12" ht="12.75">
      <c r="A35" s="16" t="s">
        <v>55</v>
      </c>
      <c r="B35" s="14">
        <v>3507</v>
      </c>
      <c r="C35" s="14">
        <v>1712</v>
      </c>
      <c r="D35" s="14">
        <v>162</v>
      </c>
      <c r="E35" s="14">
        <v>6104</v>
      </c>
      <c r="F35" s="14">
        <v>29</v>
      </c>
      <c r="G35" s="14">
        <v>540</v>
      </c>
      <c r="H35" s="14">
        <v>299</v>
      </c>
      <c r="I35" s="45">
        <v>4.8</v>
      </c>
      <c r="J35" s="14" t="s">
        <v>22</v>
      </c>
      <c r="K35" s="14">
        <v>2523</v>
      </c>
      <c r="L35" s="14" t="s">
        <v>57</v>
      </c>
    </row>
    <row r="36" spans="1:12" ht="12.75">
      <c r="A36" s="16" t="s">
        <v>58</v>
      </c>
      <c r="B36" s="14">
        <v>18239</v>
      </c>
      <c r="C36" s="14">
        <v>6172</v>
      </c>
      <c r="D36" s="14">
        <v>786</v>
      </c>
      <c r="E36" s="14">
        <v>15302</v>
      </c>
      <c r="F36" s="14">
        <v>-1095</v>
      </c>
      <c r="G36" s="14">
        <v>2660</v>
      </c>
      <c r="H36" s="14">
        <v>2053</v>
      </c>
      <c r="I36" s="45">
        <v>47</v>
      </c>
      <c r="J36" s="14" t="s">
        <v>22</v>
      </c>
      <c r="K36" s="14">
        <v>2430</v>
      </c>
      <c r="L36" s="14" t="s">
        <v>22</v>
      </c>
    </row>
    <row r="37" spans="1:12" ht="12.75">
      <c r="A37" s="16" t="s">
        <v>60</v>
      </c>
      <c r="B37" s="14">
        <v>1846</v>
      </c>
      <c r="C37" s="14" t="s">
        <v>22</v>
      </c>
      <c r="D37" s="14">
        <v>139</v>
      </c>
      <c r="E37" s="14">
        <v>1269</v>
      </c>
      <c r="F37" s="14">
        <v>-58</v>
      </c>
      <c r="G37" s="14">
        <v>579</v>
      </c>
      <c r="H37" s="14">
        <v>467</v>
      </c>
      <c r="I37" s="45">
        <v>6.9</v>
      </c>
      <c r="J37" s="14" t="s">
        <v>22</v>
      </c>
      <c r="K37" s="14">
        <v>24</v>
      </c>
      <c r="L37" s="14" t="s">
        <v>22</v>
      </c>
    </row>
    <row r="38" spans="1:12" ht="12.75">
      <c r="A38" s="16" t="s">
        <v>63</v>
      </c>
      <c r="B38" s="14" t="s">
        <v>22</v>
      </c>
      <c r="C38" s="14" t="s">
        <v>22</v>
      </c>
      <c r="D38" s="14">
        <v>317</v>
      </c>
      <c r="E38" s="14" t="s">
        <v>22</v>
      </c>
      <c r="F38" s="14" t="s">
        <v>22</v>
      </c>
      <c r="G38" s="14" t="s">
        <v>22</v>
      </c>
      <c r="H38" s="14" t="s">
        <v>22</v>
      </c>
      <c r="I38" s="45" t="s">
        <v>64</v>
      </c>
      <c r="J38" s="14" t="s">
        <v>22</v>
      </c>
      <c r="K38" s="14" t="s">
        <v>22</v>
      </c>
      <c r="L38" s="14">
        <v>0</v>
      </c>
    </row>
    <row r="39" spans="1:12" ht="12.75">
      <c r="A39" s="16" t="s">
        <v>48</v>
      </c>
      <c r="B39" s="14" t="s">
        <v>22</v>
      </c>
      <c r="C39" s="14">
        <v>396</v>
      </c>
      <c r="D39" s="14">
        <v>46</v>
      </c>
      <c r="E39" s="14" t="s">
        <v>22</v>
      </c>
      <c r="F39" s="14" t="s">
        <v>22</v>
      </c>
      <c r="G39" s="14" t="s">
        <v>22</v>
      </c>
      <c r="H39" s="14" t="s">
        <v>22</v>
      </c>
      <c r="I39" s="45" t="s">
        <v>544</v>
      </c>
      <c r="J39" s="14">
        <v>122</v>
      </c>
      <c r="K39" s="14" t="s">
        <v>22</v>
      </c>
      <c r="L39" s="14" t="s">
        <v>57</v>
      </c>
    </row>
    <row r="40" spans="1:12" ht="12.75">
      <c r="A40" s="9" t="s">
        <v>0</v>
      </c>
      <c r="B40" s="14"/>
      <c r="C40" s="14"/>
      <c r="D40" s="14"/>
      <c r="E40" s="14"/>
      <c r="F40" s="14"/>
      <c r="G40" s="14"/>
      <c r="H40" s="14"/>
      <c r="I40" s="45"/>
      <c r="J40" s="14"/>
      <c r="K40" s="14"/>
      <c r="L40" s="14"/>
    </row>
    <row r="41" spans="1:12" ht="12.75">
      <c r="A41" s="13" t="s">
        <v>67</v>
      </c>
      <c r="B41" s="14">
        <v>209536</v>
      </c>
      <c r="C41" s="14">
        <v>49165</v>
      </c>
      <c r="D41" s="14">
        <v>8665</v>
      </c>
      <c r="E41" s="14">
        <v>75338</v>
      </c>
      <c r="F41" s="14">
        <v>-7231</v>
      </c>
      <c r="G41" s="14">
        <v>20569</v>
      </c>
      <c r="H41" s="14">
        <v>17776</v>
      </c>
      <c r="I41" s="45">
        <v>289.5</v>
      </c>
      <c r="J41" s="14">
        <v>7445</v>
      </c>
      <c r="K41" s="14">
        <v>3621</v>
      </c>
      <c r="L41" s="14">
        <v>1014</v>
      </c>
    </row>
    <row r="42" spans="1:12" ht="12.75">
      <c r="A42" s="16" t="s">
        <v>68</v>
      </c>
      <c r="B42" s="14" t="s">
        <v>22</v>
      </c>
      <c r="C42" s="14" t="s">
        <v>22</v>
      </c>
      <c r="D42" s="14" t="s">
        <v>22</v>
      </c>
      <c r="E42" s="14" t="s">
        <v>22</v>
      </c>
      <c r="F42" s="14" t="s">
        <v>22</v>
      </c>
      <c r="G42" s="14" t="s">
        <v>22</v>
      </c>
      <c r="H42" s="14" t="s">
        <v>22</v>
      </c>
      <c r="I42" s="45" t="s">
        <v>50</v>
      </c>
      <c r="J42" s="14">
        <v>22</v>
      </c>
      <c r="K42" s="14">
        <v>34</v>
      </c>
      <c r="L42" s="14">
        <v>0</v>
      </c>
    </row>
    <row r="43" spans="1:12" ht="12.75">
      <c r="A43" s="16" t="s">
        <v>71</v>
      </c>
      <c r="B43" s="14" t="s">
        <v>22</v>
      </c>
      <c r="C43" s="14">
        <v>37481</v>
      </c>
      <c r="D43" s="14">
        <v>6552</v>
      </c>
      <c r="E43" s="14" t="s">
        <v>22</v>
      </c>
      <c r="F43" s="14" t="s">
        <v>22</v>
      </c>
      <c r="G43" s="14">
        <v>14949</v>
      </c>
      <c r="H43" s="14">
        <v>13859</v>
      </c>
      <c r="I43" s="45">
        <v>224.9</v>
      </c>
      <c r="J43" s="14">
        <v>6421</v>
      </c>
      <c r="K43" s="14">
        <v>1923</v>
      </c>
      <c r="L43" s="14" t="s">
        <v>22</v>
      </c>
    </row>
    <row r="44" spans="1:12" ht="12.75">
      <c r="A44" s="16" t="s">
        <v>72</v>
      </c>
      <c r="B44" s="14" t="s">
        <v>22</v>
      </c>
      <c r="C44" s="14" t="s">
        <v>22</v>
      </c>
      <c r="D44" s="14" t="s">
        <v>22</v>
      </c>
      <c r="E44" s="14" t="s">
        <v>22</v>
      </c>
      <c r="F44" s="14" t="s">
        <v>22</v>
      </c>
      <c r="G44" s="14" t="s">
        <v>22</v>
      </c>
      <c r="H44" s="14" t="s">
        <v>22</v>
      </c>
      <c r="I44" s="45" t="s">
        <v>73</v>
      </c>
      <c r="J44" s="14" t="s">
        <v>22</v>
      </c>
      <c r="K44" s="14">
        <v>101</v>
      </c>
      <c r="L44" s="14" t="s">
        <v>22</v>
      </c>
    </row>
    <row r="45" spans="1:12" ht="12.75" customHeight="1">
      <c r="A45" s="16" t="s">
        <v>74</v>
      </c>
      <c r="B45" s="14">
        <v>50858</v>
      </c>
      <c r="C45" s="14">
        <v>6661</v>
      </c>
      <c r="D45" s="14">
        <v>1113</v>
      </c>
      <c r="E45" s="14">
        <v>10348</v>
      </c>
      <c r="F45" s="14">
        <v>-461</v>
      </c>
      <c r="G45" s="14">
        <v>2022</v>
      </c>
      <c r="H45" s="14">
        <v>1738</v>
      </c>
      <c r="I45" s="45">
        <v>35.6</v>
      </c>
      <c r="J45" s="14" t="s">
        <v>22</v>
      </c>
      <c r="K45" s="14">
        <v>1555</v>
      </c>
      <c r="L45" s="14" t="s">
        <v>22</v>
      </c>
    </row>
    <row r="46" spans="1:12" ht="12.75">
      <c r="A46" s="16" t="s">
        <v>48</v>
      </c>
      <c r="B46" s="14">
        <v>221</v>
      </c>
      <c r="C46" s="14">
        <v>140</v>
      </c>
      <c r="D46" s="14">
        <v>17</v>
      </c>
      <c r="E46" s="14">
        <v>237</v>
      </c>
      <c r="F46" s="14">
        <v>-1</v>
      </c>
      <c r="G46" s="14">
        <v>91</v>
      </c>
      <c r="H46" s="14">
        <v>44</v>
      </c>
      <c r="I46" s="45">
        <v>0.9</v>
      </c>
      <c r="J46" s="14">
        <v>8</v>
      </c>
      <c r="K46" s="14">
        <v>8</v>
      </c>
      <c r="L46" s="14">
        <v>0</v>
      </c>
    </row>
    <row r="47" spans="1:12" ht="12.75">
      <c r="A47" s="9" t="s">
        <v>0</v>
      </c>
      <c r="B47" s="14"/>
      <c r="C47" s="14"/>
      <c r="D47" s="14"/>
      <c r="E47" s="14"/>
      <c r="F47" s="14"/>
      <c r="G47" s="14"/>
      <c r="H47" s="14"/>
      <c r="I47" s="45"/>
      <c r="J47" s="14"/>
      <c r="K47" s="14"/>
      <c r="L47" s="14"/>
    </row>
    <row r="48" spans="1:12" ht="12.75">
      <c r="A48" s="11" t="s">
        <v>81</v>
      </c>
      <c r="B48" s="7" t="s">
        <v>22</v>
      </c>
      <c r="C48" s="7" t="s">
        <v>22</v>
      </c>
      <c r="D48" s="7" t="s">
        <v>22</v>
      </c>
      <c r="E48" s="7" t="s">
        <v>22</v>
      </c>
      <c r="F48" s="7" t="s">
        <v>22</v>
      </c>
      <c r="G48" s="7" t="s">
        <v>22</v>
      </c>
      <c r="H48" s="7" t="s">
        <v>22</v>
      </c>
      <c r="I48" s="44" t="s">
        <v>73</v>
      </c>
      <c r="J48" s="7" t="s">
        <v>22</v>
      </c>
      <c r="K48" s="7">
        <v>390</v>
      </c>
      <c r="L48" s="7">
        <v>36</v>
      </c>
    </row>
    <row r="49" spans="1:12" ht="12.75">
      <c r="A49" s="13" t="s">
        <v>83</v>
      </c>
      <c r="B49" s="14" t="s">
        <v>22</v>
      </c>
      <c r="C49" s="14" t="s">
        <v>22</v>
      </c>
      <c r="D49" s="14" t="s">
        <v>22</v>
      </c>
      <c r="E49" s="14" t="s">
        <v>22</v>
      </c>
      <c r="F49" s="14" t="s">
        <v>22</v>
      </c>
      <c r="G49" s="14" t="s">
        <v>22</v>
      </c>
      <c r="H49" s="14" t="s">
        <v>22</v>
      </c>
      <c r="I49" s="45" t="s">
        <v>50</v>
      </c>
      <c r="J49" s="14" t="s">
        <v>22</v>
      </c>
      <c r="K49" s="14" t="s">
        <v>22</v>
      </c>
      <c r="L49" s="14">
        <v>36</v>
      </c>
    </row>
    <row r="50" spans="1:12" ht="12.75">
      <c r="A50" s="13" t="s">
        <v>48</v>
      </c>
      <c r="B50" s="14">
        <v>1259</v>
      </c>
      <c r="C50" s="14">
        <v>448</v>
      </c>
      <c r="D50" s="14">
        <v>25</v>
      </c>
      <c r="E50" s="14">
        <v>397</v>
      </c>
      <c r="F50" s="14">
        <v>-28</v>
      </c>
      <c r="G50" s="14">
        <v>16</v>
      </c>
      <c r="H50" s="14">
        <v>37</v>
      </c>
      <c r="I50" s="45">
        <v>1</v>
      </c>
      <c r="J50" s="14">
        <v>47</v>
      </c>
      <c r="K50" s="14" t="s">
        <v>22</v>
      </c>
      <c r="L50" s="14">
        <v>0</v>
      </c>
    </row>
    <row r="51" spans="1:12" ht="12.75">
      <c r="A51" s="9" t="s">
        <v>0</v>
      </c>
      <c r="B51" s="14"/>
      <c r="C51" s="14"/>
      <c r="D51" s="14"/>
      <c r="E51" s="14"/>
      <c r="F51" s="14"/>
      <c r="G51" s="14"/>
      <c r="H51" s="14"/>
      <c r="I51" s="45"/>
      <c r="J51" s="14"/>
      <c r="K51" s="14"/>
      <c r="L51" s="14"/>
    </row>
    <row r="52" spans="1:12" ht="12.75">
      <c r="A52" s="11" t="s">
        <v>88</v>
      </c>
      <c r="B52" s="7">
        <v>23886</v>
      </c>
      <c r="C52" s="7">
        <v>18348</v>
      </c>
      <c r="D52" s="7">
        <v>1544</v>
      </c>
      <c r="E52" s="7">
        <v>30834</v>
      </c>
      <c r="F52" s="7">
        <v>795</v>
      </c>
      <c r="G52" s="7">
        <v>8308</v>
      </c>
      <c r="H52" s="7">
        <v>2145</v>
      </c>
      <c r="I52" s="44">
        <v>40.5</v>
      </c>
      <c r="J52" s="7">
        <v>792</v>
      </c>
      <c r="K52" s="7" t="s">
        <v>22</v>
      </c>
      <c r="L52" s="7">
        <v>177</v>
      </c>
    </row>
    <row r="53" spans="1:12" ht="12.75">
      <c r="A53" s="13" t="s">
        <v>89</v>
      </c>
      <c r="B53" s="14">
        <v>4152</v>
      </c>
      <c r="C53" s="14">
        <v>1172</v>
      </c>
      <c r="D53" s="14">
        <v>269</v>
      </c>
      <c r="E53" s="14">
        <v>3224</v>
      </c>
      <c r="F53" s="14">
        <v>-268</v>
      </c>
      <c r="G53" s="14">
        <v>566</v>
      </c>
      <c r="H53" s="14">
        <v>582</v>
      </c>
      <c r="I53" s="45">
        <v>11</v>
      </c>
      <c r="J53" s="14">
        <v>303</v>
      </c>
      <c r="K53" s="14" t="s">
        <v>22</v>
      </c>
      <c r="L53" s="14">
        <v>99</v>
      </c>
    </row>
    <row r="54" spans="1:12" ht="12.75">
      <c r="A54" s="13" t="s">
        <v>90</v>
      </c>
      <c r="B54" s="14">
        <v>1599</v>
      </c>
      <c r="C54" s="14">
        <v>1472</v>
      </c>
      <c r="D54" s="14">
        <v>107</v>
      </c>
      <c r="E54" s="14">
        <v>509</v>
      </c>
      <c r="F54" s="14">
        <v>45</v>
      </c>
      <c r="G54" s="14">
        <v>171</v>
      </c>
      <c r="H54" s="14">
        <v>39</v>
      </c>
      <c r="I54" s="45">
        <v>1.1</v>
      </c>
      <c r="J54" s="14" t="s">
        <v>22</v>
      </c>
      <c r="K54" s="14">
        <v>5</v>
      </c>
      <c r="L54" s="14">
        <v>0</v>
      </c>
    </row>
    <row r="55" spans="1:12" ht="12.75">
      <c r="A55" s="13" t="s">
        <v>92</v>
      </c>
      <c r="B55" s="14" t="s">
        <v>22</v>
      </c>
      <c r="C55" s="14" t="s">
        <v>22</v>
      </c>
      <c r="D55" s="14">
        <v>70</v>
      </c>
      <c r="E55" s="14" t="s">
        <v>22</v>
      </c>
      <c r="F55" s="14" t="s">
        <v>22</v>
      </c>
      <c r="G55" s="14">
        <v>221</v>
      </c>
      <c r="H55" s="14">
        <v>93</v>
      </c>
      <c r="I55" s="45">
        <v>2.3</v>
      </c>
      <c r="J55" s="14">
        <v>8</v>
      </c>
      <c r="K55" s="14">
        <v>4</v>
      </c>
      <c r="L55" s="14" t="s">
        <v>57</v>
      </c>
    </row>
    <row r="56" spans="1:12" ht="12.75">
      <c r="A56" s="13" t="s">
        <v>95</v>
      </c>
      <c r="B56" s="14">
        <v>12032</v>
      </c>
      <c r="C56" s="14">
        <v>10783</v>
      </c>
      <c r="D56" s="14">
        <v>710</v>
      </c>
      <c r="E56" s="14">
        <v>24268</v>
      </c>
      <c r="F56" s="14">
        <v>1047</v>
      </c>
      <c r="G56" s="14">
        <v>6307</v>
      </c>
      <c r="H56" s="14">
        <v>703</v>
      </c>
      <c r="I56" s="45">
        <v>10.4</v>
      </c>
      <c r="J56" s="14" t="s">
        <v>22</v>
      </c>
      <c r="K56" s="14" t="s">
        <v>22</v>
      </c>
      <c r="L56" s="14">
        <v>11</v>
      </c>
    </row>
    <row r="57" spans="1:12" ht="12.75">
      <c r="A57" s="13" t="s">
        <v>98</v>
      </c>
      <c r="B57" s="14">
        <v>3065</v>
      </c>
      <c r="C57" s="14">
        <v>2806</v>
      </c>
      <c r="D57" s="14">
        <v>242</v>
      </c>
      <c r="E57" s="14">
        <v>570</v>
      </c>
      <c r="F57" s="14">
        <v>-2</v>
      </c>
      <c r="G57" s="14">
        <v>292</v>
      </c>
      <c r="H57" s="14">
        <v>58</v>
      </c>
      <c r="I57" s="45">
        <v>1.8</v>
      </c>
      <c r="J57" s="14">
        <v>71</v>
      </c>
      <c r="K57" s="14">
        <v>62</v>
      </c>
      <c r="L57" s="14">
        <v>0</v>
      </c>
    </row>
    <row r="58" spans="1:12" ht="12.75">
      <c r="A58" s="13" t="s">
        <v>48</v>
      </c>
      <c r="B58" s="14" t="s">
        <v>22</v>
      </c>
      <c r="C58" s="14" t="s">
        <v>22</v>
      </c>
      <c r="D58" s="14">
        <v>145</v>
      </c>
      <c r="E58" s="14" t="s">
        <v>22</v>
      </c>
      <c r="F58" s="14" t="s">
        <v>22</v>
      </c>
      <c r="G58" s="14">
        <v>751</v>
      </c>
      <c r="H58" s="14">
        <v>670</v>
      </c>
      <c r="I58" s="45">
        <v>13.8</v>
      </c>
      <c r="J58" s="14">
        <v>77</v>
      </c>
      <c r="K58" s="14">
        <v>143</v>
      </c>
      <c r="L58" s="14">
        <v>66</v>
      </c>
    </row>
    <row r="59" spans="1:12" ht="12.75">
      <c r="A59" s="9" t="s">
        <v>0</v>
      </c>
      <c r="B59" s="14"/>
      <c r="C59" s="14"/>
      <c r="D59" s="14"/>
      <c r="E59" s="14"/>
      <c r="F59" s="14"/>
      <c r="G59" s="14"/>
      <c r="H59" s="14"/>
      <c r="I59" s="45"/>
      <c r="J59" s="14"/>
      <c r="K59" s="14"/>
      <c r="L59" s="14"/>
    </row>
    <row r="60" spans="1:12" ht="12.75">
      <c r="A60" s="11" t="s">
        <v>103</v>
      </c>
      <c r="B60" s="7">
        <v>552414</v>
      </c>
      <c r="C60" s="7">
        <v>201822</v>
      </c>
      <c r="D60" s="7">
        <v>23958</v>
      </c>
      <c r="E60" s="7">
        <v>512668</v>
      </c>
      <c r="F60" s="7">
        <v>-6633</v>
      </c>
      <c r="G60" s="7">
        <v>69960</v>
      </c>
      <c r="H60" s="7">
        <v>47189</v>
      </c>
      <c r="I60" s="44">
        <v>818.1</v>
      </c>
      <c r="J60" s="7">
        <v>47099</v>
      </c>
      <c r="K60" s="7">
        <v>154874</v>
      </c>
      <c r="L60" s="7">
        <v>2946</v>
      </c>
    </row>
    <row r="61" spans="1:12" ht="12.75">
      <c r="A61" s="13" t="s">
        <v>104</v>
      </c>
      <c r="B61" s="14">
        <v>64237</v>
      </c>
      <c r="C61" s="14">
        <v>14507</v>
      </c>
      <c r="D61" s="14">
        <v>2017</v>
      </c>
      <c r="E61" s="14">
        <v>23400</v>
      </c>
      <c r="F61" s="14">
        <v>-3633</v>
      </c>
      <c r="G61" s="14">
        <v>6224</v>
      </c>
      <c r="H61" s="14">
        <v>3480</v>
      </c>
      <c r="I61" s="45">
        <v>59.2</v>
      </c>
      <c r="J61" s="14" t="s">
        <v>22</v>
      </c>
      <c r="K61" s="14" t="s">
        <v>22</v>
      </c>
      <c r="L61" s="14">
        <v>33</v>
      </c>
    </row>
    <row r="62" spans="1:12" ht="12.75">
      <c r="A62" s="13" t="s">
        <v>105</v>
      </c>
      <c r="B62" s="14">
        <v>1201</v>
      </c>
      <c r="C62" s="14">
        <v>620</v>
      </c>
      <c r="D62" s="14">
        <v>24</v>
      </c>
      <c r="E62" s="14">
        <v>1626</v>
      </c>
      <c r="F62" s="14">
        <v>-46</v>
      </c>
      <c r="G62" s="14">
        <v>253</v>
      </c>
      <c r="H62" s="14">
        <v>233</v>
      </c>
      <c r="I62" s="45">
        <v>3.9</v>
      </c>
      <c r="J62" s="14">
        <v>431</v>
      </c>
      <c r="K62" s="14">
        <v>120</v>
      </c>
      <c r="L62" s="14" t="s">
        <v>22</v>
      </c>
    </row>
    <row r="63" spans="1:12" ht="12.75">
      <c r="A63" s="13" t="s">
        <v>111</v>
      </c>
      <c r="B63" s="14">
        <v>7130</v>
      </c>
      <c r="C63" s="14">
        <v>5042</v>
      </c>
      <c r="D63" s="14" t="s">
        <v>22</v>
      </c>
      <c r="E63" s="14">
        <v>4779</v>
      </c>
      <c r="F63" s="14">
        <v>-26</v>
      </c>
      <c r="G63" s="14" t="s">
        <v>22</v>
      </c>
      <c r="H63" s="14" t="s">
        <v>22</v>
      </c>
      <c r="I63" s="45" t="s">
        <v>73</v>
      </c>
      <c r="J63" s="14">
        <v>187</v>
      </c>
      <c r="K63" s="14">
        <v>726</v>
      </c>
      <c r="L63" s="14" t="s">
        <v>22</v>
      </c>
    </row>
    <row r="64" spans="1:12" ht="12.75">
      <c r="A64" s="13" t="s">
        <v>112</v>
      </c>
      <c r="B64" s="14">
        <v>216</v>
      </c>
      <c r="C64" s="14">
        <v>138</v>
      </c>
      <c r="D64" s="14">
        <v>25</v>
      </c>
      <c r="E64" s="14">
        <v>193</v>
      </c>
      <c r="F64" s="14">
        <v>17</v>
      </c>
      <c r="G64" s="14" t="s">
        <v>22</v>
      </c>
      <c r="H64" s="14" t="s">
        <v>22</v>
      </c>
      <c r="I64" s="45" t="s">
        <v>113</v>
      </c>
      <c r="J64" s="14">
        <v>4</v>
      </c>
      <c r="K64" s="14">
        <v>30</v>
      </c>
      <c r="L64" s="14">
        <v>0</v>
      </c>
    </row>
    <row r="65" spans="1:12" ht="12.75">
      <c r="A65" s="13" t="s">
        <v>116</v>
      </c>
      <c r="B65" s="14">
        <v>443180</v>
      </c>
      <c r="C65" s="14">
        <v>157769</v>
      </c>
      <c r="D65" s="14">
        <v>19214</v>
      </c>
      <c r="E65" s="14">
        <v>435898</v>
      </c>
      <c r="F65" s="14">
        <v>-1408</v>
      </c>
      <c r="G65" s="14">
        <v>57735</v>
      </c>
      <c r="H65" s="14">
        <v>39548</v>
      </c>
      <c r="I65" s="45">
        <v>681.3</v>
      </c>
      <c r="J65" s="14">
        <v>40766</v>
      </c>
      <c r="K65" s="14">
        <v>133612</v>
      </c>
      <c r="L65" s="14">
        <v>2719</v>
      </c>
    </row>
    <row r="66" spans="1:12" ht="12.75">
      <c r="A66" s="13" t="s">
        <v>117</v>
      </c>
      <c r="B66" s="14">
        <v>13278</v>
      </c>
      <c r="C66" s="14">
        <v>5990</v>
      </c>
      <c r="D66" s="14" t="s">
        <v>22</v>
      </c>
      <c r="E66" s="14">
        <v>27739</v>
      </c>
      <c r="F66" s="14">
        <v>-651</v>
      </c>
      <c r="G66" s="14">
        <v>1303</v>
      </c>
      <c r="H66" s="14">
        <v>858</v>
      </c>
      <c r="I66" s="45">
        <v>12.7</v>
      </c>
      <c r="J66" s="14" t="s">
        <v>22</v>
      </c>
      <c r="K66" s="14" t="s">
        <v>22</v>
      </c>
      <c r="L66" s="14" t="s">
        <v>22</v>
      </c>
    </row>
    <row r="67" spans="1:12" ht="12.75">
      <c r="A67" s="13" t="s">
        <v>118</v>
      </c>
      <c r="B67" s="14">
        <v>1508</v>
      </c>
      <c r="C67" s="14">
        <v>823</v>
      </c>
      <c r="D67" s="14">
        <v>62</v>
      </c>
      <c r="E67" s="14" t="s">
        <v>22</v>
      </c>
      <c r="F67" s="14" t="s">
        <v>22</v>
      </c>
      <c r="G67" s="14">
        <v>271</v>
      </c>
      <c r="H67" s="14">
        <v>223</v>
      </c>
      <c r="I67" s="45">
        <v>4.4</v>
      </c>
      <c r="J67" s="14">
        <v>74</v>
      </c>
      <c r="K67" s="14">
        <v>18</v>
      </c>
      <c r="L67" s="14">
        <v>10</v>
      </c>
    </row>
    <row r="68" spans="1:12" ht="12.75">
      <c r="A68" s="13" t="s">
        <v>121</v>
      </c>
      <c r="B68" s="14">
        <v>510</v>
      </c>
      <c r="C68" s="14">
        <v>65</v>
      </c>
      <c r="D68" s="14">
        <v>4</v>
      </c>
      <c r="E68" s="14">
        <v>1177</v>
      </c>
      <c r="F68" s="14">
        <v>-37</v>
      </c>
      <c r="G68" s="14">
        <v>61</v>
      </c>
      <c r="H68" s="14">
        <v>56</v>
      </c>
      <c r="I68" s="45">
        <v>0.8</v>
      </c>
      <c r="J68" s="14">
        <v>53</v>
      </c>
      <c r="K68" s="14">
        <v>695</v>
      </c>
      <c r="L68" s="14">
        <v>3</v>
      </c>
    </row>
    <row r="69" spans="1:12" ht="12.75">
      <c r="A69" s="13" t="s">
        <v>124</v>
      </c>
      <c r="B69" s="14">
        <v>270</v>
      </c>
      <c r="C69" s="14">
        <v>178</v>
      </c>
      <c r="D69" s="14">
        <v>16</v>
      </c>
      <c r="E69" s="14">
        <v>134</v>
      </c>
      <c r="F69" s="14">
        <v>8</v>
      </c>
      <c r="G69" s="14">
        <v>35</v>
      </c>
      <c r="H69" s="14">
        <v>16</v>
      </c>
      <c r="I69" s="45">
        <v>0.5</v>
      </c>
      <c r="J69" s="14">
        <v>3</v>
      </c>
      <c r="K69" s="14" t="s">
        <v>22</v>
      </c>
      <c r="L69" s="14">
        <v>0</v>
      </c>
    </row>
    <row r="70" spans="1:12" ht="12.75">
      <c r="A70" s="13" t="s">
        <v>126</v>
      </c>
      <c r="B70" s="14">
        <v>6021</v>
      </c>
      <c r="C70" s="14">
        <v>4458</v>
      </c>
      <c r="D70" s="14">
        <v>353</v>
      </c>
      <c r="E70" s="14">
        <v>5034</v>
      </c>
      <c r="F70" s="14">
        <v>-374</v>
      </c>
      <c r="G70" s="14">
        <v>840</v>
      </c>
      <c r="H70" s="14">
        <v>876</v>
      </c>
      <c r="I70" s="45">
        <v>15.9</v>
      </c>
      <c r="J70" s="14">
        <v>243</v>
      </c>
      <c r="K70" s="14">
        <v>589</v>
      </c>
      <c r="L70" s="14">
        <v>1</v>
      </c>
    </row>
    <row r="71" spans="1:12" ht="12.75">
      <c r="A71" s="13" t="s">
        <v>129</v>
      </c>
      <c r="B71" s="14">
        <v>13229</v>
      </c>
      <c r="C71" s="14">
        <v>10940</v>
      </c>
      <c r="D71" s="14">
        <v>897</v>
      </c>
      <c r="E71" s="14">
        <v>10846</v>
      </c>
      <c r="F71" s="14">
        <v>-408</v>
      </c>
      <c r="G71" s="14">
        <v>1723</v>
      </c>
      <c r="H71" s="14">
        <v>1095</v>
      </c>
      <c r="I71" s="45">
        <v>20</v>
      </c>
      <c r="J71" s="14">
        <v>763</v>
      </c>
      <c r="K71" s="14">
        <v>1597</v>
      </c>
      <c r="L71" s="14">
        <v>43</v>
      </c>
    </row>
    <row r="72" spans="1:12" ht="12.75">
      <c r="A72" s="13" t="s">
        <v>48</v>
      </c>
      <c r="B72" s="14">
        <v>1633</v>
      </c>
      <c r="C72" s="14">
        <v>1292</v>
      </c>
      <c r="D72" s="14">
        <v>42</v>
      </c>
      <c r="E72" s="14" t="s">
        <v>22</v>
      </c>
      <c r="F72" s="14" t="s">
        <v>22</v>
      </c>
      <c r="G72" s="14">
        <v>295</v>
      </c>
      <c r="H72" s="14">
        <v>231</v>
      </c>
      <c r="I72" s="45">
        <v>6.7</v>
      </c>
      <c r="J72" s="14">
        <v>11</v>
      </c>
      <c r="K72" s="14" t="s">
        <v>22</v>
      </c>
      <c r="L72" s="14">
        <v>0</v>
      </c>
    </row>
    <row r="73" spans="1:12" ht="12.75">
      <c r="A73" s="9" t="s">
        <v>0</v>
      </c>
      <c r="B73" s="14"/>
      <c r="C73" s="14"/>
      <c r="D73" s="14"/>
      <c r="E73" s="14"/>
      <c r="F73" s="14"/>
      <c r="G73" s="14"/>
      <c r="H73" s="14"/>
      <c r="I73" s="45"/>
      <c r="J73" s="14"/>
      <c r="K73" s="14"/>
      <c r="L73" s="14"/>
    </row>
    <row r="74" spans="1:12" ht="12.75">
      <c r="A74" s="11" t="s">
        <v>133</v>
      </c>
      <c r="B74" s="7" t="s">
        <v>22</v>
      </c>
      <c r="C74" s="7" t="s">
        <v>22</v>
      </c>
      <c r="D74" s="7" t="s">
        <v>22</v>
      </c>
      <c r="E74" s="7" t="s">
        <v>22</v>
      </c>
      <c r="F74" s="7" t="s">
        <v>22</v>
      </c>
      <c r="G74" s="7" t="s">
        <v>22</v>
      </c>
      <c r="H74" s="7" t="s">
        <v>22</v>
      </c>
      <c r="I74" s="44" t="s">
        <v>23</v>
      </c>
      <c r="J74" s="7" t="s">
        <v>22</v>
      </c>
      <c r="K74" s="7" t="s">
        <v>22</v>
      </c>
      <c r="L74" s="7">
        <v>69</v>
      </c>
    </row>
    <row r="75" spans="1:12" ht="12.75">
      <c r="A75" s="9" t="s">
        <v>0</v>
      </c>
      <c r="B75" s="14"/>
      <c r="C75" s="14"/>
      <c r="D75" s="14"/>
      <c r="E75" s="14"/>
      <c r="F75" s="14"/>
      <c r="G75" s="14"/>
      <c r="H75" s="14"/>
      <c r="I75" s="45"/>
      <c r="J75" s="14"/>
      <c r="K75" s="14"/>
      <c r="L75" s="14"/>
    </row>
    <row r="76" spans="1:12" ht="12.75">
      <c r="A76" s="11" t="s">
        <v>134</v>
      </c>
      <c r="B76" s="14"/>
      <c r="C76" s="14"/>
      <c r="D76" s="14"/>
      <c r="E76" s="14"/>
      <c r="F76" s="14"/>
      <c r="G76" s="14"/>
      <c r="H76" s="14"/>
      <c r="I76" s="45"/>
      <c r="J76" s="14"/>
      <c r="K76" s="14"/>
      <c r="L76" s="14"/>
    </row>
    <row r="77" spans="1:12" ht="12.75">
      <c r="A77" s="13" t="s">
        <v>135</v>
      </c>
      <c r="B77" s="14">
        <v>2713231</v>
      </c>
      <c r="C77" s="14">
        <v>580698</v>
      </c>
      <c r="D77" s="14">
        <v>69859</v>
      </c>
      <c r="E77" s="14">
        <v>1111892</v>
      </c>
      <c r="F77" s="14">
        <v>-15024</v>
      </c>
      <c r="G77" s="14">
        <v>239175</v>
      </c>
      <c r="H77" s="14">
        <v>179394</v>
      </c>
      <c r="I77" s="45">
        <v>3359.6</v>
      </c>
      <c r="J77" s="14">
        <v>70357</v>
      </c>
      <c r="K77" s="14">
        <v>125211</v>
      </c>
      <c r="L77" s="14">
        <v>16787</v>
      </c>
    </row>
    <row r="78" spans="1:12" ht="12.75">
      <c r="A78" s="18" t="s">
        <v>136</v>
      </c>
      <c r="B78" s="20">
        <v>26330</v>
      </c>
      <c r="C78" s="20">
        <v>20733</v>
      </c>
      <c r="D78" s="20">
        <v>1423</v>
      </c>
      <c r="E78" s="20">
        <v>45911</v>
      </c>
      <c r="F78" s="20">
        <v>1586</v>
      </c>
      <c r="G78" s="20">
        <v>12469</v>
      </c>
      <c r="H78" s="20">
        <v>1302</v>
      </c>
      <c r="I78" s="46">
        <v>19</v>
      </c>
      <c r="J78" s="20" t="s">
        <v>22</v>
      </c>
      <c r="K78" s="20" t="s">
        <v>22</v>
      </c>
      <c r="L78" s="20">
        <v>18</v>
      </c>
    </row>
  </sheetData>
  <mergeCells count="4">
    <mergeCell ref="J3:L3"/>
    <mergeCell ref="A3:A5"/>
    <mergeCell ref="B3:H3"/>
    <mergeCell ref="I3:I4"/>
  </mergeCells>
  <printOptions/>
  <pageMargins left="0" right="0" top="1" bottom="1" header="0.5" footer="0.5"/>
  <pageSetup horizontalDpi="600" verticalDpi="600" orientation="portrait" paperSize="5" scale="65" r:id="rId1"/>
</worksheet>
</file>

<file path=xl/worksheets/sheet4.xml><?xml version="1.0" encoding="utf-8"?>
<worksheet xmlns="http://schemas.openxmlformats.org/spreadsheetml/2006/main" xmlns:r="http://schemas.openxmlformats.org/officeDocument/2006/relationships">
  <sheetPr>
    <pageSetUpPr fitToPage="1"/>
  </sheetPr>
  <dimension ref="A1:O95"/>
  <sheetViews>
    <sheetView workbookViewId="0" topLeftCell="A1">
      <selection activeCell="A1" sqref="A1"/>
    </sheetView>
  </sheetViews>
  <sheetFormatPr defaultColWidth="9.140625" defaultRowHeight="12.75"/>
  <cols>
    <col min="1" max="1" width="43.7109375" style="0" customWidth="1"/>
    <col min="4" max="4" width="10.140625" style="0" customWidth="1"/>
  </cols>
  <sheetData>
    <row r="1" spans="1:12" ht="23.25">
      <c r="A1" s="53" t="s">
        <v>585</v>
      </c>
      <c r="B1" s="1"/>
      <c r="C1" s="1"/>
      <c r="D1" s="1"/>
      <c r="E1" s="1"/>
      <c r="F1" s="1"/>
      <c r="G1" s="1"/>
      <c r="H1" s="1"/>
      <c r="I1" s="1"/>
      <c r="J1" s="1"/>
      <c r="K1" s="1"/>
      <c r="L1" s="1"/>
    </row>
    <row r="2" spans="1:12" ht="15.75">
      <c r="A2" s="2"/>
      <c r="B2" s="1"/>
      <c r="C2" s="1"/>
      <c r="D2" s="1"/>
      <c r="E2" s="1"/>
      <c r="F2" s="1"/>
      <c r="G2" s="1"/>
      <c r="H2" s="1"/>
      <c r="I2" s="1"/>
      <c r="J2" s="1"/>
      <c r="K2" s="1"/>
      <c r="L2" s="1"/>
    </row>
    <row r="3" spans="1:12" ht="12.75">
      <c r="A3" s="107" t="s">
        <v>0</v>
      </c>
      <c r="B3" s="104" t="s">
        <v>1</v>
      </c>
      <c r="C3" s="105"/>
      <c r="D3" s="105"/>
      <c r="E3" s="105"/>
      <c r="F3" s="105"/>
      <c r="G3" s="105"/>
      <c r="H3" s="105"/>
      <c r="I3" s="107" t="s">
        <v>2</v>
      </c>
      <c r="J3" s="110" t="s">
        <v>1</v>
      </c>
      <c r="K3" s="111"/>
      <c r="L3" s="112"/>
    </row>
    <row r="4" spans="1:12" ht="76.5">
      <c r="A4" s="108"/>
      <c r="B4" s="54" t="s">
        <v>3</v>
      </c>
      <c r="C4" s="54" t="s">
        <v>4</v>
      </c>
      <c r="D4" s="54" t="s">
        <v>5</v>
      </c>
      <c r="E4" s="47" t="s">
        <v>6</v>
      </c>
      <c r="F4" s="47" t="s">
        <v>563</v>
      </c>
      <c r="G4" s="55" t="s">
        <v>564</v>
      </c>
      <c r="H4" s="47" t="s">
        <v>9</v>
      </c>
      <c r="I4" s="109"/>
      <c r="J4" s="47" t="s">
        <v>10</v>
      </c>
      <c r="K4" s="47" t="s">
        <v>11</v>
      </c>
      <c r="L4" s="47" t="s">
        <v>565</v>
      </c>
    </row>
    <row r="5" spans="1:12" ht="12.75">
      <c r="A5" s="109"/>
      <c r="B5" s="3" t="s">
        <v>548</v>
      </c>
      <c r="C5" s="3" t="s">
        <v>549</v>
      </c>
      <c r="D5" s="3" t="s">
        <v>550</v>
      </c>
      <c r="E5" s="3" t="s">
        <v>551</v>
      </c>
      <c r="F5" s="3" t="s">
        <v>552</v>
      </c>
      <c r="G5" s="3" t="s">
        <v>553</v>
      </c>
      <c r="H5" s="3" t="s">
        <v>554</v>
      </c>
      <c r="I5" s="3" t="s">
        <v>555</v>
      </c>
      <c r="J5" s="3" t="s">
        <v>556</v>
      </c>
      <c r="K5" s="3" t="s">
        <v>557</v>
      </c>
      <c r="L5" s="43">
        <v>-11</v>
      </c>
    </row>
    <row r="6" spans="1:12" ht="12.75" customHeight="1">
      <c r="A6" s="4" t="s">
        <v>0</v>
      </c>
      <c r="B6" s="48" t="s">
        <v>0</v>
      </c>
      <c r="C6" s="48" t="s">
        <v>0</v>
      </c>
      <c r="D6" s="48" t="s">
        <v>0</v>
      </c>
      <c r="E6" s="48" t="s">
        <v>0</v>
      </c>
      <c r="F6" s="48" t="s">
        <v>0</v>
      </c>
      <c r="G6" s="48"/>
      <c r="H6" s="48" t="s">
        <v>0</v>
      </c>
      <c r="I6" s="48" t="s">
        <v>0</v>
      </c>
      <c r="J6" s="48" t="s">
        <v>0</v>
      </c>
      <c r="K6" s="48" t="s">
        <v>0</v>
      </c>
      <c r="L6" s="48" t="s">
        <v>0</v>
      </c>
    </row>
    <row r="7" spans="1:12" ht="12.75" customHeight="1">
      <c r="A7" s="6" t="s">
        <v>12</v>
      </c>
      <c r="B7" s="7">
        <v>4573139</v>
      </c>
      <c r="C7" s="7">
        <v>1024364</v>
      </c>
      <c r="D7" s="7">
        <v>111373</v>
      </c>
      <c r="E7" s="7">
        <v>2030962</v>
      </c>
      <c r="F7" s="7">
        <v>-54973</v>
      </c>
      <c r="G7" s="7">
        <v>460609</v>
      </c>
      <c r="H7" s="7">
        <v>315779</v>
      </c>
      <c r="I7" s="44">
        <v>5425.4</v>
      </c>
      <c r="J7" s="7">
        <v>140510</v>
      </c>
      <c r="K7" s="7">
        <v>335021</v>
      </c>
      <c r="L7" s="7">
        <v>27507</v>
      </c>
    </row>
    <row r="8" spans="1:12" ht="12.75" customHeight="1">
      <c r="A8" s="6"/>
      <c r="B8" s="7"/>
      <c r="C8" s="7"/>
      <c r="D8" s="7"/>
      <c r="E8" s="7"/>
      <c r="F8" s="7"/>
      <c r="G8" s="7"/>
      <c r="H8" s="7"/>
      <c r="I8" s="44"/>
      <c r="J8" s="7"/>
      <c r="K8" s="7"/>
      <c r="L8" s="7"/>
    </row>
    <row r="9" spans="1:12" ht="12.75" customHeight="1">
      <c r="A9" s="11" t="s">
        <v>13</v>
      </c>
      <c r="B9" s="7">
        <v>331130</v>
      </c>
      <c r="C9" s="7">
        <v>86421</v>
      </c>
      <c r="D9" s="7">
        <v>7620</v>
      </c>
      <c r="E9" s="7">
        <v>127099</v>
      </c>
      <c r="F9" s="7">
        <v>-4404</v>
      </c>
      <c r="G9" s="7">
        <v>35496</v>
      </c>
      <c r="H9" s="7">
        <v>24858</v>
      </c>
      <c r="I9" s="44">
        <v>472.5</v>
      </c>
      <c r="J9" s="7">
        <v>6401</v>
      </c>
      <c r="K9" s="7">
        <v>18634</v>
      </c>
      <c r="L9" s="7">
        <v>1599</v>
      </c>
    </row>
    <row r="10" spans="1:12" ht="12.75" customHeight="1">
      <c r="A10" s="11"/>
      <c r="B10" s="7"/>
      <c r="C10" s="7"/>
      <c r="D10" s="7"/>
      <c r="E10" s="7"/>
      <c r="F10" s="7"/>
      <c r="G10" s="7"/>
      <c r="H10" s="7"/>
      <c r="I10" s="44"/>
      <c r="J10" s="7"/>
      <c r="K10" s="7"/>
      <c r="L10" s="7"/>
    </row>
    <row r="11" spans="1:12" ht="12.75" customHeight="1">
      <c r="A11" s="11" t="s">
        <v>14</v>
      </c>
      <c r="B11" s="7">
        <v>3424902</v>
      </c>
      <c r="C11" s="7">
        <v>650278</v>
      </c>
      <c r="D11" s="7">
        <v>69535</v>
      </c>
      <c r="E11" s="7">
        <v>1238745</v>
      </c>
      <c r="F11" s="7">
        <v>-30966</v>
      </c>
      <c r="G11" s="7">
        <v>299965</v>
      </c>
      <c r="H11" s="7">
        <v>218018</v>
      </c>
      <c r="I11" s="44">
        <v>3758.7</v>
      </c>
      <c r="J11" s="7">
        <v>74751</v>
      </c>
      <c r="K11" s="7">
        <v>137838</v>
      </c>
      <c r="L11" s="7">
        <v>20532</v>
      </c>
    </row>
    <row r="12" spans="1:12" ht="12.75" customHeight="1">
      <c r="A12" s="13" t="s">
        <v>15</v>
      </c>
      <c r="B12" s="14">
        <v>1900</v>
      </c>
      <c r="C12" s="14">
        <v>1055</v>
      </c>
      <c r="D12" s="14">
        <v>148</v>
      </c>
      <c r="E12" s="14">
        <v>2434</v>
      </c>
      <c r="F12" s="14">
        <v>15</v>
      </c>
      <c r="G12" s="14">
        <v>655</v>
      </c>
      <c r="H12" s="14">
        <v>449</v>
      </c>
      <c r="I12" s="45">
        <v>8.3</v>
      </c>
      <c r="J12" s="14">
        <v>359</v>
      </c>
      <c r="K12" s="14" t="s">
        <v>22</v>
      </c>
      <c r="L12" s="14">
        <v>15</v>
      </c>
    </row>
    <row r="13" spans="1:12" ht="12.75" customHeight="1">
      <c r="A13" s="13" t="s">
        <v>18</v>
      </c>
      <c r="B13" s="14">
        <v>45329</v>
      </c>
      <c r="C13" s="14">
        <v>15243</v>
      </c>
      <c r="D13" s="14">
        <v>1042</v>
      </c>
      <c r="E13" s="14">
        <v>25940</v>
      </c>
      <c r="F13" s="14">
        <v>239</v>
      </c>
      <c r="G13" s="14">
        <v>6997</v>
      </c>
      <c r="H13" s="14">
        <v>3968</v>
      </c>
      <c r="I13" s="45">
        <v>135.4</v>
      </c>
      <c r="J13" s="14">
        <v>684</v>
      </c>
      <c r="K13" s="14">
        <v>1137</v>
      </c>
      <c r="L13" s="14">
        <v>87</v>
      </c>
    </row>
    <row r="14" spans="1:12" ht="12.75" customHeight="1">
      <c r="A14" s="13" t="s">
        <v>19</v>
      </c>
      <c r="B14" s="14">
        <v>16568</v>
      </c>
      <c r="C14" s="14">
        <v>3275</v>
      </c>
      <c r="D14" s="14">
        <v>450</v>
      </c>
      <c r="E14" s="14">
        <v>10007</v>
      </c>
      <c r="F14" s="14">
        <v>5</v>
      </c>
      <c r="G14" s="14">
        <v>2738</v>
      </c>
      <c r="H14" s="14">
        <v>2287</v>
      </c>
      <c r="I14" s="45">
        <v>46</v>
      </c>
      <c r="J14" s="14">
        <v>511</v>
      </c>
      <c r="K14" s="14">
        <v>1427</v>
      </c>
      <c r="L14" s="14">
        <v>114</v>
      </c>
    </row>
    <row r="15" spans="1:12" ht="12.75" customHeight="1">
      <c r="A15" s="13" t="s">
        <v>20</v>
      </c>
      <c r="B15" s="14">
        <v>14095</v>
      </c>
      <c r="C15" s="14">
        <v>7904</v>
      </c>
      <c r="D15" s="14">
        <v>361</v>
      </c>
      <c r="E15" s="14">
        <v>16499</v>
      </c>
      <c r="F15" s="14">
        <v>-1030</v>
      </c>
      <c r="G15" s="14">
        <v>3877</v>
      </c>
      <c r="H15" s="14">
        <v>2796</v>
      </c>
      <c r="I15" s="45">
        <v>39.5</v>
      </c>
      <c r="J15" s="14">
        <v>1355</v>
      </c>
      <c r="K15" s="14">
        <v>4979</v>
      </c>
      <c r="L15" s="14">
        <v>544</v>
      </c>
    </row>
    <row r="16" spans="1:12" ht="12.75" customHeight="1">
      <c r="A16" s="13" t="s">
        <v>24</v>
      </c>
      <c r="B16" s="14">
        <v>445084</v>
      </c>
      <c r="C16" s="14">
        <v>68102</v>
      </c>
      <c r="D16" s="14">
        <v>6991</v>
      </c>
      <c r="E16" s="14">
        <v>150021</v>
      </c>
      <c r="F16" s="14">
        <v>-2841</v>
      </c>
      <c r="G16" s="14">
        <v>40947</v>
      </c>
      <c r="H16" s="14">
        <v>28836</v>
      </c>
      <c r="I16" s="45">
        <v>468.5</v>
      </c>
      <c r="J16" s="14">
        <v>10043</v>
      </c>
      <c r="K16" s="14">
        <v>14608</v>
      </c>
      <c r="L16" s="14">
        <v>2860</v>
      </c>
    </row>
    <row r="17" spans="1:12" ht="12.75" customHeight="1">
      <c r="A17" s="13"/>
      <c r="B17" s="14"/>
      <c r="C17" s="14"/>
      <c r="D17" s="14"/>
      <c r="E17" s="14"/>
      <c r="F17" s="14"/>
      <c r="G17" s="14"/>
      <c r="H17" s="14"/>
      <c r="I17" s="45"/>
      <c r="J17" s="14"/>
      <c r="K17" s="14"/>
      <c r="L17" s="14"/>
    </row>
    <row r="18" spans="1:12" ht="12.75" customHeight="1">
      <c r="A18" s="13" t="s">
        <v>25</v>
      </c>
      <c r="B18" s="14">
        <v>542314</v>
      </c>
      <c r="C18" s="14">
        <v>180949</v>
      </c>
      <c r="D18" s="14">
        <v>24845</v>
      </c>
      <c r="E18" s="14">
        <v>299259</v>
      </c>
      <c r="F18" s="14">
        <v>-24479</v>
      </c>
      <c r="G18" s="14">
        <v>59434</v>
      </c>
      <c r="H18" s="14">
        <v>47541</v>
      </c>
      <c r="I18" s="45">
        <v>691.2</v>
      </c>
      <c r="J18" s="14">
        <v>30351</v>
      </c>
      <c r="K18" s="14">
        <v>57386</v>
      </c>
      <c r="L18" s="14">
        <v>5863</v>
      </c>
    </row>
    <row r="19" spans="1:12" ht="12.75" customHeight="1">
      <c r="A19" s="13" t="s">
        <v>26</v>
      </c>
      <c r="B19" s="14">
        <v>13015</v>
      </c>
      <c r="C19" s="14">
        <v>5600</v>
      </c>
      <c r="D19" s="14">
        <v>369</v>
      </c>
      <c r="E19" s="14">
        <v>10566</v>
      </c>
      <c r="F19" s="14">
        <v>161</v>
      </c>
      <c r="G19" s="14">
        <v>3291</v>
      </c>
      <c r="H19" s="14">
        <v>2117</v>
      </c>
      <c r="I19" s="45">
        <v>35.8</v>
      </c>
      <c r="J19" s="14">
        <v>94</v>
      </c>
      <c r="K19" s="14">
        <v>212</v>
      </c>
      <c r="L19" s="14">
        <v>369</v>
      </c>
    </row>
    <row r="20" spans="1:12" ht="12.75" customHeight="1">
      <c r="A20" s="13" t="s">
        <v>31</v>
      </c>
      <c r="B20" s="14">
        <v>40418</v>
      </c>
      <c r="C20" s="14">
        <v>12271</v>
      </c>
      <c r="D20" s="14">
        <v>1051</v>
      </c>
      <c r="E20" s="14">
        <v>24140</v>
      </c>
      <c r="F20" s="14">
        <v>-317</v>
      </c>
      <c r="G20" s="14">
        <v>5824</v>
      </c>
      <c r="H20" s="14">
        <v>4202</v>
      </c>
      <c r="I20" s="45">
        <v>92.9</v>
      </c>
      <c r="J20" s="14">
        <v>1773</v>
      </c>
      <c r="K20" s="14">
        <v>3461</v>
      </c>
      <c r="L20" s="14">
        <v>261</v>
      </c>
    </row>
    <row r="21" spans="1:12" ht="12.75" customHeight="1">
      <c r="A21" s="13" t="s">
        <v>36</v>
      </c>
      <c r="B21" s="14">
        <v>7617</v>
      </c>
      <c r="C21" s="14">
        <v>3442</v>
      </c>
      <c r="D21" s="14">
        <v>558</v>
      </c>
      <c r="E21" s="14">
        <v>3539</v>
      </c>
      <c r="F21" s="14">
        <v>90</v>
      </c>
      <c r="G21" s="14">
        <v>1071</v>
      </c>
      <c r="H21" s="14">
        <v>543</v>
      </c>
      <c r="I21" s="45">
        <v>13.7</v>
      </c>
      <c r="J21" s="14">
        <v>303</v>
      </c>
      <c r="K21" s="14" t="s">
        <v>22</v>
      </c>
      <c r="L21" s="14" t="s">
        <v>22</v>
      </c>
    </row>
    <row r="22" spans="1:12" ht="12.75" customHeight="1">
      <c r="A22" s="13" t="s">
        <v>37</v>
      </c>
      <c r="B22" s="14">
        <v>529323</v>
      </c>
      <c r="C22" s="14">
        <v>84813</v>
      </c>
      <c r="D22" s="14">
        <v>8861</v>
      </c>
      <c r="E22" s="14">
        <v>214593</v>
      </c>
      <c r="F22" s="14">
        <v>1455</v>
      </c>
      <c r="G22" s="14">
        <v>39102</v>
      </c>
      <c r="H22" s="14">
        <v>27965</v>
      </c>
      <c r="I22" s="45">
        <v>520.4</v>
      </c>
      <c r="J22" s="14">
        <v>5022</v>
      </c>
      <c r="K22" s="14">
        <v>14817</v>
      </c>
      <c r="L22" s="14">
        <v>1696</v>
      </c>
    </row>
    <row r="23" spans="1:12" ht="12.75" customHeight="1">
      <c r="A23" s="13"/>
      <c r="B23" s="14"/>
      <c r="C23" s="14"/>
      <c r="D23" s="14"/>
      <c r="E23" s="14"/>
      <c r="F23" s="14"/>
      <c r="G23" s="14"/>
      <c r="H23" s="14"/>
      <c r="I23" s="45"/>
      <c r="J23" s="14"/>
      <c r="K23" s="14"/>
      <c r="L23" s="14"/>
    </row>
    <row r="24" spans="1:12" ht="12.75" customHeight="1">
      <c r="A24" s="13" t="s">
        <v>39</v>
      </c>
      <c r="B24" s="14">
        <v>6396</v>
      </c>
      <c r="C24" s="14">
        <v>2262</v>
      </c>
      <c r="D24" s="14">
        <v>390</v>
      </c>
      <c r="E24" s="14">
        <v>8458</v>
      </c>
      <c r="F24" s="14">
        <v>-633</v>
      </c>
      <c r="G24" s="14">
        <v>833</v>
      </c>
      <c r="H24" s="14">
        <v>1091</v>
      </c>
      <c r="I24" s="45">
        <v>15.3</v>
      </c>
      <c r="J24" s="14">
        <v>203</v>
      </c>
      <c r="K24" s="14">
        <v>868</v>
      </c>
      <c r="L24" s="14">
        <v>53</v>
      </c>
    </row>
    <row r="25" spans="1:12" ht="12.75" customHeight="1">
      <c r="A25" s="13" t="s">
        <v>42</v>
      </c>
      <c r="B25" s="14">
        <v>7912</v>
      </c>
      <c r="C25" s="14">
        <v>2916</v>
      </c>
      <c r="D25" s="14">
        <v>291</v>
      </c>
      <c r="E25" s="14">
        <v>5387</v>
      </c>
      <c r="F25" s="14">
        <v>-289</v>
      </c>
      <c r="G25" s="14">
        <v>989</v>
      </c>
      <c r="H25" s="14">
        <v>844</v>
      </c>
      <c r="I25" s="45">
        <v>19.8</v>
      </c>
      <c r="J25" s="14">
        <v>219</v>
      </c>
      <c r="K25" s="14">
        <v>651</v>
      </c>
      <c r="L25" s="14" t="s">
        <v>22</v>
      </c>
    </row>
    <row r="26" spans="1:12" ht="12.75" customHeight="1">
      <c r="A26" s="13" t="s">
        <v>44</v>
      </c>
      <c r="B26" s="14">
        <v>56988</v>
      </c>
      <c r="C26" s="14">
        <v>15188</v>
      </c>
      <c r="D26" s="14">
        <v>2008</v>
      </c>
      <c r="E26" s="14">
        <v>41903</v>
      </c>
      <c r="F26" s="14">
        <v>-664</v>
      </c>
      <c r="G26" s="14">
        <v>11972</v>
      </c>
      <c r="H26" s="14">
        <v>9261</v>
      </c>
      <c r="I26" s="45">
        <v>224.9</v>
      </c>
      <c r="J26" s="14">
        <v>3510</v>
      </c>
      <c r="K26" s="14">
        <v>5373</v>
      </c>
      <c r="L26" s="14">
        <v>270</v>
      </c>
    </row>
    <row r="27" spans="1:12" ht="12.75" customHeight="1">
      <c r="A27" s="13" t="s">
        <v>45</v>
      </c>
      <c r="B27" s="14">
        <v>874172</v>
      </c>
      <c r="C27" s="14">
        <v>35271</v>
      </c>
      <c r="D27" s="14">
        <v>3677</v>
      </c>
      <c r="E27" s="14">
        <v>109484</v>
      </c>
      <c r="F27" s="14">
        <v>-4590</v>
      </c>
      <c r="G27" s="14">
        <v>30809</v>
      </c>
      <c r="H27" s="14">
        <v>31886</v>
      </c>
      <c r="I27" s="45">
        <v>445.6</v>
      </c>
      <c r="J27" s="14">
        <v>5998</v>
      </c>
      <c r="K27" s="14">
        <v>8438</v>
      </c>
      <c r="L27" s="14">
        <v>2920</v>
      </c>
    </row>
    <row r="28" spans="1:12" ht="12.75" customHeight="1">
      <c r="A28" s="13" t="s">
        <v>46</v>
      </c>
      <c r="B28" s="14">
        <v>820099</v>
      </c>
      <c r="C28" s="14">
        <v>209599</v>
      </c>
      <c r="D28" s="14">
        <v>18117</v>
      </c>
      <c r="E28" s="14">
        <v>310414</v>
      </c>
      <c r="F28" s="14">
        <v>1842</v>
      </c>
      <c r="G28" s="14">
        <v>90124</v>
      </c>
      <c r="H28" s="14">
        <v>53734</v>
      </c>
      <c r="I28" s="45">
        <v>991.6</v>
      </c>
      <c r="J28" s="14">
        <v>14241</v>
      </c>
      <c r="K28" s="14">
        <v>21344</v>
      </c>
      <c r="L28" s="14">
        <v>5427</v>
      </c>
    </row>
    <row r="29" spans="1:12" ht="12.75" customHeight="1">
      <c r="A29" s="13" t="s">
        <v>48</v>
      </c>
      <c r="B29" s="14">
        <v>3672</v>
      </c>
      <c r="C29" s="14">
        <v>2390</v>
      </c>
      <c r="D29" s="14">
        <v>375</v>
      </c>
      <c r="E29" s="14">
        <v>6101</v>
      </c>
      <c r="F29" s="14">
        <v>71</v>
      </c>
      <c r="G29" s="14">
        <v>1302</v>
      </c>
      <c r="H29" s="14">
        <v>498</v>
      </c>
      <c r="I29" s="45">
        <v>9.6</v>
      </c>
      <c r="J29" s="14">
        <v>85</v>
      </c>
      <c r="K29" s="14">
        <v>818</v>
      </c>
      <c r="L29" s="14">
        <v>5</v>
      </c>
    </row>
    <row r="30" spans="1:15" ht="12.75" customHeight="1">
      <c r="A30" s="16"/>
      <c r="B30" s="14"/>
      <c r="C30" s="14"/>
      <c r="D30" s="14"/>
      <c r="E30" s="14"/>
      <c r="F30" s="14"/>
      <c r="G30" s="14"/>
      <c r="H30" s="14"/>
      <c r="I30" s="45"/>
      <c r="J30" s="14"/>
      <c r="K30" s="14"/>
      <c r="L30" s="14"/>
      <c r="M30" s="1"/>
      <c r="N30" s="1"/>
      <c r="O30" s="1"/>
    </row>
    <row r="31" spans="1:15" ht="12.75" customHeight="1">
      <c r="A31" s="11" t="s">
        <v>52</v>
      </c>
      <c r="B31" s="7">
        <v>244112</v>
      </c>
      <c r="C31" s="7">
        <v>66398</v>
      </c>
      <c r="D31" s="7">
        <v>7310</v>
      </c>
      <c r="E31" s="7">
        <v>123773</v>
      </c>
      <c r="F31" s="7">
        <v>-13519</v>
      </c>
      <c r="G31" s="7">
        <v>36737</v>
      </c>
      <c r="H31" s="7">
        <v>22059</v>
      </c>
      <c r="I31" s="44">
        <v>344.3</v>
      </c>
      <c r="J31" s="7">
        <v>9077</v>
      </c>
      <c r="K31" s="7">
        <v>15331</v>
      </c>
      <c r="L31" s="7">
        <v>1066</v>
      </c>
      <c r="M31" s="50"/>
      <c r="N31" s="50"/>
      <c r="O31" s="50"/>
    </row>
    <row r="32" spans="1:15" ht="12.75" customHeight="1">
      <c r="A32" s="11"/>
      <c r="B32" s="7"/>
      <c r="C32" s="7"/>
      <c r="D32" s="7"/>
      <c r="E32" s="7"/>
      <c r="F32" s="7"/>
      <c r="G32" s="7"/>
      <c r="H32" s="7"/>
      <c r="I32" s="44"/>
      <c r="J32" s="7"/>
      <c r="K32" s="7"/>
      <c r="L32" s="7"/>
      <c r="M32" s="1"/>
      <c r="N32" s="1"/>
      <c r="O32" s="1"/>
    </row>
    <row r="33" spans="1:15" ht="12.75" customHeight="1">
      <c r="A33" s="13" t="s">
        <v>53</v>
      </c>
      <c r="B33" s="14">
        <v>35018</v>
      </c>
      <c r="C33" s="14">
        <v>15769</v>
      </c>
      <c r="D33" s="14">
        <v>1663</v>
      </c>
      <c r="E33" s="14">
        <v>45152</v>
      </c>
      <c r="F33" s="14">
        <v>-720</v>
      </c>
      <c r="G33" s="14">
        <v>10041</v>
      </c>
      <c r="H33" s="14">
        <v>3796</v>
      </c>
      <c r="I33" s="45">
        <v>67.2</v>
      </c>
      <c r="J33" s="14">
        <v>2490</v>
      </c>
      <c r="K33" s="14">
        <v>11756</v>
      </c>
      <c r="L33" s="14" t="s">
        <v>22</v>
      </c>
      <c r="M33" s="1"/>
      <c r="N33" s="1"/>
      <c r="O33" s="1"/>
    </row>
    <row r="34" spans="1:15" ht="12.75" customHeight="1">
      <c r="A34" s="16" t="s">
        <v>55</v>
      </c>
      <c r="B34" s="14">
        <v>3917</v>
      </c>
      <c r="C34" s="14">
        <v>1780</v>
      </c>
      <c r="D34" s="14">
        <v>175</v>
      </c>
      <c r="E34" s="14" t="s">
        <v>22</v>
      </c>
      <c r="F34" s="14" t="s">
        <v>22</v>
      </c>
      <c r="G34" s="14">
        <v>723</v>
      </c>
      <c r="H34" s="14">
        <v>357</v>
      </c>
      <c r="I34" s="45">
        <v>5.4</v>
      </c>
      <c r="J34" s="14" t="s">
        <v>22</v>
      </c>
      <c r="K34" s="14">
        <v>2940</v>
      </c>
      <c r="L34" s="14">
        <v>0</v>
      </c>
      <c r="M34" s="1"/>
      <c r="N34" s="1"/>
      <c r="O34" s="1"/>
    </row>
    <row r="35" spans="1:15" ht="12.75" customHeight="1">
      <c r="A35" s="16" t="s">
        <v>58</v>
      </c>
      <c r="B35" s="14">
        <v>19976</v>
      </c>
      <c r="C35" s="14">
        <v>6487</v>
      </c>
      <c r="D35" s="14">
        <v>636</v>
      </c>
      <c r="E35" s="14">
        <v>15079</v>
      </c>
      <c r="F35" s="14">
        <v>-565</v>
      </c>
      <c r="G35" s="14">
        <v>3299</v>
      </c>
      <c r="H35" s="14">
        <v>2294</v>
      </c>
      <c r="I35" s="45">
        <v>46.3</v>
      </c>
      <c r="J35" s="14">
        <v>698</v>
      </c>
      <c r="K35" s="14">
        <v>2377</v>
      </c>
      <c r="L35" s="14">
        <v>45</v>
      </c>
      <c r="M35" s="1"/>
      <c r="N35" s="1"/>
      <c r="O35" s="1"/>
    </row>
    <row r="36" spans="1:15" ht="12.75" customHeight="1">
      <c r="A36" s="16" t="s">
        <v>60</v>
      </c>
      <c r="B36" s="14">
        <v>1338</v>
      </c>
      <c r="C36" s="14" t="s">
        <v>22</v>
      </c>
      <c r="D36" s="14" t="s">
        <v>22</v>
      </c>
      <c r="E36" s="14">
        <v>1299</v>
      </c>
      <c r="F36" s="14">
        <v>-422</v>
      </c>
      <c r="G36" s="14" t="s">
        <v>22</v>
      </c>
      <c r="H36" s="14" t="s">
        <v>22</v>
      </c>
      <c r="I36" s="45" t="s">
        <v>50</v>
      </c>
      <c r="J36" s="14" t="s">
        <v>22</v>
      </c>
      <c r="K36" s="14" t="s">
        <v>22</v>
      </c>
      <c r="L36" s="14" t="s">
        <v>22</v>
      </c>
      <c r="M36" s="1"/>
      <c r="N36" s="1"/>
      <c r="O36" s="1"/>
    </row>
    <row r="37" spans="1:15" ht="12.75" customHeight="1">
      <c r="A37" s="16" t="s">
        <v>63</v>
      </c>
      <c r="B37" s="14" t="s">
        <v>22</v>
      </c>
      <c r="C37" s="14" t="s">
        <v>22</v>
      </c>
      <c r="D37" s="14" t="s">
        <v>22</v>
      </c>
      <c r="E37" s="14" t="s">
        <v>22</v>
      </c>
      <c r="F37" s="14" t="s">
        <v>22</v>
      </c>
      <c r="G37" s="14" t="s">
        <v>22</v>
      </c>
      <c r="H37" s="14" t="s">
        <v>22</v>
      </c>
      <c r="I37" s="45" t="s">
        <v>64</v>
      </c>
      <c r="J37" s="14" t="s">
        <v>22</v>
      </c>
      <c r="K37" s="14" t="s">
        <v>22</v>
      </c>
      <c r="L37" s="14">
        <v>0</v>
      </c>
      <c r="M37" s="1"/>
      <c r="N37" s="1"/>
      <c r="O37" s="1"/>
    </row>
    <row r="38" spans="1:15" ht="12.75" customHeight="1">
      <c r="A38" s="16" t="s">
        <v>48</v>
      </c>
      <c r="B38" s="14" t="s">
        <v>22</v>
      </c>
      <c r="C38" s="14">
        <v>529</v>
      </c>
      <c r="D38" s="14">
        <v>80</v>
      </c>
      <c r="E38" s="14">
        <v>2616</v>
      </c>
      <c r="F38" s="14">
        <v>-18</v>
      </c>
      <c r="G38" s="14">
        <v>264</v>
      </c>
      <c r="H38" s="14">
        <v>200</v>
      </c>
      <c r="I38" s="45">
        <v>4.5</v>
      </c>
      <c r="J38" s="14">
        <v>86</v>
      </c>
      <c r="K38" s="14">
        <v>1435</v>
      </c>
      <c r="L38" s="14">
        <v>2</v>
      </c>
      <c r="M38" s="1"/>
      <c r="N38" s="1"/>
      <c r="O38" s="1"/>
    </row>
    <row r="39" spans="1:15" ht="12.75" customHeight="1">
      <c r="A39" s="49"/>
      <c r="B39" s="14"/>
      <c r="C39" s="14"/>
      <c r="D39" s="14"/>
      <c r="E39" s="14"/>
      <c r="F39" s="14"/>
      <c r="G39" s="14"/>
      <c r="H39" s="14"/>
      <c r="I39" s="45"/>
      <c r="J39" s="14"/>
      <c r="K39" s="14"/>
      <c r="L39" s="14"/>
      <c r="M39" s="1"/>
      <c r="N39" s="1"/>
      <c r="O39" s="1"/>
    </row>
    <row r="40" spans="1:15" ht="12.75" customHeight="1">
      <c r="A40" s="13" t="s">
        <v>67</v>
      </c>
      <c r="B40" s="14">
        <v>209094</v>
      </c>
      <c r="C40" s="32">
        <v>50628</v>
      </c>
      <c r="D40" s="32">
        <v>5647</v>
      </c>
      <c r="E40" s="32">
        <v>78621</v>
      </c>
      <c r="F40" s="32">
        <v>-12799</v>
      </c>
      <c r="G40" s="32">
        <v>26696</v>
      </c>
      <c r="H40" s="32">
        <v>18262</v>
      </c>
      <c r="I40" s="33">
        <v>277.1</v>
      </c>
      <c r="J40" s="32">
        <v>6587</v>
      </c>
      <c r="K40" s="32">
        <v>3575</v>
      </c>
      <c r="L40" s="32" t="s">
        <v>22</v>
      </c>
      <c r="M40" s="50"/>
      <c r="N40" s="50"/>
      <c r="O40" s="50"/>
    </row>
    <row r="41" spans="1:15" ht="12.75" customHeight="1">
      <c r="A41" s="16" t="s">
        <v>68</v>
      </c>
      <c r="B41" s="14">
        <v>1073</v>
      </c>
      <c r="C41" s="32">
        <v>409</v>
      </c>
      <c r="D41" s="32">
        <v>27</v>
      </c>
      <c r="E41" s="32">
        <v>351</v>
      </c>
      <c r="F41" s="32">
        <v>5</v>
      </c>
      <c r="G41" s="32">
        <v>149</v>
      </c>
      <c r="H41" s="32">
        <v>85</v>
      </c>
      <c r="I41" s="33">
        <v>2.5</v>
      </c>
      <c r="J41" s="32">
        <v>13</v>
      </c>
      <c r="K41" s="32" t="s">
        <v>22</v>
      </c>
      <c r="L41" s="32" t="s">
        <v>57</v>
      </c>
      <c r="M41" s="50"/>
      <c r="N41" s="50"/>
      <c r="O41" s="50"/>
    </row>
    <row r="42" spans="1:15" ht="12.75" customHeight="1">
      <c r="A42" s="16" t="s">
        <v>71</v>
      </c>
      <c r="B42" s="14">
        <v>136161</v>
      </c>
      <c r="C42" s="32">
        <v>35510</v>
      </c>
      <c r="D42" s="32">
        <v>3974</v>
      </c>
      <c r="E42" s="32">
        <v>62324</v>
      </c>
      <c r="F42" s="32">
        <v>-12165</v>
      </c>
      <c r="G42" s="32">
        <v>21745</v>
      </c>
      <c r="H42" s="32">
        <v>14073</v>
      </c>
      <c r="I42" s="33">
        <v>215.4</v>
      </c>
      <c r="J42" s="32">
        <v>6486</v>
      </c>
      <c r="K42" s="32">
        <v>2593</v>
      </c>
      <c r="L42" s="32" t="s">
        <v>22</v>
      </c>
      <c r="M42" s="50"/>
      <c r="N42" s="50"/>
      <c r="O42" s="50"/>
    </row>
    <row r="43" spans="1:15" ht="12.75" customHeight="1">
      <c r="A43" s="16" t="s">
        <v>72</v>
      </c>
      <c r="B43" s="14" t="s">
        <v>22</v>
      </c>
      <c r="C43" s="32" t="s">
        <v>22</v>
      </c>
      <c r="D43" s="32" t="s">
        <v>22</v>
      </c>
      <c r="E43" s="32">
        <v>4584</v>
      </c>
      <c r="F43" s="32">
        <v>-353</v>
      </c>
      <c r="G43" s="32" t="s">
        <v>22</v>
      </c>
      <c r="H43" s="32" t="s">
        <v>22</v>
      </c>
      <c r="I43" s="33" t="s">
        <v>73</v>
      </c>
      <c r="J43" s="32">
        <v>27</v>
      </c>
      <c r="K43" s="32">
        <v>18</v>
      </c>
      <c r="L43" s="32" t="s">
        <v>22</v>
      </c>
      <c r="M43" s="1"/>
      <c r="N43" s="1"/>
      <c r="O43" s="1"/>
    </row>
    <row r="44" spans="1:15" ht="12.75" customHeight="1">
      <c r="A44" s="16" t="s">
        <v>74</v>
      </c>
      <c r="B44" s="14">
        <v>60224</v>
      </c>
      <c r="C44" s="32">
        <v>7714</v>
      </c>
      <c r="D44" s="32">
        <v>967</v>
      </c>
      <c r="E44" s="32">
        <v>9948</v>
      </c>
      <c r="F44" s="32">
        <v>-224</v>
      </c>
      <c r="G44" s="32">
        <v>1995</v>
      </c>
      <c r="H44" s="32">
        <v>1831</v>
      </c>
      <c r="I44" s="33">
        <v>27</v>
      </c>
      <c r="J44" s="32">
        <v>42</v>
      </c>
      <c r="K44" s="32">
        <v>927</v>
      </c>
      <c r="L44" s="32" t="s">
        <v>22</v>
      </c>
      <c r="M44" s="1"/>
      <c r="N44" s="1"/>
      <c r="O44" s="1"/>
    </row>
    <row r="45" spans="1:15" ht="12.75" customHeight="1">
      <c r="A45" s="16" t="s">
        <v>48</v>
      </c>
      <c r="B45" s="14" t="s">
        <v>22</v>
      </c>
      <c r="C45" s="32" t="s">
        <v>22</v>
      </c>
      <c r="D45" s="32" t="s">
        <v>22</v>
      </c>
      <c r="E45" s="32">
        <v>1415</v>
      </c>
      <c r="F45" s="32">
        <v>-61</v>
      </c>
      <c r="G45" s="32" t="s">
        <v>22</v>
      </c>
      <c r="H45" s="32" t="s">
        <v>22</v>
      </c>
      <c r="I45" s="33" t="s">
        <v>73</v>
      </c>
      <c r="J45" s="32">
        <v>18</v>
      </c>
      <c r="K45" s="32" t="s">
        <v>22</v>
      </c>
      <c r="L45" s="32" t="s">
        <v>57</v>
      </c>
      <c r="M45" s="1"/>
      <c r="N45" s="1"/>
      <c r="O45" s="1"/>
    </row>
    <row r="46" spans="1:15" ht="12.75" customHeight="1">
      <c r="A46" s="49"/>
      <c r="B46" s="14"/>
      <c r="C46" s="32"/>
      <c r="D46" s="32"/>
      <c r="E46" s="32"/>
      <c r="F46" s="32"/>
      <c r="G46" s="32"/>
      <c r="H46" s="32"/>
      <c r="I46" s="33"/>
      <c r="J46" s="32"/>
      <c r="K46" s="32"/>
      <c r="L46" s="32"/>
      <c r="M46" s="1"/>
      <c r="N46" s="1"/>
      <c r="O46" s="1"/>
    </row>
    <row r="47" spans="1:15" ht="12.75" customHeight="1">
      <c r="A47" s="11" t="s">
        <v>81</v>
      </c>
      <c r="B47" s="7">
        <v>6029</v>
      </c>
      <c r="C47" s="26">
        <v>3831</v>
      </c>
      <c r="D47" s="26">
        <v>637</v>
      </c>
      <c r="E47" s="26">
        <v>5288</v>
      </c>
      <c r="F47" s="26">
        <v>-16</v>
      </c>
      <c r="G47" s="26">
        <v>981</v>
      </c>
      <c r="H47" s="26">
        <v>776</v>
      </c>
      <c r="I47" s="27">
        <v>10.9</v>
      </c>
      <c r="J47" s="26">
        <v>359</v>
      </c>
      <c r="K47" s="26">
        <v>399</v>
      </c>
      <c r="L47" s="26">
        <v>33</v>
      </c>
      <c r="M47" s="1"/>
      <c r="N47" s="1"/>
      <c r="O47" s="1"/>
    </row>
    <row r="48" spans="1:15" ht="12.75" customHeight="1">
      <c r="A48" s="13" t="s">
        <v>83</v>
      </c>
      <c r="B48" s="14">
        <v>5061</v>
      </c>
      <c r="C48" s="32">
        <v>3398</v>
      </c>
      <c r="D48" s="32">
        <v>613</v>
      </c>
      <c r="E48" s="32">
        <v>4876</v>
      </c>
      <c r="F48" s="32">
        <v>-36</v>
      </c>
      <c r="G48" s="32">
        <v>926</v>
      </c>
      <c r="H48" s="32">
        <v>741</v>
      </c>
      <c r="I48" s="33">
        <v>10.2</v>
      </c>
      <c r="J48" s="32">
        <v>358</v>
      </c>
      <c r="K48" s="32" t="s">
        <v>22</v>
      </c>
      <c r="L48" s="32">
        <v>33</v>
      </c>
      <c r="M48" s="1"/>
      <c r="N48" s="1"/>
      <c r="O48" s="1"/>
    </row>
    <row r="49" spans="1:15" ht="12.75" customHeight="1">
      <c r="A49" s="13" t="s">
        <v>48</v>
      </c>
      <c r="B49" s="14">
        <v>968</v>
      </c>
      <c r="C49" s="32">
        <v>433</v>
      </c>
      <c r="D49" s="32">
        <v>25</v>
      </c>
      <c r="E49" s="32">
        <v>412</v>
      </c>
      <c r="F49" s="32">
        <v>20</v>
      </c>
      <c r="G49" s="32">
        <v>55</v>
      </c>
      <c r="H49" s="32">
        <v>35</v>
      </c>
      <c r="I49" s="33">
        <v>0.7</v>
      </c>
      <c r="J49" s="32" t="s">
        <v>57</v>
      </c>
      <c r="K49" s="32" t="s">
        <v>22</v>
      </c>
      <c r="L49" s="32">
        <v>0</v>
      </c>
      <c r="M49" s="1"/>
      <c r="N49" s="1"/>
      <c r="O49" s="1"/>
    </row>
    <row r="50" spans="1:12" ht="12.75" customHeight="1">
      <c r="A50" s="16"/>
      <c r="B50" s="32"/>
      <c r="C50" s="32"/>
      <c r="D50" s="32"/>
      <c r="E50" s="32"/>
      <c r="F50" s="32"/>
      <c r="G50" s="32"/>
      <c r="H50" s="32"/>
      <c r="I50" s="33"/>
      <c r="J50" s="32"/>
      <c r="K50" s="32"/>
      <c r="L50" s="32"/>
    </row>
    <row r="51" spans="1:12" ht="12.75" customHeight="1">
      <c r="A51" s="11" t="s">
        <v>88</v>
      </c>
      <c r="B51" s="26">
        <v>23943</v>
      </c>
      <c r="C51" s="26">
        <v>18417</v>
      </c>
      <c r="D51" s="26">
        <v>1572</v>
      </c>
      <c r="E51" s="26">
        <v>30410</v>
      </c>
      <c r="F51" s="26">
        <v>-682</v>
      </c>
      <c r="G51" s="26">
        <v>7439</v>
      </c>
      <c r="H51" s="26">
        <v>2321</v>
      </c>
      <c r="I51" s="27">
        <v>47.8</v>
      </c>
      <c r="J51" s="26">
        <v>736</v>
      </c>
      <c r="K51" s="26">
        <v>7120</v>
      </c>
      <c r="L51" s="26">
        <v>175</v>
      </c>
    </row>
    <row r="52" spans="1:12" ht="12.75" customHeight="1">
      <c r="A52" s="13" t="s">
        <v>89</v>
      </c>
      <c r="B52" s="32">
        <v>3728</v>
      </c>
      <c r="C52" s="32">
        <v>1049</v>
      </c>
      <c r="D52" s="32">
        <v>273</v>
      </c>
      <c r="E52" s="32">
        <v>3104</v>
      </c>
      <c r="F52" s="32">
        <v>-136</v>
      </c>
      <c r="G52" s="32">
        <v>631</v>
      </c>
      <c r="H52" s="32">
        <v>461</v>
      </c>
      <c r="I52" s="33">
        <v>8.9</v>
      </c>
      <c r="J52" s="32">
        <v>257</v>
      </c>
      <c r="K52" s="32" t="s">
        <v>22</v>
      </c>
      <c r="L52" s="32">
        <v>89</v>
      </c>
    </row>
    <row r="53" spans="1:12" ht="12.75" customHeight="1">
      <c r="A53" s="13" t="s">
        <v>90</v>
      </c>
      <c r="B53" s="32">
        <v>1825</v>
      </c>
      <c r="C53" s="32">
        <v>1414</v>
      </c>
      <c r="D53" s="32">
        <v>72</v>
      </c>
      <c r="E53" s="32">
        <v>583</v>
      </c>
      <c r="F53" s="32">
        <v>42</v>
      </c>
      <c r="G53" s="32">
        <v>192</v>
      </c>
      <c r="H53" s="32">
        <v>29</v>
      </c>
      <c r="I53" s="33">
        <v>0.9</v>
      </c>
      <c r="J53" s="32" t="s">
        <v>22</v>
      </c>
      <c r="K53" s="32" t="s">
        <v>57</v>
      </c>
      <c r="L53" s="32">
        <v>0</v>
      </c>
    </row>
    <row r="54" spans="1:12" ht="12.75" customHeight="1">
      <c r="A54" s="13" t="s">
        <v>92</v>
      </c>
      <c r="B54" s="32">
        <v>870</v>
      </c>
      <c r="C54" s="32">
        <v>903</v>
      </c>
      <c r="D54" s="32">
        <v>59</v>
      </c>
      <c r="E54" s="32">
        <v>436</v>
      </c>
      <c r="F54" s="32">
        <v>5</v>
      </c>
      <c r="G54" s="32">
        <v>188</v>
      </c>
      <c r="H54" s="32">
        <v>105</v>
      </c>
      <c r="I54" s="33">
        <v>2.6</v>
      </c>
      <c r="J54" s="32" t="s">
        <v>22</v>
      </c>
      <c r="K54" s="32">
        <v>2</v>
      </c>
      <c r="L54" s="32" t="s">
        <v>57</v>
      </c>
    </row>
    <row r="55" spans="1:12" ht="12.75" customHeight="1">
      <c r="A55" s="13" t="s">
        <v>95</v>
      </c>
      <c r="B55" s="32">
        <v>11986</v>
      </c>
      <c r="C55" s="32">
        <v>11114</v>
      </c>
      <c r="D55" s="32">
        <v>716</v>
      </c>
      <c r="E55" s="32" t="s">
        <v>22</v>
      </c>
      <c r="F55" s="32" t="s">
        <v>22</v>
      </c>
      <c r="G55" s="32">
        <v>5105</v>
      </c>
      <c r="H55" s="32">
        <v>806</v>
      </c>
      <c r="I55" s="33">
        <v>10.9</v>
      </c>
      <c r="J55" s="32" t="s">
        <v>22</v>
      </c>
      <c r="K55" s="32" t="s">
        <v>22</v>
      </c>
      <c r="L55" s="32" t="s">
        <v>22</v>
      </c>
    </row>
    <row r="56" spans="1:12" ht="12.75" customHeight="1">
      <c r="A56" s="13" t="s">
        <v>98</v>
      </c>
      <c r="B56" s="32">
        <v>2749</v>
      </c>
      <c r="C56" s="32">
        <v>2746</v>
      </c>
      <c r="D56" s="32">
        <v>293</v>
      </c>
      <c r="E56" s="32">
        <v>514</v>
      </c>
      <c r="F56" s="32">
        <v>3</v>
      </c>
      <c r="G56" s="32">
        <v>233</v>
      </c>
      <c r="H56" s="32">
        <v>84</v>
      </c>
      <c r="I56" s="33">
        <v>1.7</v>
      </c>
      <c r="J56" s="32" t="s">
        <v>22</v>
      </c>
      <c r="K56" s="32">
        <v>41</v>
      </c>
      <c r="L56" s="32">
        <v>0</v>
      </c>
    </row>
    <row r="57" spans="1:12" ht="12.75" customHeight="1">
      <c r="A57" s="13" t="s">
        <v>48</v>
      </c>
      <c r="B57" s="32">
        <v>2785</v>
      </c>
      <c r="C57" s="32">
        <v>1191</v>
      </c>
      <c r="D57" s="32">
        <v>159</v>
      </c>
      <c r="E57" s="32" t="s">
        <v>22</v>
      </c>
      <c r="F57" s="32" t="s">
        <v>22</v>
      </c>
      <c r="G57" s="32">
        <v>1089</v>
      </c>
      <c r="H57" s="32">
        <v>836</v>
      </c>
      <c r="I57" s="33">
        <v>22.7</v>
      </c>
      <c r="J57" s="32">
        <v>98</v>
      </c>
      <c r="K57" s="32">
        <v>88</v>
      </c>
      <c r="L57" s="32" t="s">
        <v>22</v>
      </c>
    </row>
    <row r="58" spans="1:12" ht="12.75" customHeight="1">
      <c r="A58" s="16"/>
      <c r="B58" s="32"/>
      <c r="C58" s="32"/>
      <c r="D58" s="32"/>
      <c r="E58" s="32"/>
      <c r="F58" s="32"/>
      <c r="G58" s="32"/>
      <c r="H58" s="32"/>
      <c r="I58" s="33"/>
      <c r="J58" s="32"/>
      <c r="K58" s="32"/>
      <c r="L58" s="32"/>
    </row>
    <row r="59" spans="1:12" ht="12.75" customHeight="1">
      <c r="A59" s="11" t="s">
        <v>103</v>
      </c>
      <c r="B59" s="26">
        <v>522545</v>
      </c>
      <c r="C59" s="26">
        <v>191176</v>
      </c>
      <c r="D59" s="26">
        <v>23699</v>
      </c>
      <c r="E59" s="26">
        <v>487844</v>
      </c>
      <c r="F59" s="26">
        <v>-4592</v>
      </c>
      <c r="G59" s="26">
        <v>74947</v>
      </c>
      <c r="H59" s="26">
        <v>44917</v>
      </c>
      <c r="I59" s="27">
        <v>751.6</v>
      </c>
      <c r="J59" s="26">
        <v>45087</v>
      </c>
      <c r="K59" s="26">
        <v>152384</v>
      </c>
      <c r="L59" s="26">
        <v>3413</v>
      </c>
    </row>
    <row r="60" spans="1:12" ht="12.75" customHeight="1">
      <c r="A60" s="13" t="s">
        <v>104</v>
      </c>
      <c r="B60" s="32">
        <v>69190</v>
      </c>
      <c r="C60" s="32">
        <v>18251</v>
      </c>
      <c r="D60" s="32">
        <v>2092</v>
      </c>
      <c r="E60" s="32">
        <v>22965</v>
      </c>
      <c r="F60" s="32">
        <v>-6157</v>
      </c>
      <c r="G60" s="32">
        <v>6565</v>
      </c>
      <c r="H60" s="32">
        <v>3619</v>
      </c>
      <c r="I60" s="33">
        <v>55.4</v>
      </c>
      <c r="J60" s="32">
        <v>313</v>
      </c>
      <c r="K60" s="32">
        <v>512</v>
      </c>
      <c r="L60" s="32">
        <v>36</v>
      </c>
    </row>
    <row r="61" spans="1:12" ht="12.75" customHeight="1">
      <c r="A61" s="13" t="s">
        <v>105</v>
      </c>
      <c r="B61" s="32">
        <v>1193</v>
      </c>
      <c r="C61" s="32">
        <v>618</v>
      </c>
      <c r="D61" s="32">
        <v>69</v>
      </c>
      <c r="E61" s="32">
        <v>1984</v>
      </c>
      <c r="F61" s="32">
        <v>-9</v>
      </c>
      <c r="G61" s="32">
        <v>289</v>
      </c>
      <c r="H61" s="32">
        <v>213</v>
      </c>
      <c r="I61" s="33">
        <v>3.4</v>
      </c>
      <c r="J61" s="32" t="s">
        <v>22</v>
      </c>
      <c r="K61" s="32">
        <v>248</v>
      </c>
      <c r="L61" s="32">
        <v>18</v>
      </c>
    </row>
    <row r="62" spans="1:12" ht="12.75" customHeight="1">
      <c r="A62" s="13" t="s">
        <v>111</v>
      </c>
      <c r="B62" s="32">
        <v>6217</v>
      </c>
      <c r="C62" s="32">
        <v>4697</v>
      </c>
      <c r="D62" s="32">
        <v>478</v>
      </c>
      <c r="E62" s="32">
        <v>4818</v>
      </c>
      <c r="F62" s="32">
        <v>44</v>
      </c>
      <c r="G62" s="32">
        <v>1213</v>
      </c>
      <c r="H62" s="32">
        <v>515</v>
      </c>
      <c r="I62" s="33">
        <v>12.3</v>
      </c>
      <c r="J62" s="32">
        <v>142</v>
      </c>
      <c r="K62" s="32">
        <v>708</v>
      </c>
      <c r="L62" s="32" t="s">
        <v>22</v>
      </c>
    </row>
    <row r="63" spans="1:12" ht="12.75" customHeight="1">
      <c r="A63" s="13" t="s">
        <v>566</v>
      </c>
      <c r="B63" s="32">
        <v>378</v>
      </c>
      <c r="C63" s="32">
        <v>134</v>
      </c>
      <c r="D63" s="32">
        <v>11</v>
      </c>
      <c r="E63" s="32">
        <v>476</v>
      </c>
      <c r="F63" s="32">
        <v>-35</v>
      </c>
      <c r="G63" s="32">
        <v>88</v>
      </c>
      <c r="H63" s="32">
        <v>106</v>
      </c>
      <c r="I63" s="33">
        <v>1.6</v>
      </c>
      <c r="J63" s="32">
        <v>6</v>
      </c>
      <c r="K63" s="32">
        <v>10</v>
      </c>
      <c r="L63" s="32">
        <v>0</v>
      </c>
    </row>
    <row r="64" spans="1:12" ht="12.75" customHeight="1">
      <c r="A64" s="13" t="s">
        <v>116</v>
      </c>
      <c r="B64" s="32">
        <v>412619</v>
      </c>
      <c r="C64" s="32">
        <v>147327</v>
      </c>
      <c r="D64" s="32">
        <v>19562</v>
      </c>
      <c r="E64" s="32">
        <v>409820</v>
      </c>
      <c r="F64" s="32">
        <v>1906</v>
      </c>
      <c r="G64" s="32">
        <v>61099</v>
      </c>
      <c r="H64" s="32">
        <v>37507</v>
      </c>
      <c r="I64" s="33">
        <v>621</v>
      </c>
      <c r="J64" s="32">
        <v>38531</v>
      </c>
      <c r="K64" s="32">
        <v>127923</v>
      </c>
      <c r="L64" s="32">
        <v>3159</v>
      </c>
    </row>
    <row r="65" spans="1:12" ht="12.75" customHeight="1">
      <c r="A65" s="13" t="s">
        <v>117</v>
      </c>
      <c r="B65" s="32">
        <v>12601</v>
      </c>
      <c r="C65" s="32">
        <v>5907</v>
      </c>
      <c r="D65" s="32">
        <v>677</v>
      </c>
      <c r="E65" s="32">
        <v>30630</v>
      </c>
      <c r="F65" s="32">
        <v>296</v>
      </c>
      <c r="G65" s="32">
        <v>2094</v>
      </c>
      <c r="H65" s="32">
        <v>804</v>
      </c>
      <c r="I65" s="33">
        <v>12.3</v>
      </c>
      <c r="J65" s="32">
        <v>4368</v>
      </c>
      <c r="K65" s="32">
        <v>19966</v>
      </c>
      <c r="L65" s="32" t="s">
        <v>22</v>
      </c>
    </row>
    <row r="66" spans="1:12" ht="12.75" customHeight="1">
      <c r="A66" s="13" t="s">
        <v>118</v>
      </c>
      <c r="B66" s="32">
        <v>1648</v>
      </c>
      <c r="C66" s="32">
        <v>1044</v>
      </c>
      <c r="D66" s="32">
        <v>66</v>
      </c>
      <c r="E66" s="32">
        <v>827</v>
      </c>
      <c r="F66" s="32">
        <v>-6</v>
      </c>
      <c r="G66" s="32">
        <v>317</v>
      </c>
      <c r="H66" s="32">
        <v>243</v>
      </c>
      <c r="I66" s="33">
        <v>5.2</v>
      </c>
      <c r="J66" s="32" t="s">
        <v>22</v>
      </c>
      <c r="K66" s="32">
        <v>13</v>
      </c>
      <c r="L66" s="32" t="s">
        <v>22</v>
      </c>
    </row>
    <row r="67" spans="1:12" ht="12.75" customHeight="1">
      <c r="A67" s="13" t="s">
        <v>121</v>
      </c>
      <c r="B67" s="32">
        <v>359</v>
      </c>
      <c r="C67" s="32">
        <v>60</v>
      </c>
      <c r="D67" s="32">
        <v>3</v>
      </c>
      <c r="E67" s="32">
        <v>1043</v>
      </c>
      <c r="F67" s="32">
        <v>-9</v>
      </c>
      <c r="G67" s="32">
        <v>70</v>
      </c>
      <c r="H67" s="32">
        <v>25</v>
      </c>
      <c r="I67" s="33">
        <v>0.4</v>
      </c>
      <c r="J67" s="32">
        <v>18</v>
      </c>
      <c r="K67" s="32">
        <v>836</v>
      </c>
      <c r="L67" s="32">
        <v>1</v>
      </c>
    </row>
    <row r="68" spans="1:12" ht="12.75" customHeight="1">
      <c r="A68" s="13" t="s">
        <v>126</v>
      </c>
      <c r="B68" s="32">
        <v>8645</v>
      </c>
      <c r="C68" s="32">
        <v>5312</v>
      </c>
      <c r="D68" s="32">
        <v>362</v>
      </c>
      <c r="E68" s="32">
        <v>5532</v>
      </c>
      <c r="F68" s="32">
        <v>-213</v>
      </c>
      <c r="G68" s="32">
        <v>1756</v>
      </c>
      <c r="H68" s="32">
        <v>946</v>
      </c>
      <c r="I68" s="33">
        <v>20.5</v>
      </c>
      <c r="J68" s="32" t="s">
        <v>22</v>
      </c>
      <c r="K68" s="32">
        <v>429</v>
      </c>
      <c r="L68" s="32" t="s">
        <v>22</v>
      </c>
    </row>
    <row r="69" spans="1:12" ht="12.75" customHeight="1">
      <c r="A69" s="13" t="s">
        <v>129</v>
      </c>
      <c r="B69" s="32">
        <v>8517</v>
      </c>
      <c r="C69" s="32">
        <v>6770</v>
      </c>
      <c r="D69" s="32">
        <v>240</v>
      </c>
      <c r="E69" s="32">
        <v>9179</v>
      </c>
      <c r="F69" s="32">
        <v>-410</v>
      </c>
      <c r="G69" s="32">
        <v>1312</v>
      </c>
      <c r="H69" s="32">
        <v>841</v>
      </c>
      <c r="I69" s="33">
        <v>16.1</v>
      </c>
      <c r="J69" s="32">
        <v>839</v>
      </c>
      <c r="K69" s="32">
        <v>1644</v>
      </c>
      <c r="L69" s="32">
        <v>83</v>
      </c>
    </row>
    <row r="70" spans="1:12" ht="12.75" customHeight="1">
      <c r="A70" s="13" t="s">
        <v>48</v>
      </c>
      <c r="B70" s="32">
        <v>1177</v>
      </c>
      <c r="C70" s="32">
        <v>1055</v>
      </c>
      <c r="D70" s="32">
        <v>139</v>
      </c>
      <c r="E70" s="32">
        <v>568</v>
      </c>
      <c r="F70" s="32">
        <v>1</v>
      </c>
      <c r="G70" s="32">
        <v>144</v>
      </c>
      <c r="H70" s="32">
        <v>99</v>
      </c>
      <c r="I70" s="33">
        <v>3.3</v>
      </c>
      <c r="J70" s="32">
        <v>13</v>
      </c>
      <c r="K70" s="32">
        <v>94</v>
      </c>
      <c r="L70" s="32">
        <v>0</v>
      </c>
    </row>
    <row r="71" spans="1:12" ht="12.75" customHeight="1">
      <c r="A71" s="16"/>
      <c r="B71" s="32"/>
      <c r="C71" s="32"/>
      <c r="D71" s="32"/>
      <c r="E71" s="32"/>
      <c r="F71" s="32"/>
      <c r="G71" s="32"/>
      <c r="H71" s="32"/>
      <c r="I71" s="33"/>
      <c r="J71" s="32"/>
      <c r="K71" s="32"/>
      <c r="L71" s="32"/>
    </row>
    <row r="72" spans="1:12" ht="12.75" customHeight="1">
      <c r="A72" s="11" t="s">
        <v>133</v>
      </c>
      <c r="B72" s="26">
        <v>20478</v>
      </c>
      <c r="C72" s="26">
        <v>7843</v>
      </c>
      <c r="D72" s="26">
        <v>1001</v>
      </c>
      <c r="E72" s="26">
        <v>17803</v>
      </c>
      <c r="F72" s="26">
        <v>-795</v>
      </c>
      <c r="G72" s="26">
        <v>5044</v>
      </c>
      <c r="H72" s="26">
        <v>2830</v>
      </c>
      <c r="I72" s="27">
        <v>39.7</v>
      </c>
      <c r="J72" s="26">
        <v>4100</v>
      </c>
      <c r="K72" s="26">
        <v>3315</v>
      </c>
      <c r="L72" s="26">
        <v>689</v>
      </c>
    </row>
    <row r="73" spans="1:12" ht="12.75" customHeight="1">
      <c r="A73" s="49"/>
      <c r="B73" s="32"/>
      <c r="C73" s="32"/>
      <c r="D73" s="32"/>
      <c r="E73" s="32"/>
      <c r="F73" s="32"/>
      <c r="G73" s="32"/>
      <c r="H73" s="32"/>
      <c r="I73" s="33"/>
      <c r="J73" s="32"/>
      <c r="K73" s="32"/>
      <c r="L73" s="32"/>
    </row>
    <row r="74" spans="1:12" ht="12.75" customHeight="1">
      <c r="A74" s="28" t="s">
        <v>134</v>
      </c>
      <c r="B74" s="32"/>
      <c r="C74" s="32"/>
      <c r="D74" s="32"/>
      <c r="E74" s="32"/>
      <c r="F74" s="32"/>
      <c r="G74" s="32"/>
      <c r="H74" s="32"/>
      <c r="I74" s="33"/>
      <c r="J74" s="32"/>
      <c r="K74" s="32"/>
      <c r="L74" s="32"/>
    </row>
    <row r="75" spans="1:12" ht="12.75" customHeight="1">
      <c r="A75" s="13" t="s">
        <v>135</v>
      </c>
      <c r="B75" s="32">
        <v>2542468</v>
      </c>
      <c r="C75" s="32">
        <v>611621</v>
      </c>
      <c r="D75" s="32">
        <v>65366</v>
      </c>
      <c r="E75" s="32">
        <v>1116790</v>
      </c>
      <c r="F75" s="32">
        <v>-25722</v>
      </c>
      <c r="G75" s="32">
        <v>267384</v>
      </c>
      <c r="H75" s="32">
        <v>184696</v>
      </c>
      <c r="I75" s="33">
        <v>3291.7</v>
      </c>
      <c r="J75" s="32">
        <v>68472</v>
      </c>
      <c r="K75" s="32">
        <v>127723</v>
      </c>
      <c r="L75" s="32">
        <v>17554</v>
      </c>
    </row>
    <row r="76" spans="1:12" ht="12.75" customHeight="1">
      <c r="A76" s="18" t="s">
        <v>136</v>
      </c>
      <c r="B76" s="38">
        <v>26094</v>
      </c>
      <c r="C76" s="38">
        <v>21547</v>
      </c>
      <c r="D76" s="38">
        <v>1920</v>
      </c>
      <c r="E76" s="38" t="s">
        <v>22</v>
      </c>
      <c r="F76" s="38" t="s">
        <v>22</v>
      </c>
      <c r="G76" s="38" t="s">
        <v>22</v>
      </c>
      <c r="H76" s="38" t="s">
        <v>22</v>
      </c>
      <c r="I76" s="39" t="s">
        <v>73</v>
      </c>
      <c r="J76" s="38">
        <v>796</v>
      </c>
      <c r="K76" s="38" t="s">
        <v>22</v>
      </c>
      <c r="L76" s="38">
        <v>18</v>
      </c>
    </row>
    <row r="77" spans="1:12" ht="12.75" customHeight="1">
      <c r="A77" s="1"/>
      <c r="B77" s="56"/>
      <c r="C77" s="56"/>
      <c r="D77" s="56"/>
      <c r="E77" s="56"/>
      <c r="F77" s="56"/>
      <c r="G77" s="56"/>
      <c r="H77" s="56"/>
      <c r="I77" s="56"/>
      <c r="J77" s="56"/>
      <c r="K77" s="56"/>
      <c r="L77" s="56"/>
    </row>
    <row r="78" spans="1:12" ht="12.75" customHeight="1">
      <c r="A78" s="51"/>
      <c r="B78" s="56"/>
      <c r="C78" s="56"/>
      <c r="D78" s="56"/>
      <c r="E78" s="56"/>
      <c r="F78" s="56"/>
      <c r="G78" s="56"/>
      <c r="H78" s="56"/>
      <c r="I78" s="56"/>
      <c r="J78" s="56"/>
      <c r="K78" s="56"/>
      <c r="L78" s="56"/>
    </row>
    <row r="79" spans="1:12" ht="12.75" customHeight="1">
      <c r="A79" s="1"/>
      <c r="B79" s="56"/>
      <c r="C79" s="56"/>
      <c r="D79" s="56"/>
      <c r="E79" s="56"/>
      <c r="F79" s="56"/>
      <c r="G79" s="56"/>
      <c r="H79" s="56"/>
      <c r="I79" s="56"/>
      <c r="J79" s="56"/>
      <c r="K79" s="56"/>
      <c r="L79" s="56"/>
    </row>
    <row r="80" spans="1:12" ht="12.75" customHeight="1">
      <c r="A80" s="1"/>
      <c r="B80" s="56"/>
      <c r="C80" s="56"/>
      <c r="D80" s="56"/>
      <c r="E80" s="56"/>
      <c r="F80" s="56"/>
      <c r="G80" s="56"/>
      <c r="H80" s="56"/>
      <c r="I80" s="56"/>
      <c r="J80" s="56"/>
      <c r="K80" s="56"/>
      <c r="L80" s="56"/>
    </row>
    <row r="81" spans="1:12" ht="12.75" customHeight="1">
      <c r="A81" s="1"/>
      <c r="B81" s="56"/>
      <c r="C81" s="56"/>
      <c r="D81" s="56"/>
      <c r="E81" s="56"/>
      <c r="F81" s="56"/>
      <c r="G81" s="56"/>
      <c r="H81" s="56"/>
      <c r="I81" s="56"/>
      <c r="J81" s="56"/>
      <c r="K81" s="56"/>
      <c r="L81" s="56"/>
    </row>
    <row r="82" spans="1:12" ht="12.75" customHeight="1">
      <c r="A82" s="1"/>
      <c r="B82" s="56"/>
      <c r="C82" s="56"/>
      <c r="D82" s="56"/>
      <c r="E82" s="56"/>
      <c r="F82" s="56"/>
      <c r="G82" s="56"/>
      <c r="H82" s="56"/>
      <c r="I82" s="56"/>
      <c r="J82" s="56"/>
      <c r="K82" s="56"/>
      <c r="L82" s="56"/>
    </row>
    <row r="83" spans="1:12" ht="12.75" customHeight="1">
      <c r="A83" s="1"/>
      <c r="B83" s="56"/>
      <c r="C83" s="56"/>
      <c r="D83" s="56"/>
      <c r="E83" s="56"/>
      <c r="F83" s="56"/>
      <c r="G83" s="56"/>
      <c r="H83" s="56"/>
      <c r="I83" s="56"/>
      <c r="J83" s="56"/>
      <c r="K83" s="56"/>
      <c r="L83" s="56"/>
    </row>
    <row r="84" spans="1:12" ht="12.75" customHeight="1">
      <c r="A84" s="1"/>
      <c r="B84" s="56"/>
      <c r="C84" s="56"/>
      <c r="D84" s="56"/>
      <c r="E84" s="56"/>
      <c r="F84" s="56"/>
      <c r="G84" s="56"/>
      <c r="H84" s="56"/>
      <c r="I84" s="56"/>
      <c r="J84" s="56"/>
      <c r="K84" s="56"/>
      <c r="L84" s="56"/>
    </row>
    <row r="85" spans="1:12" ht="12.75" customHeight="1">
      <c r="A85" s="1"/>
      <c r="B85" s="56"/>
      <c r="C85" s="56"/>
      <c r="D85" s="56"/>
      <c r="E85" s="56"/>
      <c r="F85" s="56"/>
      <c r="G85" s="56"/>
      <c r="H85" s="56"/>
      <c r="I85" s="56"/>
      <c r="J85" s="56"/>
      <c r="K85" s="56"/>
      <c r="L85" s="56"/>
    </row>
    <row r="86" spans="1:12" ht="12.75" customHeight="1">
      <c r="A86" s="1"/>
      <c r="B86" s="56"/>
      <c r="C86" s="56"/>
      <c r="D86" s="56"/>
      <c r="E86" s="56"/>
      <c r="F86" s="56"/>
      <c r="G86" s="56"/>
      <c r="H86" s="56"/>
      <c r="I86" s="56"/>
      <c r="J86" s="56"/>
      <c r="K86" s="56"/>
      <c r="L86" s="56"/>
    </row>
    <row r="87" spans="1:12" ht="12.75" customHeight="1">
      <c r="A87" s="1"/>
      <c r="B87" s="56"/>
      <c r="C87" s="56"/>
      <c r="D87" s="56"/>
      <c r="E87" s="56"/>
      <c r="F87" s="56"/>
      <c r="G87" s="56"/>
      <c r="H87" s="56"/>
      <c r="I87" s="56"/>
      <c r="J87" s="56"/>
      <c r="K87" s="56"/>
      <c r="L87" s="56"/>
    </row>
    <row r="88" spans="1:12" ht="12.75" customHeight="1">
      <c r="A88" s="1"/>
      <c r="B88" s="1"/>
      <c r="C88" s="1"/>
      <c r="D88" s="1"/>
      <c r="E88" s="1"/>
      <c r="F88" s="1"/>
      <c r="G88" s="1"/>
      <c r="H88" s="1"/>
      <c r="I88" s="1"/>
      <c r="J88" s="1"/>
      <c r="K88" s="1"/>
      <c r="L88" s="1"/>
    </row>
    <row r="89" spans="1:12" ht="12.75" customHeight="1">
      <c r="A89" s="1"/>
      <c r="B89" s="1"/>
      <c r="C89" s="1"/>
      <c r="D89" s="1"/>
      <c r="E89" s="1"/>
      <c r="F89" s="1"/>
      <c r="G89" s="1"/>
      <c r="H89" s="1"/>
      <c r="I89" s="1"/>
      <c r="J89" s="1"/>
      <c r="K89" s="1"/>
      <c r="L89" s="1"/>
    </row>
    <row r="90" spans="1:12" ht="12.75" customHeight="1">
      <c r="A90" s="1"/>
      <c r="B90" s="1"/>
      <c r="C90" s="1"/>
      <c r="D90" s="1"/>
      <c r="E90" s="1"/>
      <c r="F90" s="1"/>
      <c r="G90" s="1"/>
      <c r="H90" s="1"/>
      <c r="I90" s="1"/>
      <c r="J90" s="1"/>
      <c r="K90" s="1"/>
      <c r="L90" s="1"/>
    </row>
    <row r="91" spans="1:12" ht="12.75" customHeight="1">
      <c r="A91" s="1"/>
      <c r="B91" s="1"/>
      <c r="C91" s="1"/>
      <c r="D91" s="1"/>
      <c r="E91" s="1"/>
      <c r="F91" s="1"/>
      <c r="G91" s="1"/>
      <c r="H91" s="1"/>
      <c r="I91" s="1"/>
      <c r="J91" s="1"/>
      <c r="K91" s="1"/>
      <c r="L91" s="1"/>
    </row>
    <row r="92" spans="1:12" ht="12.75" customHeight="1">
      <c r="A92" s="1"/>
      <c r="B92" s="1"/>
      <c r="C92" s="1"/>
      <c r="D92" s="1"/>
      <c r="E92" s="1"/>
      <c r="F92" s="1"/>
      <c r="G92" s="1"/>
      <c r="H92" s="1"/>
      <c r="I92" s="1"/>
      <c r="J92" s="1"/>
      <c r="K92" s="1"/>
      <c r="L92" s="1"/>
    </row>
    <row r="93" spans="1:12" ht="12.75" customHeight="1">
      <c r="A93" s="1"/>
      <c r="B93" s="1"/>
      <c r="C93" s="1"/>
      <c r="D93" s="1"/>
      <c r="E93" s="1"/>
      <c r="F93" s="1"/>
      <c r="G93" s="1"/>
      <c r="H93" s="1"/>
      <c r="I93" s="1"/>
      <c r="J93" s="1"/>
      <c r="K93" s="1"/>
      <c r="L93" s="1"/>
    </row>
    <row r="94" spans="1:12" ht="12.75" customHeight="1">
      <c r="A94" s="1"/>
      <c r="B94" s="1"/>
      <c r="C94" s="1"/>
      <c r="D94" s="1"/>
      <c r="E94" s="1"/>
      <c r="F94" s="1"/>
      <c r="G94" s="1"/>
      <c r="H94" s="1"/>
      <c r="I94" s="1"/>
      <c r="J94" s="1"/>
      <c r="K94" s="1"/>
      <c r="L94" s="1"/>
    </row>
    <row r="95" spans="1:12" ht="12.75" customHeight="1">
      <c r="A95" s="1"/>
      <c r="B95" s="1"/>
      <c r="C95" s="1"/>
      <c r="D95" s="1"/>
      <c r="E95" s="1"/>
      <c r="F95" s="1"/>
      <c r="G95" s="1"/>
      <c r="H95" s="1"/>
      <c r="I95" s="1"/>
      <c r="J95" s="1"/>
      <c r="K95" s="1"/>
      <c r="L95" s="1"/>
    </row>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sheetData>
  <mergeCells count="4">
    <mergeCell ref="A3:A5"/>
    <mergeCell ref="B3:H3"/>
    <mergeCell ref="I3:I4"/>
    <mergeCell ref="J3:L3"/>
  </mergeCells>
  <printOptions/>
  <pageMargins left="0.75" right="0.75" top="1" bottom="1" header="0.5" footer="0.5"/>
  <pageSetup fitToHeight="1" fitToWidth="1" horizontalDpi="600" verticalDpi="600" orientation="portrait" paperSize="5" scale="55" r:id="rId1"/>
</worksheet>
</file>

<file path=xl/worksheets/sheet5.xml><?xml version="1.0" encoding="utf-8"?>
<worksheet xmlns="http://schemas.openxmlformats.org/spreadsheetml/2006/main" xmlns:r="http://schemas.openxmlformats.org/officeDocument/2006/relationships">
  <sheetPr>
    <pageSetUpPr fitToPage="1"/>
  </sheetPr>
  <dimension ref="A1:AD87"/>
  <sheetViews>
    <sheetView workbookViewId="0" topLeftCell="A1">
      <selection activeCell="A1" sqref="A1"/>
    </sheetView>
  </sheetViews>
  <sheetFormatPr defaultColWidth="9.140625" defaultRowHeight="12.75"/>
  <cols>
    <col min="1" max="1" width="45.421875" style="1" customWidth="1"/>
    <col min="2" max="2" width="9.140625" style="1" customWidth="1"/>
    <col min="3" max="3" width="2.7109375" style="1" customWidth="1"/>
    <col min="4" max="4" width="9.140625" style="1" customWidth="1"/>
    <col min="5" max="5" width="2.8515625" style="1" customWidth="1"/>
    <col min="6" max="6" width="9.7109375" style="1" customWidth="1"/>
    <col min="7" max="7" width="2.57421875" style="1" customWidth="1"/>
    <col min="8" max="8" width="8.421875" style="1" customWidth="1"/>
    <col min="9" max="9" width="2.8515625" style="1" customWidth="1"/>
    <col min="10" max="10" width="9.140625" style="1" customWidth="1"/>
    <col min="11" max="11" width="2.8515625" style="1" customWidth="1"/>
    <col min="12" max="12" width="9.421875" style="1" customWidth="1"/>
    <col min="13" max="13" width="3.00390625" style="1" customWidth="1"/>
    <col min="14" max="14" width="10.7109375" style="1" customWidth="1"/>
    <col min="15" max="15" width="2.7109375" style="1" customWidth="1"/>
    <col min="16" max="16" width="9.140625" style="1" customWidth="1"/>
    <col min="17" max="17" width="2.57421875" style="1" customWidth="1"/>
    <col min="18" max="18" width="9.140625" style="1" customWidth="1"/>
    <col min="19" max="19" width="3.00390625" style="1" customWidth="1"/>
    <col min="20" max="20" width="9.140625" style="1" customWidth="1"/>
    <col min="21" max="21" width="3.140625" style="1" customWidth="1"/>
    <col min="22" max="22" width="9.140625" style="1" customWidth="1"/>
    <col min="23" max="23" width="2.8515625" style="1" customWidth="1"/>
    <col min="24" max="16384" width="9.140625" style="1" customWidth="1"/>
  </cols>
  <sheetData>
    <row r="1" spans="1:21" ht="23.25">
      <c r="A1" s="53" t="s">
        <v>586</v>
      </c>
      <c r="B1" s="76"/>
      <c r="C1" s="76"/>
      <c r="D1" s="76"/>
      <c r="E1" s="76"/>
      <c r="F1" s="76"/>
      <c r="G1" s="76"/>
      <c r="H1" s="76"/>
      <c r="I1" s="76"/>
      <c r="J1" s="76"/>
      <c r="K1" s="76"/>
      <c r="L1" s="76"/>
      <c r="M1" s="76"/>
      <c r="N1" s="76"/>
      <c r="O1" s="76"/>
      <c r="P1" s="76"/>
      <c r="Q1" s="76"/>
      <c r="R1" s="76"/>
      <c r="S1" s="76"/>
      <c r="T1" s="76"/>
      <c r="U1" s="76"/>
    </row>
    <row r="2" ht="15.75">
      <c r="A2" s="57"/>
    </row>
    <row r="3" spans="1:23" ht="12.75">
      <c r="A3" s="107" t="s">
        <v>0</v>
      </c>
      <c r="B3" s="114" t="s">
        <v>1</v>
      </c>
      <c r="C3" s="115"/>
      <c r="D3" s="116"/>
      <c r="E3" s="116"/>
      <c r="F3" s="116"/>
      <c r="G3" s="116"/>
      <c r="H3" s="116"/>
      <c r="I3" s="116"/>
      <c r="J3" s="116"/>
      <c r="K3" s="116"/>
      <c r="L3" s="116"/>
      <c r="M3" s="116"/>
      <c r="N3" s="116"/>
      <c r="O3" s="117"/>
      <c r="P3" s="114" t="s">
        <v>2</v>
      </c>
      <c r="Q3" s="117"/>
      <c r="R3" s="110" t="s">
        <v>1</v>
      </c>
      <c r="S3" s="121"/>
      <c r="T3" s="111"/>
      <c r="U3" s="111"/>
      <c r="V3" s="122"/>
      <c r="W3" s="118"/>
    </row>
    <row r="4" spans="1:23" ht="76.5" customHeight="1">
      <c r="A4" s="108"/>
      <c r="B4" s="104" t="s">
        <v>3</v>
      </c>
      <c r="C4" s="113"/>
      <c r="D4" s="104" t="s">
        <v>4</v>
      </c>
      <c r="E4" s="113"/>
      <c r="F4" s="104" t="s">
        <v>5</v>
      </c>
      <c r="G4" s="118"/>
      <c r="H4" s="104" t="s">
        <v>6</v>
      </c>
      <c r="I4" s="113"/>
      <c r="J4" s="104" t="s">
        <v>563</v>
      </c>
      <c r="K4" s="113"/>
      <c r="L4" s="123" t="s">
        <v>564</v>
      </c>
      <c r="M4" s="118"/>
      <c r="N4" s="104" t="s">
        <v>9</v>
      </c>
      <c r="O4" s="113"/>
      <c r="P4" s="119"/>
      <c r="Q4" s="120"/>
      <c r="R4" s="104" t="s">
        <v>10</v>
      </c>
      <c r="S4" s="113"/>
      <c r="T4" s="104" t="s">
        <v>11</v>
      </c>
      <c r="U4" s="113"/>
      <c r="V4" s="104" t="s">
        <v>565</v>
      </c>
      <c r="W4" s="118"/>
    </row>
    <row r="5" spans="1:23" ht="12.75">
      <c r="A5" s="109"/>
      <c r="B5" s="104" t="s">
        <v>548</v>
      </c>
      <c r="C5" s="113"/>
      <c r="D5" s="104" t="s">
        <v>549</v>
      </c>
      <c r="E5" s="113"/>
      <c r="F5" s="104" t="s">
        <v>550</v>
      </c>
      <c r="G5" s="113"/>
      <c r="H5" s="104" t="s">
        <v>551</v>
      </c>
      <c r="I5" s="113"/>
      <c r="J5" s="104" t="s">
        <v>552</v>
      </c>
      <c r="K5" s="113"/>
      <c r="L5" s="104" t="s">
        <v>553</v>
      </c>
      <c r="M5" s="113"/>
      <c r="N5" s="104" t="s">
        <v>554</v>
      </c>
      <c r="O5" s="118"/>
      <c r="P5" s="104" t="s">
        <v>555</v>
      </c>
      <c r="Q5" s="118"/>
      <c r="R5" s="104" t="s">
        <v>556</v>
      </c>
      <c r="S5" s="118"/>
      <c r="T5" s="104" t="s">
        <v>557</v>
      </c>
      <c r="U5" s="118"/>
      <c r="V5" s="104" t="s">
        <v>558</v>
      </c>
      <c r="W5" s="118"/>
    </row>
    <row r="6" spans="1:23" ht="12.75">
      <c r="A6" s="4" t="s">
        <v>0</v>
      </c>
      <c r="B6" s="58" t="s">
        <v>0</v>
      </c>
      <c r="C6" s="59"/>
      <c r="D6" s="58" t="s">
        <v>0</v>
      </c>
      <c r="E6" s="59"/>
      <c r="F6" s="58" t="s">
        <v>0</v>
      </c>
      <c r="G6" s="59"/>
      <c r="H6" s="58" t="s">
        <v>0</v>
      </c>
      <c r="I6" s="59"/>
      <c r="J6" s="58" t="s">
        <v>0</v>
      </c>
      <c r="K6" s="59"/>
      <c r="L6" s="77"/>
      <c r="M6" s="77"/>
      <c r="N6" s="58" t="s">
        <v>0</v>
      </c>
      <c r="O6" s="59"/>
      <c r="P6" s="58" t="s">
        <v>0</v>
      </c>
      <c r="Q6" s="59"/>
      <c r="R6" s="58" t="s">
        <v>0</v>
      </c>
      <c r="S6" s="59"/>
      <c r="T6" s="58" t="s">
        <v>0</v>
      </c>
      <c r="U6" s="59"/>
      <c r="V6" s="78" t="s">
        <v>0</v>
      </c>
      <c r="W6" s="79"/>
    </row>
    <row r="7" spans="1:30" ht="12.75">
      <c r="A7" s="6" t="s">
        <v>12</v>
      </c>
      <c r="B7" s="60">
        <v>5100796</v>
      </c>
      <c r="C7" s="61" t="s">
        <v>569</v>
      </c>
      <c r="D7" s="60">
        <v>1047010</v>
      </c>
      <c r="E7" s="61" t="s">
        <v>569</v>
      </c>
      <c r="F7" s="60">
        <v>109126</v>
      </c>
      <c r="G7" s="61" t="s">
        <v>569</v>
      </c>
      <c r="H7" s="60">
        <v>2122683</v>
      </c>
      <c r="I7" s="61" t="s">
        <v>569</v>
      </c>
      <c r="J7" s="60">
        <v>30416</v>
      </c>
      <c r="K7" s="61" t="s">
        <v>569</v>
      </c>
      <c r="L7" s="80">
        <v>475062</v>
      </c>
      <c r="M7" s="80" t="s">
        <v>569</v>
      </c>
      <c r="N7" s="60">
        <v>316369</v>
      </c>
      <c r="O7" s="61" t="s">
        <v>569</v>
      </c>
      <c r="P7" s="60">
        <v>5244.4</v>
      </c>
      <c r="Q7" s="61" t="s">
        <v>569</v>
      </c>
      <c r="R7" s="60">
        <v>147643</v>
      </c>
      <c r="S7" s="61" t="s">
        <v>569</v>
      </c>
      <c r="T7" s="60">
        <v>356756</v>
      </c>
      <c r="U7" s="61" t="s">
        <v>569</v>
      </c>
      <c r="V7" s="60">
        <v>29803</v>
      </c>
      <c r="W7" s="81" t="s">
        <v>569</v>
      </c>
      <c r="X7" s="82"/>
      <c r="Y7" s="82"/>
      <c r="Z7" s="82"/>
      <c r="AA7" s="82"/>
      <c r="AB7" s="82"/>
      <c r="AC7" s="82"/>
      <c r="AD7" s="82"/>
    </row>
    <row r="8" spans="1:30" ht="12.75">
      <c r="A8" s="6"/>
      <c r="B8" s="60"/>
      <c r="C8" s="61"/>
      <c r="D8" s="60"/>
      <c r="E8" s="61"/>
      <c r="F8" s="60"/>
      <c r="G8" s="61"/>
      <c r="H8" s="60"/>
      <c r="I8" s="61"/>
      <c r="J8" s="60"/>
      <c r="K8" s="61"/>
      <c r="L8" s="80"/>
      <c r="M8" s="80"/>
      <c r="N8" s="60"/>
      <c r="O8" s="61"/>
      <c r="P8" s="60"/>
      <c r="Q8" s="61"/>
      <c r="R8" s="60"/>
      <c r="S8" s="61"/>
      <c r="T8" s="60"/>
      <c r="U8" s="61"/>
      <c r="V8" s="63"/>
      <c r="W8" s="81"/>
      <c r="X8" s="82"/>
      <c r="Y8" s="82"/>
      <c r="Z8" s="82"/>
      <c r="AA8" s="82"/>
      <c r="AB8" s="82"/>
      <c r="AC8" s="82"/>
      <c r="AD8" s="82"/>
    </row>
    <row r="9" spans="1:30" ht="12.75">
      <c r="A9" s="11" t="s">
        <v>13</v>
      </c>
      <c r="B9" s="60">
        <v>335729</v>
      </c>
      <c r="C9" s="61" t="s">
        <v>569</v>
      </c>
      <c r="D9" s="60">
        <v>86032</v>
      </c>
      <c r="E9" s="61" t="s">
        <v>569</v>
      </c>
      <c r="F9" s="60">
        <v>8060</v>
      </c>
      <c r="G9" s="61" t="s">
        <v>569</v>
      </c>
      <c r="H9" s="60">
        <v>132235</v>
      </c>
      <c r="I9" s="61" t="s">
        <v>569</v>
      </c>
      <c r="J9" s="60">
        <v>397</v>
      </c>
      <c r="K9" s="61" t="s">
        <v>569</v>
      </c>
      <c r="L9" s="80">
        <v>35486</v>
      </c>
      <c r="M9" s="80" t="s">
        <v>569</v>
      </c>
      <c r="N9" s="60">
        <v>24194</v>
      </c>
      <c r="O9" s="61" t="s">
        <v>569</v>
      </c>
      <c r="P9" s="60">
        <v>396</v>
      </c>
      <c r="Q9" s="61" t="s">
        <v>569</v>
      </c>
      <c r="R9" s="60">
        <v>6405</v>
      </c>
      <c r="S9" s="61" t="s">
        <v>569</v>
      </c>
      <c r="T9" s="60">
        <v>23012</v>
      </c>
      <c r="U9" s="61" t="s">
        <v>569</v>
      </c>
      <c r="V9" s="60">
        <v>1380</v>
      </c>
      <c r="W9" s="81" t="s">
        <v>569</v>
      </c>
      <c r="X9" s="82"/>
      <c r="Y9" s="82"/>
      <c r="Z9" s="82"/>
      <c r="AA9" s="82"/>
      <c r="AB9" s="82"/>
      <c r="AC9" s="82"/>
      <c r="AD9" s="82"/>
    </row>
    <row r="10" spans="1:30" ht="12.75">
      <c r="A10" s="11"/>
      <c r="B10" s="60"/>
      <c r="C10" s="61"/>
      <c r="D10" s="60"/>
      <c r="E10" s="61"/>
      <c r="F10" s="60"/>
      <c r="G10" s="61"/>
      <c r="H10" s="60"/>
      <c r="I10" s="61"/>
      <c r="J10" s="60"/>
      <c r="K10" s="61"/>
      <c r="L10" s="80"/>
      <c r="M10" s="80"/>
      <c r="N10" s="60"/>
      <c r="O10" s="61"/>
      <c r="P10" s="60"/>
      <c r="Q10" s="61"/>
      <c r="R10" s="60"/>
      <c r="S10" s="61"/>
      <c r="T10" s="60"/>
      <c r="U10" s="61"/>
      <c r="V10" s="63"/>
      <c r="W10" s="81"/>
      <c r="X10" s="82"/>
      <c r="Y10" s="82"/>
      <c r="Z10" s="82"/>
      <c r="AA10" s="82"/>
      <c r="AB10" s="82"/>
      <c r="AC10" s="82"/>
      <c r="AD10" s="82"/>
    </row>
    <row r="11" spans="1:30" s="50" customFormat="1" ht="12.75">
      <c r="A11" s="11" t="s">
        <v>14</v>
      </c>
      <c r="B11" s="60">
        <v>3872372</v>
      </c>
      <c r="C11" s="61" t="s">
        <v>569</v>
      </c>
      <c r="D11" s="60">
        <v>672426</v>
      </c>
      <c r="E11" s="61" t="s">
        <v>569</v>
      </c>
      <c r="F11" s="60">
        <v>67411</v>
      </c>
      <c r="G11" s="61" t="s">
        <v>569</v>
      </c>
      <c r="H11" s="60">
        <v>1301000</v>
      </c>
      <c r="I11" s="61" t="s">
        <v>569</v>
      </c>
      <c r="J11" s="60">
        <v>24151</v>
      </c>
      <c r="K11" s="61" t="s">
        <v>569</v>
      </c>
      <c r="L11" s="80">
        <v>313054</v>
      </c>
      <c r="M11" s="80" t="s">
        <v>569</v>
      </c>
      <c r="N11" s="60">
        <v>217395</v>
      </c>
      <c r="O11" s="61" t="s">
        <v>569</v>
      </c>
      <c r="P11" s="60">
        <v>3669.9</v>
      </c>
      <c r="Q11" s="61" t="s">
        <v>569</v>
      </c>
      <c r="R11" s="60">
        <v>75320</v>
      </c>
      <c r="S11" s="61" t="s">
        <v>569</v>
      </c>
      <c r="T11" s="60">
        <v>145832</v>
      </c>
      <c r="U11" s="61" t="s">
        <v>569</v>
      </c>
      <c r="V11" s="60">
        <v>22518</v>
      </c>
      <c r="W11" s="83" t="s">
        <v>569</v>
      </c>
      <c r="X11" s="84"/>
      <c r="Y11" s="84"/>
      <c r="Z11" s="84"/>
      <c r="AA11" s="84"/>
      <c r="AB11" s="84"/>
      <c r="AC11" s="84"/>
      <c r="AD11" s="84"/>
    </row>
    <row r="12" spans="1:30" ht="12.75">
      <c r="A12" s="13" t="s">
        <v>15</v>
      </c>
      <c r="B12" s="63" t="s">
        <v>570</v>
      </c>
      <c r="C12" s="64" t="s">
        <v>569</v>
      </c>
      <c r="D12" s="63">
        <v>1091</v>
      </c>
      <c r="E12" s="64" t="s">
        <v>569</v>
      </c>
      <c r="F12" s="63">
        <v>124</v>
      </c>
      <c r="G12" s="64" t="s">
        <v>567</v>
      </c>
      <c r="H12" s="63">
        <v>2451</v>
      </c>
      <c r="I12" s="64" t="s">
        <v>569</v>
      </c>
      <c r="J12" s="63">
        <v>21</v>
      </c>
      <c r="K12" s="64" t="s">
        <v>567</v>
      </c>
      <c r="L12" s="85">
        <v>649</v>
      </c>
      <c r="M12" s="85" t="s">
        <v>569</v>
      </c>
      <c r="N12" s="63">
        <v>468</v>
      </c>
      <c r="O12" s="64" t="s">
        <v>569</v>
      </c>
      <c r="P12" s="63">
        <v>8.7</v>
      </c>
      <c r="Q12" s="64" t="s">
        <v>569</v>
      </c>
      <c r="R12" s="63">
        <v>219</v>
      </c>
      <c r="S12" s="64" t="s">
        <v>569</v>
      </c>
      <c r="T12" s="63">
        <v>602</v>
      </c>
      <c r="U12" s="64" t="s">
        <v>567</v>
      </c>
      <c r="V12" s="63">
        <v>16</v>
      </c>
      <c r="W12" s="81" t="s">
        <v>569</v>
      </c>
      <c r="X12" s="82"/>
      <c r="Y12" s="82"/>
      <c r="Z12" s="82"/>
      <c r="AA12" s="82"/>
      <c r="AB12" s="82"/>
      <c r="AC12" s="82"/>
      <c r="AD12" s="82"/>
    </row>
    <row r="13" spans="1:30" s="50" customFormat="1" ht="12.75">
      <c r="A13" s="13" t="s">
        <v>18</v>
      </c>
      <c r="B13" s="63">
        <v>54415</v>
      </c>
      <c r="C13" s="64" t="s">
        <v>569</v>
      </c>
      <c r="D13" s="63">
        <v>15595</v>
      </c>
      <c r="E13" s="64" t="s">
        <v>569</v>
      </c>
      <c r="F13" s="63">
        <v>936</v>
      </c>
      <c r="G13" s="64" t="s">
        <v>569</v>
      </c>
      <c r="H13" s="63">
        <v>27431</v>
      </c>
      <c r="I13" s="64" t="s">
        <v>569</v>
      </c>
      <c r="J13" s="63">
        <v>682</v>
      </c>
      <c r="K13" s="64" t="s">
        <v>569</v>
      </c>
      <c r="L13" s="85">
        <v>6927</v>
      </c>
      <c r="M13" s="85" t="s">
        <v>569</v>
      </c>
      <c r="N13" s="63">
        <v>3978</v>
      </c>
      <c r="O13" s="64" t="s">
        <v>569</v>
      </c>
      <c r="P13" s="63">
        <v>133.3</v>
      </c>
      <c r="Q13" s="64" t="s">
        <v>569</v>
      </c>
      <c r="R13" s="63">
        <v>937</v>
      </c>
      <c r="S13" s="64" t="s">
        <v>569</v>
      </c>
      <c r="T13" s="63">
        <v>870</v>
      </c>
      <c r="U13" s="64" t="s">
        <v>569</v>
      </c>
      <c r="V13" s="63">
        <v>117</v>
      </c>
      <c r="W13" s="83" t="s">
        <v>569</v>
      </c>
      <c r="X13" s="84"/>
      <c r="Y13" s="84"/>
      <c r="Z13" s="84"/>
      <c r="AA13" s="84"/>
      <c r="AB13" s="84"/>
      <c r="AC13" s="84"/>
      <c r="AD13" s="84"/>
    </row>
    <row r="14" spans="1:30" ht="12.75">
      <c r="A14" s="13" t="s">
        <v>19</v>
      </c>
      <c r="B14" s="63" t="s">
        <v>570</v>
      </c>
      <c r="C14" s="64" t="s">
        <v>569</v>
      </c>
      <c r="D14" s="63" t="s">
        <v>571</v>
      </c>
      <c r="E14" s="64" t="s">
        <v>569</v>
      </c>
      <c r="F14" s="63">
        <v>350</v>
      </c>
      <c r="G14" s="64" t="s">
        <v>569</v>
      </c>
      <c r="H14" s="63">
        <v>9725</v>
      </c>
      <c r="I14" s="64" t="s">
        <v>569</v>
      </c>
      <c r="J14" s="63">
        <v>126</v>
      </c>
      <c r="K14" s="64" t="s">
        <v>569</v>
      </c>
      <c r="L14" s="85">
        <v>3019</v>
      </c>
      <c r="M14" s="85" t="s">
        <v>569</v>
      </c>
      <c r="N14" s="63">
        <v>2364</v>
      </c>
      <c r="O14" s="64" t="s">
        <v>569</v>
      </c>
      <c r="P14" s="63">
        <v>57.4</v>
      </c>
      <c r="Q14" s="64" t="s">
        <v>569</v>
      </c>
      <c r="R14" s="63">
        <v>559</v>
      </c>
      <c r="S14" s="64" t="s">
        <v>569</v>
      </c>
      <c r="T14" s="63">
        <v>1667</v>
      </c>
      <c r="U14" s="64" t="s">
        <v>569</v>
      </c>
      <c r="V14" s="63">
        <v>100</v>
      </c>
      <c r="W14" s="81" t="s">
        <v>569</v>
      </c>
      <c r="X14" s="82"/>
      <c r="Y14" s="82"/>
      <c r="Z14" s="82"/>
      <c r="AA14" s="82"/>
      <c r="AB14" s="82"/>
      <c r="AC14" s="82"/>
      <c r="AD14" s="82"/>
    </row>
    <row r="15" spans="1:30" s="50" customFormat="1" ht="12.75">
      <c r="A15" s="13" t="s">
        <v>20</v>
      </c>
      <c r="B15" s="63">
        <v>14500</v>
      </c>
      <c r="C15" s="64" t="s">
        <v>569</v>
      </c>
      <c r="D15" s="63">
        <v>8065</v>
      </c>
      <c r="E15" s="64" t="s">
        <v>569</v>
      </c>
      <c r="F15" s="63">
        <v>485</v>
      </c>
      <c r="G15" s="64" t="s">
        <v>569</v>
      </c>
      <c r="H15" s="63">
        <v>16955</v>
      </c>
      <c r="I15" s="64" t="s">
        <v>569</v>
      </c>
      <c r="J15" s="63">
        <v>-202</v>
      </c>
      <c r="K15" s="64" t="s">
        <v>569</v>
      </c>
      <c r="L15" s="85">
        <v>3709</v>
      </c>
      <c r="M15" s="85" t="s">
        <v>569</v>
      </c>
      <c r="N15" s="63">
        <v>2755</v>
      </c>
      <c r="O15" s="64" t="s">
        <v>569</v>
      </c>
      <c r="P15" s="63">
        <v>36</v>
      </c>
      <c r="Q15" s="64" t="s">
        <v>569</v>
      </c>
      <c r="R15" s="63">
        <v>1727</v>
      </c>
      <c r="S15" s="64" t="s">
        <v>569</v>
      </c>
      <c r="T15" s="63">
        <v>4802</v>
      </c>
      <c r="U15" s="64" t="s">
        <v>569</v>
      </c>
      <c r="V15" s="63" t="s">
        <v>570</v>
      </c>
      <c r="W15" s="83" t="s">
        <v>569</v>
      </c>
      <c r="X15" s="84"/>
      <c r="Y15" s="84"/>
      <c r="Z15" s="84"/>
      <c r="AA15" s="84"/>
      <c r="AB15" s="84"/>
      <c r="AC15" s="84"/>
      <c r="AD15" s="84"/>
    </row>
    <row r="16" spans="1:30" ht="12.75">
      <c r="A16" s="13" t="s">
        <v>24</v>
      </c>
      <c r="B16" s="63">
        <v>511221</v>
      </c>
      <c r="C16" s="64" t="s">
        <v>569</v>
      </c>
      <c r="D16" s="63">
        <v>67947</v>
      </c>
      <c r="E16" s="64" t="s">
        <v>569</v>
      </c>
      <c r="F16" s="63">
        <v>6270</v>
      </c>
      <c r="G16" s="64" t="s">
        <v>569</v>
      </c>
      <c r="H16" s="63">
        <v>155759</v>
      </c>
      <c r="I16" s="64" t="s">
        <v>569</v>
      </c>
      <c r="J16" s="63">
        <v>-82</v>
      </c>
      <c r="K16" s="64" t="s">
        <v>569</v>
      </c>
      <c r="L16" s="85">
        <v>41186</v>
      </c>
      <c r="M16" s="85" t="s">
        <v>569</v>
      </c>
      <c r="N16" s="63">
        <v>28932</v>
      </c>
      <c r="O16" s="64" t="s">
        <v>569</v>
      </c>
      <c r="P16" s="63">
        <v>456.2</v>
      </c>
      <c r="Q16" s="64" t="s">
        <v>569</v>
      </c>
      <c r="R16" s="63">
        <v>9744</v>
      </c>
      <c r="S16" s="64" t="s">
        <v>569</v>
      </c>
      <c r="T16" s="63">
        <v>14489</v>
      </c>
      <c r="U16" s="64" t="s">
        <v>569</v>
      </c>
      <c r="V16" s="63">
        <v>3777</v>
      </c>
      <c r="W16" s="81" t="s">
        <v>569</v>
      </c>
      <c r="X16" s="82"/>
      <c r="Y16" s="82"/>
      <c r="Z16" s="82"/>
      <c r="AA16" s="82"/>
      <c r="AB16" s="82"/>
      <c r="AC16" s="82"/>
      <c r="AD16" s="82"/>
    </row>
    <row r="17" spans="1:30" ht="12.75">
      <c r="A17" s="13"/>
      <c r="B17" s="63"/>
      <c r="C17" s="64"/>
      <c r="D17" s="63"/>
      <c r="E17" s="64"/>
      <c r="F17" s="63"/>
      <c r="G17" s="64"/>
      <c r="H17" s="63"/>
      <c r="I17" s="64"/>
      <c r="J17" s="63"/>
      <c r="K17" s="64"/>
      <c r="L17" s="85"/>
      <c r="M17" s="85"/>
      <c r="N17" s="63"/>
      <c r="O17" s="64"/>
      <c r="P17" s="63"/>
      <c r="Q17" s="64"/>
      <c r="R17" s="63"/>
      <c r="S17" s="64"/>
      <c r="T17" s="63"/>
      <c r="U17" s="64"/>
      <c r="V17" s="63"/>
      <c r="W17" s="81"/>
      <c r="X17" s="82"/>
      <c r="Y17" s="82"/>
      <c r="Z17" s="82"/>
      <c r="AA17" s="82"/>
      <c r="AB17" s="82"/>
      <c r="AC17" s="82"/>
      <c r="AD17" s="82"/>
    </row>
    <row r="18" spans="1:30" ht="12.75">
      <c r="A18" s="13" t="s">
        <v>25</v>
      </c>
      <c r="B18" s="63">
        <v>572482</v>
      </c>
      <c r="C18" s="64" t="s">
        <v>569</v>
      </c>
      <c r="D18" s="63">
        <v>199023</v>
      </c>
      <c r="E18" s="64" t="s">
        <v>569</v>
      </c>
      <c r="F18" s="63">
        <v>25206</v>
      </c>
      <c r="G18" s="64" t="s">
        <v>569</v>
      </c>
      <c r="H18" s="63">
        <v>302110</v>
      </c>
      <c r="I18" s="64" t="s">
        <v>569</v>
      </c>
      <c r="J18" s="63">
        <v>570</v>
      </c>
      <c r="K18" s="64" t="s">
        <v>569</v>
      </c>
      <c r="L18" s="85">
        <v>63242</v>
      </c>
      <c r="M18" s="85" t="s">
        <v>569</v>
      </c>
      <c r="N18" s="63">
        <v>47005</v>
      </c>
      <c r="O18" s="64" t="s">
        <v>569</v>
      </c>
      <c r="P18" s="63">
        <v>678.8</v>
      </c>
      <c r="Q18" s="64" t="s">
        <v>569</v>
      </c>
      <c r="R18" s="63">
        <v>32326</v>
      </c>
      <c r="S18" s="64" t="s">
        <v>569</v>
      </c>
      <c r="T18" s="63">
        <v>62062</v>
      </c>
      <c r="U18" s="64" t="s">
        <v>569</v>
      </c>
      <c r="V18" s="63">
        <v>5976</v>
      </c>
      <c r="W18" s="81" t="s">
        <v>569</v>
      </c>
      <c r="X18" s="82"/>
      <c r="Y18" s="82"/>
      <c r="Z18" s="82"/>
      <c r="AA18" s="82"/>
      <c r="AB18" s="82"/>
      <c r="AC18" s="82"/>
      <c r="AD18" s="82"/>
    </row>
    <row r="19" spans="1:30" ht="12.75">
      <c r="A19" s="13" t="s">
        <v>26</v>
      </c>
      <c r="B19" s="63">
        <v>17407</v>
      </c>
      <c r="C19" s="64" t="s">
        <v>569</v>
      </c>
      <c r="D19" s="63">
        <v>5969</v>
      </c>
      <c r="E19" s="64" t="s">
        <v>569</v>
      </c>
      <c r="F19" s="63">
        <v>330</v>
      </c>
      <c r="G19" s="64" t="s">
        <v>569</v>
      </c>
      <c r="H19" s="63">
        <v>10760</v>
      </c>
      <c r="I19" s="64" t="s">
        <v>569</v>
      </c>
      <c r="J19" s="63">
        <v>-231</v>
      </c>
      <c r="K19" s="64" t="s">
        <v>569</v>
      </c>
      <c r="L19" s="85">
        <v>3226</v>
      </c>
      <c r="M19" s="85" t="s">
        <v>569</v>
      </c>
      <c r="N19" s="63">
        <v>2256</v>
      </c>
      <c r="O19" s="64" t="s">
        <v>569</v>
      </c>
      <c r="P19" s="63">
        <v>35.7</v>
      </c>
      <c r="Q19" s="64" t="s">
        <v>569</v>
      </c>
      <c r="R19" s="63">
        <v>110</v>
      </c>
      <c r="S19" s="64" t="s">
        <v>569</v>
      </c>
      <c r="T19" s="63" t="s">
        <v>570</v>
      </c>
      <c r="U19" s="64" t="s">
        <v>569</v>
      </c>
      <c r="V19" s="63" t="s">
        <v>570</v>
      </c>
      <c r="W19" s="81" t="s">
        <v>569</v>
      </c>
      <c r="X19" s="82"/>
      <c r="Y19" s="82"/>
      <c r="Z19" s="82"/>
      <c r="AA19" s="82"/>
      <c r="AB19" s="82"/>
      <c r="AC19" s="82"/>
      <c r="AD19" s="82"/>
    </row>
    <row r="20" spans="1:30" ht="12.75">
      <c r="A20" s="13" t="s">
        <v>31</v>
      </c>
      <c r="B20" s="63">
        <v>35078</v>
      </c>
      <c r="C20" s="64" t="s">
        <v>569</v>
      </c>
      <c r="D20" s="63">
        <v>11566</v>
      </c>
      <c r="E20" s="64" t="s">
        <v>569</v>
      </c>
      <c r="F20" s="63" t="s">
        <v>572</v>
      </c>
      <c r="G20" s="64" t="s">
        <v>569</v>
      </c>
      <c r="H20" s="63">
        <v>21321</v>
      </c>
      <c r="I20" s="64" t="s">
        <v>569</v>
      </c>
      <c r="J20" s="63">
        <v>133</v>
      </c>
      <c r="K20" s="64" t="s">
        <v>569</v>
      </c>
      <c r="L20" s="85">
        <v>5380</v>
      </c>
      <c r="M20" s="85" t="s">
        <v>569</v>
      </c>
      <c r="N20" s="63">
        <v>3955</v>
      </c>
      <c r="O20" s="64" t="s">
        <v>569</v>
      </c>
      <c r="P20" s="63">
        <v>89.8</v>
      </c>
      <c r="Q20" s="64" t="s">
        <v>569</v>
      </c>
      <c r="R20" s="63">
        <v>1811</v>
      </c>
      <c r="S20" s="64" t="s">
        <v>569</v>
      </c>
      <c r="T20" s="63">
        <v>3235</v>
      </c>
      <c r="U20" s="64" t="s">
        <v>569</v>
      </c>
      <c r="V20" s="63">
        <v>225</v>
      </c>
      <c r="W20" s="81" t="s">
        <v>569</v>
      </c>
      <c r="X20" s="82"/>
      <c r="Y20" s="82"/>
      <c r="Z20" s="82"/>
      <c r="AA20" s="82"/>
      <c r="AB20" s="82"/>
      <c r="AC20" s="82"/>
      <c r="AD20" s="82"/>
    </row>
    <row r="21" spans="1:30" ht="12.75">
      <c r="A21" s="13" t="s">
        <v>36</v>
      </c>
      <c r="B21" s="63">
        <v>6827</v>
      </c>
      <c r="C21" s="64" t="s">
        <v>569</v>
      </c>
      <c r="D21" s="63">
        <v>3882</v>
      </c>
      <c r="E21" s="64" t="s">
        <v>569</v>
      </c>
      <c r="F21" s="63">
        <v>441</v>
      </c>
      <c r="G21" s="64" t="s">
        <v>569</v>
      </c>
      <c r="H21" s="63">
        <v>3293</v>
      </c>
      <c r="I21" s="64" t="s">
        <v>569</v>
      </c>
      <c r="J21" s="63">
        <v>-23</v>
      </c>
      <c r="K21" s="64" t="s">
        <v>569</v>
      </c>
      <c r="L21" s="85">
        <v>908</v>
      </c>
      <c r="M21" s="85" t="s">
        <v>569</v>
      </c>
      <c r="N21" s="63">
        <v>612</v>
      </c>
      <c r="O21" s="64" t="s">
        <v>569</v>
      </c>
      <c r="P21" s="63">
        <v>15</v>
      </c>
      <c r="Q21" s="64" t="s">
        <v>569</v>
      </c>
      <c r="R21" s="63">
        <v>156</v>
      </c>
      <c r="S21" s="64" t="s">
        <v>569</v>
      </c>
      <c r="T21" s="63">
        <v>620</v>
      </c>
      <c r="U21" s="64" t="s">
        <v>569</v>
      </c>
      <c r="V21" s="63" t="s">
        <v>570</v>
      </c>
      <c r="W21" s="81" t="s">
        <v>569</v>
      </c>
      <c r="X21" s="82"/>
      <c r="Y21" s="82"/>
      <c r="Z21" s="82"/>
      <c r="AA21" s="82"/>
      <c r="AB21" s="82"/>
      <c r="AC21" s="82"/>
      <c r="AD21" s="82"/>
    </row>
    <row r="22" spans="1:30" ht="12.75">
      <c r="A22" s="13" t="s">
        <v>37</v>
      </c>
      <c r="B22" s="63">
        <v>570513</v>
      </c>
      <c r="C22" s="64" t="s">
        <v>569</v>
      </c>
      <c r="D22" s="63">
        <v>86522</v>
      </c>
      <c r="E22" s="64" t="s">
        <v>569</v>
      </c>
      <c r="F22" s="63">
        <v>7875</v>
      </c>
      <c r="G22" s="64" t="s">
        <v>569</v>
      </c>
      <c r="H22" s="63">
        <v>207555</v>
      </c>
      <c r="I22" s="64" t="s">
        <v>569</v>
      </c>
      <c r="J22" s="63">
        <v>8708</v>
      </c>
      <c r="K22" s="64" t="s">
        <v>569</v>
      </c>
      <c r="L22" s="85">
        <v>43327</v>
      </c>
      <c r="M22" s="85" t="s">
        <v>569</v>
      </c>
      <c r="N22" s="63">
        <v>28126</v>
      </c>
      <c r="O22" s="64" t="s">
        <v>569</v>
      </c>
      <c r="P22" s="63">
        <v>500.4</v>
      </c>
      <c r="Q22" s="64" t="s">
        <v>569</v>
      </c>
      <c r="R22" s="63">
        <v>5068</v>
      </c>
      <c r="S22" s="64" t="s">
        <v>569</v>
      </c>
      <c r="T22" s="63">
        <v>14893</v>
      </c>
      <c r="U22" s="64" t="s">
        <v>569</v>
      </c>
      <c r="V22" s="63">
        <v>1612</v>
      </c>
      <c r="W22" s="81" t="s">
        <v>569</v>
      </c>
      <c r="X22" s="82"/>
      <c r="Y22" s="82"/>
      <c r="Z22" s="82"/>
      <c r="AA22" s="82"/>
      <c r="AB22" s="82"/>
      <c r="AC22" s="82"/>
      <c r="AD22" s="82"/>
    </row>
    <row r="23" spans="1:30" ht="12.75">
      <c r="A23" s="13"/>
      <c r="B23" s="63"/>
      <c r="C23" s="64"/>
      <c r="D23" s="63"/>
      <c r="E23" s="64"/>
      <c r="F23" s="63"/>
      <c r="G23" s="64"/>
      <c r="H23" s="63"/>
      <c r="I23" s="64"/>
      <c r="J23" s="63"/>
      <c r="K23" s="64"/>
      <c r="L23" s="85"/>
      <c r="M23" s="85"/>
      <c r="N23" s="63"/>
      <c r="O23" s="64"/>
      <c r="P23" s="63"/>
      <c r="Q23" s="64"/>
      <c r="R23" s="63"/>
      <c r="S23" s="64"/>
      <c r="T23" s="63"/>
      <c r="U23" s="64"/>
      <c r="V23" s="63"/>
      <c r="W23" s="81"/>
      <c r="X23" s="82"/>
      <c r="Y23" s="82"/>
      <c r="Z23" s="82"/>
      <c r="AA23" s="82"/>
      <c r="AB23" s="82"/>
      <c r="AC23" s="82"/>
      <c r="AD23" s="82"/>
    </row>
    <row r="24" spans="1:30" ht="12.75">
      <c r="A24" s="13" t="s">
        <v>39</v>
      </c>
      <c r="B24" s="63">
        <v>6506</v>
      </c>
      <c r="C24" s="64" t="s">
        <v>569</v>
      </c>
      <c r="D24" s="63">
        <v>2033</v>
      </c>
      <c r="E24" s="64" t="s">
        <v>569</v>
      </c>
      <c r="F24" s="63">
        <v>200</v>
      </c>
      <c r="G24" s="64" t="s">
        <v>569</v>
      </c>
      <c r="H24" s="63">
        <v>9017</v>
      </c>
      <c r="I24" s="64" t="s">
        <v>569</v>
      </c>
      <c r="J24" s="63">
        <v>-55</v>
      </c>
      <c r="K24" s="64" t="s">
        <v>569</v>
      </c>
      <c r="L24" s="85">
        <v>1113</v>
      </c>
      <c r="M24" s="85" t="s">
        <v>569</v>
      </c>
      <c r="N24" s="63">
        <v>983</v>
      </c>
      <c r="O24" s="64" t="s">
        <v>569</v>
      </c>
      <c r="P24" s="63">
        <v>13.6</v>
      </c>
      <c r="Q24" s="64" t="s">
        <v>569</v>
      </c>
      <c r="R24" s="63">
        <v>255</v>
      </c>
      <c r="S24" s="64" t="s">
        <v>569</v>
      </c>
      <c r="T24" s="63">
        <v>1176</v>
      </c>
      <c r="U24" s="64" t="s">
        <v>569</v>
      </c>
      <c r="V24" s="63">
        <v>44</v>
      </c>
      <c r="W24" s="81" t="s">
        <v>569</v>
      </c>
      <c r="X24" s="82"/>
      <c r="Y24" s="82"/>
      <c r="Z24" s="82"/>
      <c r="AA24" s="82"/>
      <c r="AB24" s="82"/>
      <c r="AC24" s="82"/>
      <c r="AD24" s="82"/>
    </row>
    <row r="25" spans="1:30" ht="12.75">
      <c r="A25" s="13" t="s">
        <v>42</v>
      </c>
      <c r="B25" s="63">
        <v>7786</v>
      </c>
      <c r="C25" s="64" t="s">
        <v>569</v>
      </c>
      <c r="D25" s="63">
        <v>3593</v>
      </c>
      <c r="E25" s="64" t="s">
        <v>569</v>
      </c>
      <c r="F25" s="63">
        <v>466</v>
      </c>
      <c r="G25" s="64" t="s">
        <v>569</v>
      </c>
      <c r="H25" s="63">
        <v>6073</v>
      </c>
      <c r="I25" s="64" t="s">
        <v>569</v>
      </c>
      <c r="J25" s="63">
        <v>-167</v>
      </c>
      <c r="K25" s="64" t="s">
        <v>569</v>
      </c>
      <c r="L25" s="85">
        <v>1125</v>
      </c>
      <c r="M25" s="85" t="s">
        <v>569</v>
      </c>
      <c r="N25" s="63">
        <v>876</v>
      </c>
      <c r="O25" s="64" t="s">
        <v>569</v>
      </c>
      <c r="P25" s="63">
        <v>20.2</v>
      </c>
      <c r="Q25" s="64" t="s">
        <v>569</v>
      </c>
      <c r="R25" s="63">
        <v>360</v>
      </c>
      <c r="S25" s="64" t="s">
        <v>569</v>
      </c>
      <c r="T25" s="63">
        <v>1060</v>
      </c>
      <c r="U25" s="64" t="s">
        <v>569</v>
      </c>
      <c r="V25" s="63">
        <v>44</v>
      </c>
      <c r="W25" s="81" t="s">
        <v>569</v>
      </c>
      <c r="X25" s="82"/>
      <c r="Y25" s="82"/>
      <c r="Z25" s="82"/>
      <c r="AA25" s="82"/>
      <c r="AB25" s="82"/>
      <c r="AC25" s="82"/>
      <c r="AD25" s="82"/>
    </row>
    <row r="26" spans="1:30" ht="12.75">
      <c r="A26" s="13" t="s">
        <v>44</v>
      </c>
      <c r="B26" s="63">
        <v>32226</v>
      </c>
      <c r="C26" s="64" t="s">
        <v>569</v>
      </c>
      <c r="D26" s="63">
        <v>14709</v>
      </c>
      <c r="E26" s="64" t="s">
        <v>569</v>
      </c>
      <c r="F26" s="63">
        <v>1231</v>
      </c>
      <c r="G26" s="64" t="s">
        <v>569</v>
      </c>
      <c r="H26" s="63">
        <v>39686</v>
      </c>
      <c r="I26" s="64" t="s">
        <v>569</v>
      </c>
      <c r="J26" s="63">
        <v>259</v>
      </c>
      <c r="K26" s="64" t="s">
        <v>569</v>
      </c>
      <c r="L26" s="85">
        <v>12088</v>
      </c>
      <c r="M26" s="85" t="s">
        <v>569</v>
      </c>
      <c r="N26" s="63">
        <v>9088</v>
      </c>
      <c r="O26" s="64" t="s">
        <v>569</v>
      </c>
      <c r="P26" s="63">
        <v>215.5</v>
      </c>
      <c r="Q26" s="64" t="s">
        <v>569</v>
      </c>
      <c r="R26" s="63">
        <v>3374</v>
      </c>
      <c r="S26" s="64" t="s">
        <v>569</v>
      </c>
      <c r="T26" s="63">
        <v>4860</v>
      </c>
      <c r="U26" s="64" t="s">
        <v>569</v>
      </c>
      <c r="V26" s="63">
        <v>261</v>
      </c>
      <c r="W26" s="81" t="s">
        <v>569</v>
      </c>
      <c r="X26" s="82"/>
      <c r="Y26" s="82"/>
      <c r="Z26" s="82"/>
      <c r="AA26" s="82"/>
      <c r="AB26" s="82"/>
      <c r="AC26" s="82"/>
      <c r="AD26" s="82"/>
    </row>
    <row r="27" spans="1:30" ht="12.75">
      <c r="A27" s="13" t="s">
        <v>45</v>
      </c>
      <c r="B27" s="63">
        <v>988218</v>
      </c>
      <c r="C27" s="64" t="s">
        <v>569</v>
      </c>
      <c r="D27" s="63">
        <v>36451</v>
      </c>
      <c r="E27" s="64" t="s">
        <v>569</v>
      </c>
      <c r="F27" s="63">
        <v>3537</v>
      </c>
      <c r="G27" s="64" t="s">
        <v>569</v>
      </c>
      <c r="H27" s="63">
        <v>118021</v>
      </c>
      <c r="I27" s="64" t="s">
        <v>569</v>
      </c>
      <c r="J27" s="63">
        <v>1620</v>
      </c>
      <c r="K27" s="64" t="s">
        <v>569</v>
      </c>
      <c r="L27" s="85">
        <v>31217</v>
      </c>
      <c r="M27" s="85" t="s">
        <v>569</v>
      </c>
      <c r="N27" s="63">
        <v>28053</v>
      </c>
      <c r="O27" s="64" t="s">
        <v>569</v>
      </c>
      <c r="P27" s="63">
        <v>404.4</v>
      </c>
      <c r="Q27" s="64" t="s">
        <v>569</v>
      </c>
      <c r="R27" s="63">
        <v>4941</v>
      </c>
      <c r="S27" s="64" t="s">
        <v>569</v>
      </c>
      <c r="T27" s="63">
        <v>9173</v>
      </c>
      <c r="U27" s="64" t="s">
        <v>569</v>
      </c>
      <c r="V27" s="63">
        <v>3791</v>
      </c>
      <c r="W27" s="81" t="s">
        <v>569</v>
      </c>
      <c r="X27" s="82"/>
      <c r="Y27" s="82"/>
      <c r="Z27" s="82"/>
      <c r="AA27" s="82"/>
      <c r="AB27" s="82"/>
      <c r="AC27" s="82"/>
      <c r="AD27" s="82"/>
    </row>
    <row r="28" spans="1:30" ht="12.75">
      <c r="A28" s="13" t="s">
        <v>46</v>
      </c>
      <c r="B28" s="63">
        <v>1030657</v>
      </c>
      <c r="C28" s="64" t="s">
        <v>569</v>
      </c>
      <c r="D28" s="63">
        <v>209518</v>
      </c>
      <c r="E28" s="64" t="s">
        <v>569</v>
      </c>
      <c r="F28" s="63">
        <v>18523</v>
      </c>
      <c r="G28" s="64" t="s">
        <v>569</v>
      </c>
      <c r="H28" s="63">
        <v>364052</v>
      </c>
      <c r="I28" s="64" t="s">
        <v>569</v>
      </c>
      <c r="J28" s="63">
        <v>12925</v>
      </c>
      <c r="K28" s="64" t="s">
        <v>569</v>
      </c>
      <c r="L28" s="85">
        <v>94230</v>
      </c>
      <c r="M28" s="85" t="s">
        <v>569</v>
      </c>
      <c r="N28" s="63">
        <v>57303</v>
      </c>
      <c r="O28" s="64" t="s">
        <v>569</v>
      </c>
      <c r="P28" s="63">
        <v>993.9</v>
      </c>
      <c r="Q28" s="64" t="s">
        <v>569</v>
      </c>
      <c r="R28" s="63">
        <v>13608</v>
      </c>
      <c r="S28" s="64" t="s">
        <v>569</v>
      </c>
      <c r="T28" s="63">
        <v>25568</v>
      </c>
      <c r="U28" s="64" t="s">
        <v>569</v>
      </c>
      <c r="V28" s="63">
        <v>5723</v>
      </c>
      <c r="W28" s="81" t="s">
        <v>569</v>
      </c>
      <c r="X28" s="82"/>
      <c r="Y28" s="82"/>
      <c r="Z28" s="82"/>
      <c r="AA28" s="82"/>
      <c r="AB28" s="82"/>
      <c r="AC28" s="82"/>
      <c r="AD28" s="82"/>
    </row>
    <row r="29" spans="1:30" ht="12.75">
      <c r="A29" s="13" t="s">
        <v>48</v>
      </c>
      <c r="B29" s="63">
        <v>5574</v>
      </c>
      <c r="C29" s="64" t="s">
        <v>569</v>
      </c>
      <c r="D29" s="63" t="s">
        <v>571</v>
      </c>
      <c r="E29" s="64" t="s">
        <v>569</v>
      </c>
      <c r="F29" s="63" t="s">
        <v>572</v>
      </c>
      <c r="G29" s="64" t="s">
        <v>569</v>
      </c>
      <c r="H29" s="63">
        <v>6791</v>
      </c>
      <c r="I29" s="64" t="s">
        <v>569</v>
      </c>
      <c r="J29" s="63">
        <v>-132</v>
      </c>
      <c r="K29" s="64" t="s">
        <v>569</v>
      </c>
      <c r="L29" s="85">
        <v>1707</v>
      </c>
      <c r="M29" s="85" t="s">
        <v>569</v>
      </c>
      <c r="N29" s="63">
        <v>642</v>
      </c>
      <c r="O29" s="64" t="s">
        <v>569</v>
      </c>
      <c r="P29" s="63">
        <v>10.9</v>
      </c>
      <c r="Q29" s="64" t="s">
        <v>569</v>
      </c>
      <c r="R29" s="63">
        <v>124</v>
      </c>
      <c r="S29" s="64" t="s">
        <v>569</v>
      </c>
      <c r="T29" s="63" t="s">
        <v>570</v>
      </c>
      <c r="U29" s="64" t="s">
        <v>569</v>
      </c>
      <c r="V29" s="63">
        <v>6</v>
      </c>
      <c r="W29" s="81" t="s">
        <v>569</v>
      </c>
      <c r="X29" s="82"/>
      <c r="Y29" s="82"/>
      <c r="Z29" s="82"/>
      <c r="AA29" s="82"/>
      <c r="AB29" s="82"/>
      <c r="AC29" s="82"/>
      <c r="AD29" s="82"/>
    </row>
    <row r="30" spans="1:30" ht="12.75">
      <c r="A30" s="16"/>
      <c r="B30" s="63"/>
      <c r="C30" s="64"/>
      <c r="D30" s="63"/>
      <c r="E30" s="64"/>
      <c r="F30" s="63"/>
      <c r="G30" s="64"/>
      <c r="H30" s="63"/>
      <c r="I30" s="64"/>
      <c r="J30" s="63"/>
      <c r="K30" s="64"/>
      <c r="L30" s="85"/>
      <c r="M30" s="85"/>
      <c r="N30" s="63"/>
      <c r="O30" s="64"/>
      <c r="P30" s="63"/>
      <c r="Q30" s="64"/>
      <c r="R30" s="63"/>
      <c r="S30" s="64"/>
      <c r="T30" s="63"/>
      <c r="U30" s="64"/>
      <c r="V30" s="63"/>
      <c r="W30" s="81"/>
      <c r="X30" s="82"/>
      <c r="Y30" s="82"/>
      <c r="Z30" s="82"/>
      <c r="AA30" s="82"/>
      <c r="AB30" s="82"/>
      <c r="AC30" s="82"/>
      <c r="AD30" s="82"/>
    </row>
    <row r="31" spans="1:30" s="50" customFormat="1" ht="12.75">
      <c r="A31" s="11" t="s">
        <v>52</v>
      </c>
      <c r="B31" s="60">
        <v>239651</v>
      </c>
      <c r="C31" s="61" t="s">
        <v>569</v>
      </c>
      <c r="D31" s="60">
        <v>60987</v>
      </c>
      <c r="E31" s="61" t="s">
        <v>569</v>
      </c>
      <c r="F31" s="60">
        <v>4886</v>
      </c>
      <c r="G31" s="61" t="s">
        <v>569</v>
      </c>
      <c r="H31" s="60">
        <v>127857</v>
      </c>
      <c r="I31" s="61" t="s">
        <v>569</v>
      </c>
      <c r="J31" s="60">
        <v>-1476</v>
      </c>
      <c r="K31" s="61" t="s">
        <v>569</v>
      </c>
      <c r="L31" s="80">
        <v>34453</v>
      </c>
      <c r="M31" s="80" t="s">
        <v>569</v>
      </c>
      <c r="N31" s="60">
        <v>22227</v>
      </c>
      <c r="O31" s="61" t="s">
        <v>569</v>
      </c>
      <c r="P31" s="60">
        <v>337.7</v>
      </c>
      <c r="Q31" s="61" t="s">
        <v>569</v>
      </c>
      <c r="R31" s="60">
        <v>13352</v>
      </c>
      <c r="S31" s="61" t="s">
        <v>569</v>
      </c>
      <c r="T31" s="60">
        <v>19206</v>
      </c>
      <c r="U31" s="61" t="s">
        <v>569</v>
      </c>
      <c r="V31" s="60" t="s">
        <v>570</v>
      </c>
      <c r="W31" s="83" t="s">
        <v>569</v>
      </c>
      <c r="X31" s="84"/>
      <c r="Y31" s="84"/>
      <c r="Z31" s="84"/>
      <c r="AA31" s="84"/>
      <c r="AB31" s="84"/>
      <c r="AC31" s="84"/>
      <c r="AD31" s="84"/>
    </row>
    <row r="32" spans="1:30" s="50" customFormat="1" ht="12.75">
      <c r="A32" s="11"/>
      <c r="B32" s="60"/>
      <c r="C32" s="61"/>
      <c r="D32" s="60"/>
      <c r="E32" s="61"/>
      <c r="F32" s="60"/>
      <c r="G32" s="61"/>
      <c r="H32" s="60"/>
      <c r="I32" s="61"/>
      <c r="J32" s="60"/>
      <c r="K32" s="61"/>
      <c r="L32" s="80"/>
      <c r="M32" s="80"/>
      <c r="N32" s="60"/>
      <c r="O32" s="61"/>
      <c r="P32" s="60"/>
      <c r="Q32" s="61"/>
      <c r="R32" s="60"/>
      <c r="S32" s="61"/>
      <c r="T32" s="60"/>
      <c r="U32" s="61"/>
      <c r="V32" s="60"/>
      <c r="W32" s="81"/>
      <c r="X32" s="84"/>
      <c r="Y32" s="84"/>
      <c r="Z32" s="84"/>
      <c r="AA32" s="84"/>
      <c r="AB32" s="84"/>
      <c r="AC32" s="84"/>
      <c r="AD32" s="84"/>
    </row>
    <row r="33" spans="1:30" ht="12.75">
      <c r="A33" s="13" t="s">
        <v>53</v>
      </c>
      <c r="B33" s="63">
        <v>33824</v>
      </c>
      <c r="C33" s="64" t="s">
        <v>569</v>
      </c>
      <c r="D33" s="63">
        <v>16173</v>
      </c>
      <c r="E33" s="64" t="s">
        <v>569</v>
      </c>
      <c r="F33" s="63">
        <v>1221</v>
      </c>
      <c r="G33" s="64" t="s">
        <v>569</v>
      </c>
      <c r="H33" s="63">
        <v>52536</v>
      </c>
      <c r="I33" s="64" t="s">
        <v>569</v>
      </c>
      <c r="J33" s="63">
        <v>467</v>
      </c>
      <c r="K33" s="64" t="s">
        <v>569</v>
      </c>
      <c r="L33" s="85">
        <v>10750</v>
      </c>
      <c r="M33" s="85" t="s">
        <v>569</v>
      </c>
      <c r="N33" s="63">
        <v>3896</v>
      </c>
      <c r="O33" s="64" t="s">
        <v>569</v>
      </c>
      <c r="P33" s="63">
        <v>68.7</v>
      </c>
      <c r="Q33" s="64" t="s">
        <v>569</v>
      </c>
      <c r="R33" s="63">
        <v>2610</v>
      </c>
      <c r="S33" s="64" t="s">
        <v>569</v>
      </c>
      <c r="T33" s="63">
        <v>14767</v>
      </c>
      <c r="U33" s="64" t="s">
        <v>569</v>
      </c>
      <c r="V33" s="63" t="s">
        <v>570</v>
      </c>
      <c r="W33" s="81" t="s">
        <v>569</v>
      </c>
      <c r="X33" s="82"/>
      <c r="Y33" s="82"/>
      <c r="Z33" s="82"/>
      <c r="AA33" s="82"/>
      <c r="AB33" s="82"/>
      <c r="AC33" s="82"/>
      <c r="AD33" s="82"/>
    </row>
    <row r="34" spans="1:30" ht="12.75">
      <c r="A34" s="16" t="s">
        <v>55</v>
      </c>
      <c r="B34" s="63">
        <v>4196</v>
      </c>
      <c r="C34" s="64" t="s">
        <v>569</v>
      </c>
      <c r="D34" s="63">
        <v>1656</v>
      </c>
      <c r="E34" s="64" t="s">
        <v>569</v>
      </c>
      <c r="F34" s="63">
        <v>167</v>
      </c>
      <c r="G34" s="64" t="s">
        <v>569</v>
      </c>
      <c r="H34" s="63">
        <v>7728</v>
      </c>
      <c r="I34" s="64" t="s">
        <v>569</v>
      </c>
      <c r="J34" s="63">
        <v>38</v>
      </c>
      <c r="K34" s="64" t="s">
        <v>569</v>
      </c>
      <c r="L34" s="85">
        <v>611</v>
      </c>
      <c r="M34" s="85" t="s">
        <v>569</v>
      </c>
      <c r="N34" s="63">
        <v>355</v>
      </c>
      <c r="O34" s="64" t="s">
        <v>567</v>
      </c>
      <c r="P34" s="63">
        <v>5.2</v>
      </c>
      <c r="Q34" s="64" t="s">
        <v>567</v>
      </c>
      <c r="R34" s="63" t="s">
        <v>571</v>
      </c>
      <c r="S34" s="64" t="s">
        <v>569</v>
      </c>
      <c r="T34" s="63">
        <v>3667</v>
      </c>
      <c r="U34" s="64" t="s">
        <v>569</v>
      </c>
      <c r="V34" s="63">
        <v>0</v>
      </c>
      <c r="W34" s="81" t="s">
        <v>569</v>
      </c>
      <c r="X34" s="82"/>
      <c r="Y34" s="82"/>
      <c r="Z34" s="82"/>
      <c r="AA34" s="82"/>
      <c r="AB34" s="82"/>
      <c r="AC34" s="82"/>
      <c r="AD34" s="82"/>
    </row>
    <row r="35" spans="1:30" ht="12.75">
      <c r="A35" s="16" t="s">
        <v>58</v>
      </c>
      <c r="B35" s="63">
        <v>18601</v>
      </c>
      <c r="C35" s="64" t="s">
        <v>569</v>
      </c>
      <c r="D35" s="63">
        <v>6432</v>
      </c>
      <c r="E35" s="64" t="s">
        <v>569</v>
      </c>
      <c r="F35" s="63" t="s">
        <v>572</v>
      </c>
      <c r="G35" s="64" t="s">
        <v>569</v>
      </c>
      <c r="H35" s="63">
        <v>14658</v>
      </c>
      <c r="I35" s="64" t="s">
        <v>569</v>
      </c>
      <c r="J35" s="63">
        <v>102</v>
      </c>
      <c r="K35" s="64" t="s">
        <v>569</v>
      </c>
      <c r="L35" s="85">
        <v>2964</v>
      </c>
      <c r="M35" s="85" t="s">
        <v>569</v>
      </c>
      <c r="N35" s="63">
        <v>2294</v>
      </c>
      <c r="O35" s="64" t="s">
        <v>569</v>
      </c>
      <c r="P35" s="63">
        <v>48.3</v>
      </c>
      <c r="Q35" s="64" t="s">
        <v>569</v>
      </c>
      <c r="R35" s="63">
        <v>811</v>
      </c>
      <c r="S35" s="64" t="s">
        <v>569</v>
      </c>
      <c r="T35" s="63">
        <v>2156</v>
      </c>
      <c r="U35" s="64" t="s">
        <v>569</v>
      </c>
      <c r="V35" s="63">
        <v>14</v>
      </c>
      <c r="W35" s="81" t="s">
        <v>567</v>
      </c>
      <c r="X35" s="82"/>
      <c r="Y35" s="82"/>
      <c r="Z35" s="82"/>
      <c r="AA35" s="82"/>
      <c r="AB35" s="82"/>
      <c r="AC35" s="82"/>
      <c r="AD35" s="82"/>
    </row>
    <row r="36" spans="1:30" ht="12.75">
      <c r="A36" s="16" t="s">
        <v>60</v>
      </c>
      <c r="B36" s="63" t="s">
        <v>570</v>
      </c>
      <c r="C36" s="64" t="s">
        <v>569</v>
      </c>
      <c r="D36" s="63" t="s">
        <v>571</v>
      </c>
      <c r="E36" s="64" t="s">
        <v>569</v>
      </c>
      <c r="F36" s="63">
        <v>43</v>
      </c>
      <c r="G36" s="64" t="s">
        <v>569</v>
      </c>
      <c r="H36" s="63" t="s">
        <v>571</v>
      </c>
      <c r="I36" s="64" t="s">
        <v>569</v>
      </c>
      <c r="J36" s="63" t="s">
        <v>571</v>
      </c>
      <c r="K36" s="64" t="s">
        <v>569</v>
      </c>
      <c r="L36" s="85" t="s">
        <v>572</v>
      </c>
      <c r="M36" s="85" t="s">
        <v>569</v>
      </c>
      <c r="N36" s="63" t="s">
        <v>572</v>
      </c>
      <c r="O36" s="64" t="s">
        <v>569</v>
      </c>
      <c r="P36" s="63" t="s">
        <v>577</v>
      </c>
      <c r="Q36" s="64" t="s">
        <v>569</v>
      </c>
      <c r="R36" s="63" t="s">
        <v>571</v>
      </c>
      <c r="S36" s="64" t="s">
        <v>569</v>
      </c>
      <c r="T36" s="63" t="s">
        <v>570</v>
      </c>
      <c r="U36" s="64" t="s">
        <v>569</v>
      </c>
      <c r="V36" s="63" t="s">
        <v>570</v>
      </c>
      <c r="W36" s="81" t="s">
        <v>569</v>
      </c>
      <c r="X36" s="82"/>
      <c r="Y36" s="82"/>
      <c r="Z36" s="82"/>
      <c r="AA36" s="82"/>
      <c r="AB36" s="82"/>
      <c r="AC36" s="82"/>
      <c r="AD36" s="82"/>
    </row>
    <row r="37" spans="1:30" ht="12.75">
      <c r="A37" s="16" t="s">
        <v>63</v>
      </c>
      <c r="B37" s="63" t="s">
        <v>570</v>
      </c>
      <c r="C37" s="64" t="s">
        <v>569</v>
      </c>
      <c r="D37" s="63" t="s">
        <v>571</v>
      </c>
      <c r="E37" s="64" t="s">
        <v>569</v>
      </c>
      <c r="F37" s="63" t="s">
        <v>572</v>
      </c>
      <c r="G37" s="64" t="s">
        <v>569</v>
      </c>
      <c r="H37" s="63" t="s">
        <v>571</v>
      </c>
      <c r="I37" s="64" t="s">
        <v>569</v>
      </c>
      <c r="J37" s="63" t="s">
        <v>571</v>
      </c>
      <c r="K37" s="64" t="s">
        <v>569</v>
      </c>
      <c r="L37" s="85" t="s">
        <v>572</v>
      </c>
      <c r="M37" s="85" t="s">
        <v>569</v>
      </c>
      <c r="N37" s="63" t="s">
        <v>572</v>
      </c>
      <c r="O37" s="64" t="s">
        <v>569</v>
      </c>
      <c r="P37" s="63" t="s">
        <v>575</v>
      </c>
      <c r="Q37" s="64" t="s">
        <v>569</v>
      </c>
      <c r="R37" s="63" t="s">
        <v>571</v>
      </c>
      <c r="S37" s="64" t="s">
        <v>569</v>
      </c>
      <c r="T37" s="63" t="s">
        <v>570</v>
      </c>
      <c r="U37" s="64" t="s">
        <v>569</v>
      </c>
      <c r="V37" s="63">
        <v>0</v>
      </c>
      <c r="W37" s="81" t="s">
        <v>569</v>
      </c>
      <c r="X37" s="82"/>
      <c r="Y37" s="82"/>
      <c r="Z37" s="82"/>
      <c r="AA37" s="82"/>
      <c r="AB37" s="82"/>
      <c r="AC37" s="82"/>
      <c r="AD37" s="82"/>
    </row>
    <row r="38" spans="1:30" ht="12.75">
      <c r="A38" s="16" t="s">
        <v>48</v>
      </c>
      <c r="B38" s="63">
        <v>1503</v>
      </c>
      <c r="C38" s="64" t="s">
        <v>569</v>
      </c>
      <c r="D38" s="63">
        <v>636</v>
      </c>
      <c r="E38" s="64" t="s">
        <v>569</v>
      </c>
      <c r="F38" s="63">
        <v>98</v>
      </c>
      <c r="G38" s="64" t="s">
        <v>569</v>
      </c>
      <c r="H38" s="63">
        <v>3064</v>
      </c>
      <c r="I38" s="64" t="s">
        <v>569</v>
      </c>
      <c r="J38" s="63">
        <v>-7</v>
      </c>
      <c r="K38" s="64" t="s">
        <v>567</v>
      </c>
      <c r="L38" s="85">
        <v>308</v>
      </c>
      <c r="M38" s="85" t="s">
        <v>569</v>
      </c>
      <c r="N38" s="63">
        <v>242</v>
      </c>
      <c r="O38" s="64" t="s">
        <v>569</v>
      </c>
      <c r="P38" s="63">
        <v>5</v>
      </c>
      <c r="Q38" s="64" t="s">
        <v>569</v>
      </c>
      <c r="R38" s="63">
        <v>106</v>
      </c>
      <c r="S38" s="64" t="s">
        <v>569</v>
      </c>
      <c r="T38" s="63">
        <v>1663</v>
      </c>
      <c r="U38" s="64" t="s">
        <v>569</v>
      </c>
      <c r="V38" s="63" t="s">
        <v>574</v>
      </c>
      <c r="W38" s="81" t="s">
        <v>569</v>
      </c>
      <c r="X38" s="82"/>
      <c r="Y38" s="82"/>
      <c r="Z38" s="82"/>
      <c r="AA38" s="82"/>
      <c r="AB38" s="82"/>
      <c r="AC38" s="82"/>
      <c r="AD38" s="82"/>
    </row>
    <row r="39" spans="1:30" s="50" customFormat="1" ht="12.75">
      <c r="A39" s="49"/>
      <c r="B39" s="63"/>
      <c r="C39" s="64"/>
      <c r="D39" s="63"/>
      <c r="E39" s="64"/>
      <c r="F39" s="63"/>
      <c r="G39" s="64"/>
      <c r="H39" s="63"/>
      <c r="I39" s="64"/>
      <c r="J39" s="63"/>
      <c r="K39" s="64"/>
      <c r="L39" s="85"/>
      <c r="M39" s="85"/>
      <c r="N39" s="63"/>
      <c r="O39" s="64"/>
      <c r="P39" s="63"/>
      <c r="Q39" s="64"/>
      <c r="R39" s="63"/>
      <c r="S39" s="64"/>
      <c r="T39" s="63"/>
      <c r="U39" s="64"/>
      <c r="V39" s="63"/>
      <c r="W39" s="81"/>
      <c r="X39" s="84"/>
      <c r="Y39" s="84"/>
      <c r="Z39" s="84"/>
      <c r="AA39" s="84"/>
      <c r="AB39" s="84"/>
      <c r="AC39" s="84"/>
      <c r="AD39" s="84"/>
    </row>
    <row r="40" spans="1:30" ht="12.75">
      <c r="A40" s="13" t="s">
        <v>67</v>
      </c>
      <c r="B40" s="63">
        <v>205828</v>
      </c>
      <c r="C40" s="64" t="s">
        <v>569</v>
      </c>
      <c r="D40" s="66">
        <v>44814</v>
      </c>
      <c r="E40" s="67" t="s">
        <v>569</v>
      </c>
      <c r="F40" s="66">
        <v>3665</v>
      </c>
      <c r="G40" s="67" t="s">
        <v>569</v>
      </c>
      <c r="H40" s="66">
        <v>75321</v>
      </c>
      <c r="I40" s="67" t="s">
        <v>569</v>
      </c>
      <c r="J40" s="66">
        <v>-1943</v>
      </c>
      <c r="K40" s="67" t="s">
        <v>569</v>
      </c>
      <c r="L40" s="86">
        <v>23703</v>
      </c>
      <c r="M40" s="86" t="s">
        <v>569</v>
      </c>
      <c r="N40" s="66">
        <v>18330</v>
      </c>
      <c r="O40" s="67" t="s">
        <v>569</v>
      </c>
      <c r="P40" s="66">
        <v>269</v>
      </c>
      <c r="Q40" s="67" t="s">
        <v>569</v>
      </c>
      <c r="R40" s="66">
        <v>10742</v>
      </c>
      <c r="S40" s="67" t="s">
        <v>569</v>
      </c>
      <c r="T40" s="66">
        <v>4439</v>
      </c>
      <c r="U40" s="67" t="s">
        <v>569</v>
      </c>
      <c r="V40" s="66">
        <v>1180</v>
      </c>
      <c r="W40" s="81" t="s">
        <v>569</v>
      </c>
      <c r="X40" s="82"/>
      <c r="Y40" s="82"/>
      <c r="Z40" s="82"/>
      <c r="AA40" s="82"/>
      <c r="AB40" s="82"/>
      <c r="AC40" s="82"/>
      <c r="AD40" s="82"/>
    </row>
    <row r="41" spans="1:30" ht="12.75">
      <c r="A41" s="16" t="s">
        <v>68</v>
      </c>
      <c r="B41" s="63">
        <v>1202</v>
      </c>
      <c r="C41" s="64" t="s">
        <v>567</v>
      </c>
      <c r="D41" s="66">
        <v>464</v>
      </c>
      <c r="E41" s="67" t="s">
        <v>569</v>
      </c>
      <c r="F41" s="66">
        <v>75</v>
      </c>
      <c r="G41" s="67" t="s">
        <v>569</v>
      </c>
      <c r="H41" s="66">
        <v>428</v>
      </c>
      <c r="I41" s="67" t="s">
        <v>569</v>
      </c>
      <c r="J41" s="66">
        <v>69</v>
      </c>
      <c r="K41" s="67" t="s">
        <v>569</v>
      </c>
      <c r="L41" s="86">
        <v>200</v>
      </c>
      <c r="M41" s="86" t="s">
        <v>569</v>
      </c>
      <c r="N41" s="66">
        <v>100</v>
      </c>
      <c r="O41" s="67" t="s">
        <v>567</v>
      </c>
      <c r="P41" s="66">
        <v>2.5</v>
      </c>
      <c r="Q41" s="67" t="s">
        <v>567</v>
      </c>
      <c r="R41" s="66">
        <v>4</v>
      </c>
      <c r="S41" s="67" t="s">
        <v>567</v>
      </c>
      <c r="T41" s="66">
        <v>9</v>
      </c>
      <c r="U41" s="67" t="s">
        <v>567</v>
      </c>
      <c r="V41" s="66" t="s">
        <v>574</v>
      </c>
      <c r="W41" s="81" t="s">
        <v>567</v>
      </c>
      <c r="X41" s="82"/>
      <c r="Y41" s="82"/>
      <c r="Z41" s="82"/>
      <c r="AA41" s="82"/>
      <c r="AB41" s="82"/>
      <c r="AC41" s="82"/>
      <c r="AD41" s="82"/>
    </row>
    <row r="42" spans="1:30" ht="12.75">
      <c r="A42" s="16" t="s">
        <v>71</v>
      </c>
      <c r="B42" s="63">
        <v>136438</v>
      </c>
      <c r="C42" s="64" t="s">
        <v>569</v>
      </c>
      <c r="D42" s="66">
        <v>30499</v>
      </c>
      <c r="E42" s="67" t="s">
        <v>569</v>
      </c>
      <c r="F42" s="66">
        <v>2166</v>
      </c>
      <c r="G42" s="67" t="s">
        <v>569</v>
      </c>
      <c r="H42" s="66">
        <v>58039</v>
      </c>
      <c r="I42" s="67" t="s">
        <v>569</v>
      </c>
      <c r="J42" s="66">
        <v>-1796</v>
      </c>
      <c r="K42" s="67" t="s">
        <v>569</v>
      </c>
      <c r="L42" s="86">
        <v>18541</v>
      </c>
      <c r="M42" s="86" t="s">
        <v>569</v>
      </c>
      <c r="N42" s="66">
        <v>14588</v>
      </c>
      <c r="O42" s="67" t="s">
        <v>569</v>
      </c>
      <c r="P42" s="66">
        <v>207.9</v>
      </c>
      <c r="Q42" s="67" t="s">
        <v>569</v>
      </c>
      <c r="R42" s="66">
        <v>10052</v>
      </c>
      <c r="S42" s="67" t="s">
        <v>569</v>
      </c>
      <c r="T42" s="66">
        <v>3203</v>
      </c>
      <c r="U42" s="67" t="s">
        <v>569</v>
      </c>
      <c r="V42" s="66">
        <v>853</v>
      </c>
      <c r="W42" s="81" t="s">
        <v>569</v>
      </c>
      <c r="X42" s="82"/>
      <c r="Y42" s="82"/>
      <c r="Z42" s="82"/>
      <c r="AA42" s="82"/>
      <c r="AB42" s="82"/>
      <c r="AC42" s="82"/>
      <c r="AD42" s="82"/>
    </row>
    <row r="43" spans="1:30" ht="12.75">
      <c r="A43" s="16" t="s">
        <v>72</v>
      </c>
      <c r="B43" s="63" t="s">
        <v>570</v>
      </c>
      <c r="C43" s="64" t="s">
        <v>569</v>
      </c>
      <c r="D43" s="66" t="s">
        <v>571</v>
      </c>
      <c r="E43" s="67" t="s">
        <v>569</v>
      </c>
      <c r="F43" s="66" t="s">
        <v>572</v>
      </c>
      <c r="G43" s="67" t="s">
        <v>569</v>
      </c>
      <c r="H43" s="66">
        <v>4605</v>
      </c>
      <c r="I43" s="67" t="s">
        <v>569</v>
      </c>
      <c r="J43" s="66">
        <v>-404</v>
      </c>
      <c r="K43" s="67" t="s">
        <v>569</v>
      </c>
      <c r="L43" s="86" t="s">
        <v>572</v>
      </c>
      <c r="M43" s="86" t="s">
        <v>569</v>
      </c>
      <c r="N43" s="66" t="s">
        <v>572</v>
      </c>
      <c r="O43" s="67" t="s">
        <v>569</v>
      </c>
      <c r="P43" s="66" t="s">
        <v>578</v>
      </c>
      <c r="Q43" s="67" t="s">
        <v>569</v>
      </c>
      <c r="R43" s="66" t="s">
        <v>571</v>
      </c>
      <c r="S43" s="67" t="s">
        <v>569</v>
      </c>
      <c r="T43" s="66">
        <v>119</v>
      </c>
      <c r="U43" s="67" t="s">
        <v>569</v>
      </c>
      <c r="V43" s="66" t="s">
        <v>570</v>
      </c>
      <c r="W43" s="81" t="s">
        <v>569</v>
      </c>
      <c r="X43" s="82"/>
      <c r="Y43" s="82"/>
      <c r="Z43" s="82"/>
      <c r="AA43" s="82"/>
      <c r="AB43" s="82"/>
      <c r="AC43" s="82"/>
      <c r="AD43" s="82"/>
    </row>
    <row r="44" spans="1:30" ht="12.75">
      <c r="A44" s="16" t="s">
        <v>74</v>
      </c>
      <c r="B44" s="63">
        <v>58830</v>
      </c>
      <c r="C44" s="64" t="s">
        <v>569</v>
      </c>
      <c r="D44" s="66">
        <v>7724</v>
      </c>
      <c r="E44" s="67" t="s">
        <v>569</v>
      </c>
      <c r="F44" s="66">
        <v>975</v>
      </c>
      <c r="G44" s="67" t="s">
        <v>569</v>
      </c>
      <c r="H44" s="66">
        <v>10830</v>
      </c>
      <c r="I44" s="67" t="s">
        <v>569</v>
      </c>
      <c r="J44" s="66">
        <v>229</v>
      </c>
      <c r="K44" s="67" t="s">
        <v>569</v>
      </c>
      <c r="L44" s="86">
        <v>2487</v>
      </c>
      <c r="M44" s="86" t="s">
        <v>569</v>
      </c>
      <c r="N44" s="66">
        <v>1715</v>
      </c>
      <c r="O44" s="67" t="s">
        <v>569</v>
      </c>
      <c r="P44" s="66">
        <v>26.4</v>
      </c>
      <c r="Q44" s="67" t="s">
        <v>569</v>
      </c>
      <c r="R44" s="66" t="s">
        <v>571</v>
      </c>
      <c r="S44" s="67" t="s">
        <v>569</v>
      </c>
      <c r="T44" s="66">
        <v>1090</v>
      </c>
      <c r="U44" s="67" t="s">
        <v>567</v>
      </c>
      <c r="V44" s="66" t="s">
        <v>570</v>
      </c>
      <c r="W44" s="81" t="s">
        <v>569</v>
      </c>
      <c r="X44" s="82"/>
      <c r="Y44" s="82"/>
      <c r="Z44" s="82"/>
      <c r="AA44" s="82"/>
      <c r="AB44" s="82"/>
      <c r="AC44" s="82"/>
      <c r="AD44" s="82"/>
    </row>
    <row r="45" spans="1:30" ht="12.75">
      <c r="A45" s="16" t="s">
        <v>48</v>
      </c>
      <c r="B45" s="63" t="s">
        <v>570</v>
      </c>
      <c r="C45" s="64" t="s">
        <v>569</v>
      </c>
      <c r="D45" s="66" t="s">
        <v>571</v>
      </c>
      <c r="E45" s="67" t="s">
        <v>569</v>
      </c>
      <c r="F45" s="66" t="s">
        <v>572</v>
      </c>
      <c r="G45" s="67" t="s">
        <v>569</v>
      </c>
      <c r="H45" s="66">
        <v>1418</v>
      </c>
      <c r="I45" s="67" t="s">
        <v>569</v>
      </c>
      <c r="J45" s="66">
        <v>-41</v>
      </c>
      <c r="K45" s="67" t="s">
        <v>569</v>
      </c>
      <c r="L45" s="86" t="s">
        <v>572</v>
      </c>
      <c r="M45" s="86" t="s">
        <v>569</v>
      </c>
      <c r="N45" s="66" t="s">
        <v>572</v>
      </c>
      <c r="O45" s="67" t="s">
        <v>569</v>
      </c>
      <c r="P45" s="66" t="s">
        <v>578</v>
      </c>
      <c r="Q45" s="67" t="s">
        <v>569</v>
      </c>
      <c r="R45" s="66">
        <v>22</v>
      </c>
      <c r="S45" s="67" t="s">
        <v>569</v>
      </c>
      <c r="T45" s="66">
        <v>18</v>
      </c>
      <c r="U45" s="67" t="s">
        <v>567</v>
      </c>
      <c r="V45" s="66" t="s">
        <v>574</v>
      </c>
      <c r="W45" s="81" t="s">
        <v>567</v>
      </c>
      <c r="X45" s="82"/>
      <c r="Y45" s="82"/>
      <c r="Z45" s="82"/>
      <c r="AA45" s="82"/>
      <c r="AB45" s="82"/>
      <c r="AC45" s="82"/>
      <c r="AD45" s="82"/>
    </row>
    <row r="46" spans="1:30" ht="12.75">
      <c r="A46" s="49"/>
      <c r="B46" s="63"/>
      <c r="C46" s="64"/>
      <c r="D46" s="66"/>
      <c r="E46" s="67"/>
      <c r="F46" s="66"/>
      <c r="G46" s="67"/>
      <c r="H46" s="66"/>
      <c r="I46" s="67"/>
      <c r="J46" s="66"/>
      <c r="K46" s="67"/>
      <c r="L46" s="86"/>
      <c r="M46" s="86"/>
      <c r="N46" s="66"/>
      <c r="O46" s="67"/>
      <c r="P46" s="66"/>
      <c r="Q46" s="67"/>
      <c r="R46" s="66"/>
      <c r="S46" s="67"/>
      <c r="T46" s="66"/>
      <c r="U46" s="67"/>
      <c r="V46" s="66"/>
      <c r="W46" s="81"/>
      <c r="X46" s="82"/>
      <c r="Y46" s="82"/>
      <c r="Z46" s="82"/>
      <c r="AA46" s="82"/>
      <c r="AB46" s="82"/>
      <c r="AC46" s="82"/>
      <c r="AD46" s="82"/>
    </row>
    <row r="47" spans="1:30" s="50" customFormat="1" ht="12.75">
      <c r="A47" s="11" t="s">
        <v>81</v>
      </c>
      <c r="B47" s="60">
        <v>4707</v>
      </c>
      <c r="C47" s="61" t="s">
        <v>569</v>
      </c>
      <c r="D47" s="69">
        <v>3836</v>
      </c>
      <c r="E47" s="70" t="s">
        <v>569</v>
      </c>
      <c r="F47" s="69">
        <v>161</v>
      </c>
      <c r="G47" s="70" t="s">
        <v>569</v>
      </c>
      <c r="H47" s="69">
        <v>5258</v>
      </c>
      <c r="I47" s="70" t="s">
        <v>569</v>
      </c>
      <c r="J47" s="69">
        <v>-113</v>
      </c>
      <c r="K47" s="70" t="s">
        <v>569</v>
      </c>
      <c r="L47" s="87">
        <v>916</v>
      </c>
      <c r="M47" s="87" t="s">
        <v>569</v>
      </c>
      <c r="N47" s="69">
        <v>737</v>
      </c>
      <c r="O47" s="70" t="s">
        <v>569</v>
      </c>
      <c r="P47" s="69">
        <v>9.6</v>
      </c>
      <c r="Q47" s="70" t="s">
        <v>569</v>
      </c>
      <c r="R47" s="69">
        <v>475</v>
      </c>
      <c r="S47" s="70" t="s">
        <v>569</v>
      </c>
      <c r="T47" s="69">
        <v>276</v>
      </c>
      <c r="U47" s="70" t="s">
        <v>569</v>
      </c>
      <c r="V47" s="69">
        <v>31</v>
      </c>
      <c r="W47" s="83" t="s">
        <v>569</v>
      </c>
      <c r="X47" s="84"/>
      <c r="Y47" s="84"/>
      <c r="Z47" s="84"/>
      <c r="AA47" s="84"/>
      <c r="AB47" s="84"/>
      <c r="AC47" s="84"/>
      <c r="AD47" s="84"/>
    </row>
    <row r="48" spans="1:30" ht="12.75">
      <c r="A48" s="13" t="s">
        <v>83</v>
      </c>
      <c r="B48" s="63">
        <v>3747</v>
      </c>
      <c r="C48" s="64" t="s">
        <v>569</v>
      </c>
      <c r="D48" s="66">
        <v>3404</v>
      </c>
      <c r="E48" s="67" t="s">
        <v>569</v>
      </c>
      <c r="F48" s="66">
        <v>139</v>
      </c>
      <c r="G48" s="67" t="s">
        <v>569</v>
      </c>
      <c r="H48" s="66">
        <v>4859</v>
      </c>
      <c r="I48" s="67" t="s">
        <v>569</v>
      </c>
      <c r="J48" s="66">
        <v>-124</v>
      </c>
      <c r="K48" s="67" t="s">
        <v>569</v>
      </c>
      <c r="L48" s="86">
        <v>864</v>
      </c>
      <c r="M48" s="86" t="s">
        <v>569</v>
      </c>
      <c r="N48" s="66">
        <v>703</v>
      </c>
      <c r="O48" s="67" t="s">
        <v>569</v>
      </c>
      <c r="P48" s="66">
        <v>9</v>
      </c>
      <c r="Q48" s="67" t="s">
        <v>569</v>
      </c>
      <c r="R48" s="66">
        <v>474</v>
      </c>
      <c r="S48" s="67" t="s">
        <v>569</v>
      </c>
      <c r="T48" s="66">
        <v>275</v>
      </c>
      <c r="U48" s="67" t="s">
        <v>569</v>
      </c>
      <c r="V48" s="66">
        <v>31</v>
      </c>
      <c r="W48" s="81" t="s">
        <v>569</v>
      </c>
      <c r="X48" s="82"/>
      <c r="Y48" s="82"/>
      <c r="Z48" s="82"/>
      <c r="AA48" s="82"/>
      <c r="AB48" s="82"/>
      <c r="AC48" s="82"/>
      <c r="AD48" s="82"/>
    </row>
    <row r="49" spans="1:30" ht="12.75">
      <c r="A49" s="13" t="s">
        <v>48</v>
      </c>
      <c r="B49" s="63">
        <v>960</v>
      </c>
      <c r="C49" s="64" t="s">
        <v>569</v>
      </c>
      <c r="D49" s="66">
        <v>432</v>
      </c>
      <c r="E49" s="67" t="s">
        <v>569</v>
      </c>
      <c r="F49" s="66">
        <v>22</v>
      </c>
      <c r="G49" s="67" t="s">
        <v>567</v>
      </c>
      <c r="H49" s="66">
        <v>400</v>
      </c>
      <c r="I49" s="67" t="s">
        <v>569</v>
      </c>
      <c r="J49" s="66">
        <v>11</v>
      </c>
      <c r="K49" s="67" t="s">
        <v>567</v>
      </c>
      <c r="L49" s="86">
        <v>51</v>
      </c>
      <c r="M49" s="86" t="s">
        <v>567</v>
      </c>
      <c r="N49" s="66">
        <v>34</v>
      </c>
      <c r="O49" s="67" t="s">
        <v>569</v>
      </c>
      <c r="P49" s="66">
        <v>0.6</v>
      </c>
      <c r="Q49" s="67" t="s">
        <v>567</v>
      </c>
      <c r="R49" s="66" t="s">
        <v>573</v>
      </c>
      <c r="S49" s="67" t="s">
        <v>567</v>
      </c>
      <c r="T49" s="66">
        <v>2</v>
      </c>
      <c r="U49" s="67" t="s">
        <v>567</v>
      </c>
      <c r="V49" s="66">
        <v>0</v>
      </c>
      <c r="W49" s="81" t="s">
        <v>569</v>
      </c>
      <c r="X49" s="82"/>
      <c r="Y49" s="82"/>
      <c r="Z49" s="82"/>
      <c r="AA49" s="82"/>
      <c r="AB49" s="82"/>
      <c r="AC49" s="82"/>
      <c r="AD49" s="82"/>
    </row>
    <row r="50" spans="1:30" ht="12.75">
      <c r="A50" s="16"/>
      <c r="B50" s="66"/>
      <c r="C50" s="67"/>
      <c r="D50" s="66"/>
      <c r="E50" s="67"/>
      <c r="F50" s="66"/>
      <c r="G50" s="67"/>
      <c r="H50" s="66"/>
      <c r="I50" s="67"/>
      <c r="J50" s="66"/>
      <c r="K50" s="67"/>
      <c r="L50" s="86"/>
      <c r="M50" s="86"/>
      <c r="N50" s="66"/>
      <c r="O50" s="67"/>
      <c r="P50" s="66"/>
      <c r="Q50" s="67"/>
      <c r="R50" s="66"/>
      <c r="S50" s="67"/>
      <c r="T50" s="66"/>
      <c r="U50" s="67"/>
      <c r="V50" s="66"/>
      <c r="W50" s="81"/>
      <c r="X50" s="82"/>
      <c r="Y50" s="82"/>
      <c r="Z50" s="82"/>
      <c r="AA50" s="82"/>
      <c r="AB50" s="82"/>
      <c r="AC50" s="82"/>
      <c r="AD50" s="82"/>
    </row>
    <row r="51" spans="1:30" s="50" customFormat="1" ht="12.75">
      <c r="A51" s="11" t="s">
        <v>88</v>
      </c>
      <c r="B51" s="69">
        <v>27442</v>
      </c>
      <c r="C51" s="70" t="s">
        <v>569</v>
      </c>
      <c r="D51" s="69">
        <v>18969</v>
      </c>
      <c r="E51" s="70" t="s">
        <v>569</v>
      </c>
      <c r="F51" s="69">
        <v>1796</v>
      </c>
      <c r="G51" s="70" t="s">
        <v>569</v>
      </c>
      <c r="H51" s="69">
        <v>36033</v>
      </c>
      <c r="I51" s="70" t="s">
        <v>569</v>
      </c>
      <c r="J51" s="69">
        <v>521</v>
      </c>
      <c r="K51" s="70" t="s">
        <v>569</v>
      </c>
      <c r="L51" s="87">
        <v>8391</v>
      </c>
      <c r="M51" s="87" t="s">
        <v>569</v>
      </c>
      <c r="N51" s="69">
        <v>2359</v>
      </c>
      <c r="O51" s="70" t="s">
        <v>569</v>
      </c>
      <c r="P51" s="69">
        <v>47.2</v>
      </c>
      <c r="Q51" s="70" t="s">
        <v>569</v>
      </c>
      <c r="R51" s="69">
        <v>702</v>
      </c>
      <c r="S51" s="70" t="s">
        <v>569</v>
      </c>
      <c r="T51" s="69">
        <v>5203</v>
      </c>
      <c r="U51" s="70" t="s">
        <v>569</v>
      </c>
      <c r="V51" s="69" t="s">
        <v>570</v>
      </c>
      <c r="W51" s="83" t="s">
        <v>569</v>
      </c>
      <c r="X51" s="84"/>
      <c r="Y51" s="84"/>
      <c r="Z51" s="84"/>
      <c r="AA51" s="84"/>
      <c r="AB51" s="84"/>
      <c r="AC51" s="84"/>
      <c r="AD51" s="84"/>
    </row>
    <row r="52" spans="1:30" ht="12.75">
      <c r="A52" s="13" t="s">
        <v>89</v>
      </c>
      <c r="B52" s="66">
        <v>5821</v>
      </c>
      <c r="C52" s="67" t="s">
        <v>569</v>
      </c>
      <c r="D52" s="66">
        <v>1476</v>
      </c>
      <c r="E52" s="67" t="s">
        <v>569</v>
      </c>
      <c r="F52" s="66">
        <v>321</v>
      </c>
      <c r="G52" s="67" t="s">
        <v>569</v>
      </c>
      <c r="H52" s="66">
        <v>4319</v>
      </c>
      <c r="I52" s="67" t="s">
        <v>569</v>
      </c>
      <c r="J52" s="66">
        <v>80</v>
      </c>
      <c r="K52" s="67" t="s">
        <v>569</v>
      </c>
      <c r="L52" s="86">
        <v>923</v>
      </c>
      <c r="M52" s="86" t="s">
        <v>569</v>
      </c>
      <c r="N52" s="66">
        <v>548</v>
      </c>
      <c r="O52" s="67" t="s">
        <v>569</v>
      </c>
      <c r="P52" s="66">
        <v>10</v>
      </c>
      <c r="Q52" s="67" t="s">
        <v>569</v>
      </c>
      <c r="R52" s="66">
        <v>222</v>
      </c>
      <c r="S52" s="67" t="s">
        <v>567</v>
      </c>
      <c r="T52" s="66" t="s">
        <v>570</v>
      </c>
      <c r="U52" s="67" t="s">
        <v>569</v>
      </c>
      <c r="V52" s="66">
        <v>106</v>
      </c>
      <c r="W52" s="81" t="s">
        <v>569</v>
      </c>
      <c r="X52" s="82"/>
      <c r="Y52" s="82"/>
      <c r="Z52" s="82"/>
      <c r="AA52" s="82"/>
      <c r="AB52" s="82"/>
      <c r="AC52" s="82"/>
      <c r="AD52" s="82"/>
    </row>
    <row r="53" spans="1:30" ht="12.75">
      <c r="A53" s="13" t="s">
        <v>90</v>
      </c>
      <c r="B53" s="66">
        <v>2642</v>
      </c>
      <c r="C53" s="67" t="s">
        <v>569</v>
      </c>
      <c r="D53" s="66">
        <v>1482</v>
      </c>
      <c r="E53" s="67" t="s">
        <v>569</v>
      </c>
      <c r="F53" s="66">
        <v>51</v>
      </c>
      <c r="G53" s="67" t="s">
        <v>569</v>
      </c>
      <c r="H53" s="66">
        <v>1323</v>
      </c>
      <c r="I53" s="67" t="s">
        <v>569</v>
      </c>
      <c r="J53" s="66">
        <v>32</v>
      </c>
      <c r="K53" s="67" t="s">
        <v>569</v>
      </c>
      <c r="L53" s="86">
        <v>250</v>
      </c>
      <c r="M53" s="86" t="s">
        <v>569</v>
      </c>
      <c r="N53" s="66">
        <v>56</v>
      </c>
      <c r="O53" s="67" t="s">
        <v>569</v>
      </c>
      <c r="P53" s="66">
        <v>1.6</v>
      </c>
      <c r="Q53" s="67" t="s">
        <v>569</v>
      </c>
      <c r="R53" s="66" t="s">
        <v>571</v>
      </c>
      <c r="S53" s="67" t="s">
        <v>569</v>
      </c>
      <c r="T53" s="66" t="s">
        <v>574</v>
      </c>
      <c r="U53" s="67" t="s">
        <v>567</v>
      </c>
      <c r="V53" s="66">
        <v>0</v>
      </c>
      <c r="W53" s="81" t="s">
        <v>569</v>
      </c>
      <c r="X53" s="82"/>
      <c r="Y53" s="82"/>
      <c r="Z53" s="82"/>
      <c r="AA53" s="82"/>
      <c r="AB53" s="82"/>
      <c r="AC53" s="82"/>
      <c r="AD53" s="82"/>
    </row>
    <row r="54" spans="1:30" ht="12.75">
      <c r="A54" s="13" t="s">
        <v>92</v>
      </c>
      <c r="B54" s="66">
        <v>1221</v>
      </c>
      <c r="C54" s="67" t="s">
        <v>569</v>
      </c>
      <c r="D54" s="66">
        <v>1190</v>
      </c>
      <c r="E54" s="67" t="s">
        <v>569</v>
      </c>
      <c r="F54" s="66">
        <v>56</v>
      </c>
      <c r="G54" s="67" t="s">
        <v>569</v>
      </c>
      <c r="H54" s="66">
        <v>487</v>
      </c>
      <c r="I54" s="67" t="s">
        <v>569</v>
      </c>
      <c r="J54" s="66">
        <v>5</v>
      </c>
      <c r="K54" s="67" t="s">
        <v>569</v>
      </c>
      <c r="L54" s="86">
        <v>222</v>
      </c>
      <c r="M54" s="86" t="s">
        <v>569</v>
      </c>
      <c r="N54" s="66">
        <v>116</v>
      </c>
      <c r="O54" s="67" t="s">
        <v>569</v>
      </c>
      <c r="P54" s="66">
        <v>2.5</v>
      </c>
      <c r="Q54" s="67" t="s">
        <v>569</v>
      </c>
      <c r="R54" s="66" t="s">
        <v>571</v>
      </c>
      <c r="S54" s="67" t="s">
        <v>569</v>
      </c>
      <c r="T54" s="66">
        <v>1</v>
      </c>
      <c r="U54" s="67" t="s">
        <v>569</v>
      </c>
      <c r="V54" s="66" t="s">
        <v>574</v>
      </c>
      <c r="W54" s="81" t="s">
        <v>569</v>
      </c>
      <c r="X54" s="82"/>
      <c r="Y54" s="82"/>
      <c r="Z54" s="82"/>
      <c r="AA54" s="82"/>
      <c r="AB54" s="82"/>
      <c r="AC54" s="82"/>
      <c r="AD54" s="82"/>
    </row>
    <row r="55" spans="1:30" ht="12.75">
      <c r="A55" s="13" t="s">
        <v>95</v>
      </c>
      <c r="B55" s="66">
        <v>12231</v>
      </c>
      <c r="C55" s="67" t="s">
        <v>569</v>
      </c>
      <c r="D55" s="66">
        <v>10726</v>
      </c>
      <c r="E55" s="67" t="s">
        <v>569</v>
      </c>
      <c r="F55" s="66">
        <v>765</v>
      </c>
      <c r="G55" s="67" t="s">
        <v>569</v>
      </c>
      <c r="H55" s="66" t="s">
        <v>571</v>
      </c>
      <c r="I55" s="67" t="s">
        <v>569</v>
      </c>
      <c r="J55" s="66" t="s">
        <v>571</v>
      </c>
      <c r="K55" s="67" t="s">
        <v>569</v>
      </c>
      <c r="L55" s="86">
        <v>5615</v>
      </c>
      <c r="M55" s="86" t="s">
        <v>569</v>
      </c>
      <c r="N55" s="66">
        <v>708</v>
      </c>
      <c r="O55" s="67" t="s">
        <v>569</v>
      </c>
      <c r="P55" s="66">
        <v>9.4</v>
      </c>
      <c r="Q55" s="67" t="s">
        <v>569</v>
      </c>
      <c r="R55" s="66" t="s">
        <v>571</v>
      </c>
      <c r="S55" s="67" t="s">
        <v>569</v>
      </c>
      <c r="T55" s="66" t="s">
        <v>570</v>
      </c>
      <c r="U55" s="67" t="s">
        <v>569</v>
      </c>
      <c r="V55" s="66" t="s">
        <v>570</v>
      </c>
      <c r="W55" s="81" t="s">
        <v>569</v>
      </c>
      <c r="X55" s="82"/>
      <c r="Y55" s="82"/>
      <c r="Z55" s="82"/>
      <c r="AA55" s="82"/>
      <c r="AB55" s="82"/>
      <c r="AC55" s="82"/>
      <c r="AD55" s="82"/>
    </row>
    <row r="56" spans="1:30" ht="12.75">
      <c r="A56" s="13" t="s">
        <v>98</v>
      </c>
      <c r="B56" s="66">
        <v>3069</v>
      </c>
      <c r="C56" s="67" t="s">
        <v>569</v>
      </c>
      <c r="D56" s="66">
        <v>2936</v>
      </c>
      <c r="E56" s="67" t="s">
        <v>569</v>
      </c>
      <c r="F56" s="66">
        <v>461</v>
      </c>
      <c r="G56" s="67" t="s">
        <v>569</v>
      </c>
      <c r="H56" s="66">
        <v>549</v>
      </c>
      <c r="I56" s="67" t="s">
        <v>569</v>
      </c>
      <c r="J56" s="66">
        <v>58</v>
      </c>
      <c r="K56" s="67" t="s">
        <v>569</v>
      </c>
      <c r="L56" s="86">
        <v>313</v>
      </c>
      <c r="M56" s="86" t="s">
        <v>569</v>
      </c>
      <c r="N56" s="66">
        <v>87</v>
      </c>
      <c r="O56" s="67" t="s">
        <v>569</v>
      </c>
      <c r="P56" s="66">
        <v>1.9</v>
      </c>
      <c r="Q56" s="67" t="s">
        <v>569</v>
      </c>
      <c r="R56" s="66" t="s">
        <v>571</v>
      </c>
      <c r="S56" s="67" t="s">
        <v>569</v>
      </c>
      <c r="T56" s="66">
        <v>34</v>
      </c>
      <c r="U56" s="67" t="s">
        <v>569</v>
      </c>
      <c r="V56" s="66">
        <v>0</v>
      </c>
      <c r="W56" s="81" t="s">
        <v>569</v>
      </c>
      <c r="X56" s="82"/>
      <c r="Y56" s="82"/>
      <c r="Z56" s="82"/>
      <c r="AA56" s="82"/>
      <c r="AB56" s="82"/>
      <c r="AC56" s="82"/>
      <c r="AD56" s="82"/>
    </row>
    <row r="57" spans="1:30" ht="12.75">
      <c r="A57" s="13" t="s">
        <v>48</v>
      </c>
      <c r="B57" s="66">
        <v>2459</v>
      </c>
      <c r="C57" s="67" t="s">
        <v>567</v>
      </c>
      <c r="D57" s="66">
        <v>1158</v>
      </c>
      <c r="E57" s="67" t="s">
        <v>567</v>
      </c>
      <c r="F57" s="66">
        <v>143</v>
      </c>
      <c r="G57" s="67" t="s">
        <v>567</v>
      </c>
      <c r="H57" s="66" t="s">
        <v>571</v>
      </c>
      <c r="I57" s="67" t="s">
        <v>569</v>
      </c>
      <c r="J57" s="66" t="s">
        <v>571</v>
      </c>
      <c r="K57" s="67" t="s">
        <v>569</v>
      </c>
      <c r="L57" s="86">
        <v>1067</v>
      </c>
      <c r="M57" s="86" t="s">
        <v>567</v>
      </c>
      <c r="N57" s="66">
        <v>844</v>
      </c>
      <c r="O57" s="67" t="s">
        <v>567</v>
      </c>
      <c r="P57" s="66">
        <v>22</v>
      </c>
      <c r="Q57" s="67" t="s">
        <v>569</v>
      </c>
      <c r="R57" s="66">
        <v>56</v>
      </c>
      <c r="S57" s="67" t="s">
        <v>569</v>
      </c>
      <c r="T57" s="66" t="s">
        <v>570</v>
      </c>
      <c r="U57" s="67" t="s">
        <v>569</v>
      </c>
      <c r="V57" s="66">
        <v>71</v>
      </c>
      <c r="W57" s="81" t="s">
        <v>567</v>
      </c>
      <c r="X57" s="82"/>
      <c r="Y57" s="82"/>
      <c r="Z57" s="82"/>
      <c r="AA57" s="82"/>
      <c r="AB57" s="82"/>
      <c r="AC57" s="82"/>
      <c r="AD57" s="82"/>
    </row>
    <row r="58" spans="1:30" ht="12.75">
      <c r="A58" s="16"/>
      <c r="B58" s="66"/>
      <c r="C58" s="67"/>
      <c r="D58" s="66"/>
      <c r="E58" s="67"/>
      <c r="F58" s="66"/>
      <c r="G58" s="67"/>
      <c r="H58" s="66"/>
      <c r="I58" s="67"/>
      <c r="J58" s="66"/>
      <c r="K58" s="67"/>
      <c r="L58" s="86"/>
      <c r="M58" s="86"/>
      <c r="N58" s="66"/>
      <c r="O58" s="67"/>
      <c r="P58" s="66"/>
      <c r="Q58" s="67"/>
      <c r="R58" s="66"/>
      <c r="S58" s="67"/>
      <c r="T58" s="66"/>
      <c r="U58" s="67"/>
      <c r="V58" s="66"/>
      <c r="W58" s="81"/>
      <c r="X58" s="82"/>
      <c r="Y58" s="82"/>
      <c r="Z58" s="82"/>
      <c r="AA58" s="82"/>
      <c r="AB58" s="82"/>
      <c r="AC58" s="82"/>
      <c r="AD58" s="82"/>
    </row>
    <row r="59" spans="1:30" s="50" customFormat="1" ht="12.75">
      <c r="A59" s="11" t="s">
        <v>103</v>
      </c>
      <c r="B59" s="69">
        <v>598687</v>
      </c>
      <c r="C59" s="70" t="s">
        <v>569</v>
      </c>
      <c r="D59" s="69">
        <v>196503</v>
      </c>
      <c r="E59" s="70" t="s">
        <v>569</v>
      </c>
      <c r="F59" s="69">
        <v>26138</v>
      </c>
      <c r="G59" s="70" t="s">
        <v>569</v>
      </c>
      <c r="H59" s="69">
        <v>502376</v>
      </c>
      <c r="I59" s="70" t="s">
        <v>569</v>
      </c>
      <c r="J59" s="69">
        <v>5931</v>
      </c>
      <c r="K59" s="70" t="s">
        <v>569</v>
      </c>
      <c r="L59" s="87">
        <v>77155</v>
      </c>
      <c r="M59" s="87" t="s">
        <v>569</v>
      </c>
      <c r="N59" s="69">
        <v>46121</v>
      </c>
      <c r="O59" s="70" t="s">
        <v>569</v>
      </c>
      <c r="P59" s="69">
        <v>739.9</v>
      </c>
      <c r="Q59" s="70" t="s">
        <v>569</v>
      </c>
      <c r="R59" s="69">
        <v>48333</v>
      </c>
      <c r="S59" s="70" t="s">
        <v>569</v>
      </c>
      <c r="T59" s="69">
        <v>160200</v>
      </c>
      <c r="U59" s="70" t="s">
        <v>569</v>
      </c>
      <c r="V59" s="69">
        <v>3763</v>
      </c>
      <c r="W59" s="83" t="s">
        <v>569</v>
      </c>
      <c r="X59" s="84"/>
      <c r="Y59" s="84"/>
      <c r="Z59" s="84"/>
      <c r="AA59" s="84"/>
      <c r="AB59" s="84"/>
      <c r="AC59" s="84"/>
      <c r="AD59" s="84"/>
    </row>
    <row r="60" spans="1:30" ht="12.75">
      <c r="A60" s="13" t="s">
        <v>104</v>
      </c>
      <c r="B60" s="66">
        <v>105188</v>
      </c>
      <c r="C60" s="67" t="s">
        <v>569</v>
      </c>
      <c r="D60" s="66">
        <v>20591</v>
      </c>
      <c r="E60" s="67" t="s">
        <v>569</v>
      </c>
      <c r="F60" s="66">
        <v>1803</v>
      </c>
      <c r="G60" s="67" t="s">
        <v>569</v>
      </c>
      <c r="H60" s="66">
        <v>26203</v>
      </c>
      <c r="I60" s="67" t="s">
        <v>569</v>
      </c>
      <c r="J60" s="66">
        <v>743</v>
      </c>
      <c r="K60" s="67" t="s">
        <v>569</v>
      </c>
      <c r="L60" s="86">
        <v>8121</v>
      </c>
      <c r="M60" s="86" t="s">
        <v>569</v>
      </c>
      <c r="N60" s="66">
        <v>3838</v>
      </c>
      <c r="O60" s="67" t="s">
        <v>569</v>
      </c>
      <c r="P60" s="66">
        <v>58.5</v>
      </c>
      <c r="Q60" s="67" t="s">
        <v>569</v>
      </c>
      <c r="R60" s="66">
        <v>292</v>
      </c>
      <c r="S60" s="67" t="s">
        <v>569</v>
      </c>
      <c r="T60" s="66">
        <v>482</v>
      </c>
      <c r="U60" s="67" t="s">
        <v>567</v>
      </c>
      <c r="V60" s="66">
        <v>43</v>
      </c>
      <c r="W60" s="81" t="s">
        <v>567</v>
      </c>
      <c r="X60" s="82"/>
      <c r="Y60" s="82"/>
      <c r="Z60" s="82"/>
      <c r="AA60" s="82"/>
      <c r="AB60" s="82"/>
      <c r="AC60" s="82"/>
      <c r="AD60" s="82"/>
    </row>
    <row r="61" spans="1:30" ht="12.75">
      <c r="A61" s="13" t="s">
        <v>105</v>
      </c>
      <c r="B61" s="66">
        <v>1162</v>
      </c>
      <c r="C61" s="67" t="s">
        <v>569</v>
      </c>
      <c r="D61" s="66">
        <v>647</v>
      </c>
      <c r="E61" s="67" t="s">
        <v>569</v>
      </c>
      <c r="F61" s="66">
        <v>42</v>
      </c>
      <c r="G61" s="67" t="s">
        <v>569</v>
      </c>
      <c r="H61" s="66">
        <v>1865</v>
      </c>
      <c r="I61" s="67" t="s">
        <v>569</v>
      </c>
      <c r="J61" s="66">
        <v>-43</v>
      </c>
      <c r="K61" s="67" t="s">
        <v>569</v>
      </c>
      <c r="L61" s="86">
        <v>223</v>
      </c>
      <c r="M61" s="86" t="s">
        <v>569</v>
      </c>
      <c r="N61" s="66">
        <v>208</v>
      </c>
      <c r="O61" s="67" t="s">
        <v>569</v>
      </c>
      <c r="P61" s="66">
        <v>2.9</v>
      </c>
      <c r="Q61" s="67" t="s">
        <v>569</v>
      </c>
      <c r="R61" s="66" t="s">
        <v>571</v>
      </c>
      <c r="S61" s="67" t="s">
        <v>569</v>
      </c>
      <c r="T61" s="66">
        <v>247</v>
      </c>
      <c r="U61" s="67" t="s">
        <v>569</v>
      </c>
      <c r="V61" s="66">
        <v>5</v>
      </c>
      <c r="W61" s="81" t="s">
        <v>569</v>
      </c>
      <c r="X61" s="82"/>
      <c r="Y61" s="82"/>
      <c r="Z61" s="82"/>
      <c r="AA61" s="82"/>
      <c r="AB61" s="82"/>
      <c r="AC61" s="82"/>
      <c r="AD61" s="82"/>
    </row>
    <row r="62" spans="1:30" ht="12.75">
      <c r="A62" s="13" t="s">
        <v>111</v>
      </c>
      <c r="B62" s="66">
        <v>6337</v>
      </c>
      <c r="C62" s="67" t="s">
        <v>569</v>
      </c>
      <c r="D62" s="66">
        <v>4765</v>
      </c>
      <c r="E62" s="67" t="s">
        <v>569</v>
      </c>
      <c r="F62" s="66">
        <v>539</v>
      </c>
      <c r="G62" s="67" t="s">
        <v>569</v>
      </c>
      <c r="H62" s="66">
        <v>5457</v>
      </c>
      <c r="I62" s="67" t="s">
        <v>569</v>
      </c>
      <c r="J62" s="66">
        <v>74</v>
      </c>
      <c r="K62" s="67" t="s">
        <v>569</v>
      </c>
      <c r="L62" s="86">
        <v>1333</v>
      </c>
      <c r="M62" s="86" t="s">
        <v>569</v>
      </c>
      <c r="N62" s="66">
        <v>573</v>
      </c>
      <c r="O62" s="67" t="s">
        <v>569</v>
      </c>
      <c r="P62" s="66">
        <v>14.2</v>
      </c>
      <c r="Q62" s="67" t="s">
        <v>569</v>
      </c>
      <c r="R62" s="66">
        <v>213</v>
      </c>
      <c r="S62" s="67" t="s">
        <v>569</v>
      </c>
      <c r="T62" s="66">
        <v>1024</v>
      </c>
      <c r="U62" s="67" t="s">
        <v>569</v>
      </c>
      <c r="V62" s="66" t="s">
        <v>570</v>
      </c>
      <c r="W62" s="81" t="s">
        <v>569</v>
      </c>
      <c r="X62" s="82"/>
      <c r="Y62" s="82"/>
      <c r="Z62" s="82"/>
      <c r="AA62" s="82"/>
      <c r="AB62" s="82"/>
      <c r="AC62" s="82"/>
      <c r="AD62" s="82"/>
    </row>
    <row r="63" spans="1:30" ht="12.75">
      <c r="A63" s="13" t="s">
        <v>566</v>
      </c>
      <c r="B63" s="66">
        <v>695</v>
      </c>
      <c r="C63" s="67" t="s">
        <v>569</v>
      </c>
      <c r="D63" s="66">
        <v>145</v>
      </c>
      <c r="E63" s="67" t="s">
        <v>567</v>
      </c>
      <c r="F63" s="66">
        <v>18</v>
      </c>
      <c r="G63" s="67" t="s">
        <v>567</v>
      </c>
      <c r="H63" s="66">
        <v>1593</v>
      </c>
      <c r="I63" s="67" t="s">
        <v>569</v>
      </c>
      <c r="J63" s="66">
        <v>-2</v>
      </c>
      <c r="K63" s="67" t="s">
        <v>567</v>
      </c>
      <c r="L63" s="86">
        <v>486</v>
      </c>
      <c r="M63" s="86" t="s">
        <v>569</v>
      </c>
      <c r="N63" s="66">
        <v>441</v>
      </c>
      <c r="O63" s="67" t="s">
        <v>569</v>
      </c>
      <c r="P63" s="66">
        <v>7.3</v>
      </c>
      <c r="Q63" s="67" t="s">
        <v>569</v>
      </c>
      <c r="R63" s="66">
        <v>10</v>
      </c>
      <c r="S63" s="67" t="s">
        <v>567</v>
      </c>
      <c r="T63" s="66">
        <v>23</v>
      </c>
      <c r="U63" s="67" t="s">
        <v>567</v>
      </c>
      <c r="V63" s="66" t="s">
        <v>574</v>
      </c>
      <c r="W63" s="81" t="s">
        <v>567</v>
      </c>
      <c r="X63" s="82"/>
      <c r="Y63" s="82"/>
      <c r="Z63" s="82"/>
      <c r="AA63" s="82"/>
      <c r="AB63" s="82"/>
      <c r="AC63" s="82"/>
      <c r="AD63" s="82"/>
    </row>
    <row r="64" spans="1:30" ht="12.75">
      <c r="A64" s="13" t="s">
        <v>116</v>
      </c>
      <c r="B64" s="66">
        <v>451414</v>
      </c>
      <c r="C64" s="67" t="s">
        <v>569</v>
      </c>
      <c r="D64" s="66">
        <v>150196</v>
      </c>
      <c r="E64" s="67" t="s">
        <v>569</v>
      </c>
      <c r="F64" s="66">
        <v>22132</v>
      </c>
      <c r="G64" s="67" t="s">
        <v>569</v>
      </c>
      <c r="H64" s="66">
        <v>416530</v>
      </c>
      <c r="I64" s="67" t="s">
        <v>569</v>
      </c>
      <c r="J64" s="66">
        <v>5763</v>
      </c>
      <c r="K64" s="67" t="s">
        <v>569</v>
      </c>
      <c r="L64" s="86">
        <v>62168</v>
      </c>
      <c r="M64" s="86" t="s">
        <v>569</v>
      </c>
      <c r="N64" s="66">
        <v>38146</v>
      </c>
      <c r="O64" s="67" t="s">
        <v>569</v>
      </c>
      <c r="P64" s="66">
        <v>600.3</v>
      </c>
      <c r="Q64" s="67" t="s">
        <v>569</v>
      </c>
      <c r="R64" s="66">
        <v>41010</v>
      </c>
      <c r="S64" s="67" t="s">
        <v>569</v>
      </c>
      <c r="T64" s="66">
        <v>133170</v>
      </c>
      <c r="U64" s="67" t="s">
        <v>569</v>
      </c>
      <c r="V64" s="66">
        <v>3470</v>
      </c>
      <c r="W64" s="81" t="s">
        <v>569</v>
      </c>
      <c r="X64" s="82"/>
      <c r="Y64" s="82"/>
      <c r="Z64" s="82"/>
      <c r="AA64" s="82"/>
      <c r="AB64" s="82"/>
      <c r="AC64" s="82"/>
      <c r="AD64" s="82"/>
    </row>
    <row r="65" spans="1:30" ht="12.75">
      <c r="A65" s="13" t="s">
        <v>117</v>
      </c>
      <c r="B65" s="66">
        <v>13997</v>
      </c>
      <c r="C65" s="67" t="s">
        <v>569</v>
      </c>
      <c r="D65" s="66">
        <v>6524</v>
      </c>
      <c r="E65" s="67" t="s">
        <v>569</v>
      </c>
      <c r="F65" s="66">
        <v>1061</v>
      </c>
      <c r="G65" s="67" t="s">
        <v>569</v>
      </c>
      <c r="H65" s="66">
        <v>32134</v>
      </c>
      <c r="I65" s="67" t="s">
        <v>569</v>
      </c>
      <c r="J65" s="66">
        <v>60</v>
      </c>
      <c r="K65" s="67" t="s">
        <v>569</v>
      </c>
      <c r="L65" s="86">
        <v>1993</v>
      </c>
      <c r="M65" s="86" t="s">
        <v>569</v>
      </c>
      <c r="N65" s="66">
        <v>885</v>
      </c>
      <c r="O65" s="67" t="s">
        <v>569</v>
      </c>
      <c r="P65" s="66">
        <v>12.2</v>
      </c>
      <c r="Q65" s="67" t="s">
        <v>569</v>
      </c>
      <c r="R65" s="66">
        <v>5205</v>
      </c>
      <c r="S65" s="67" t="s">
        <v>569</v>
      </c>
      <c r="T65" s="66">
        <v>22081</v>
      </c>
      <c r="U65" s="67" t="s">
        <v>569</v>
      </c>
      <c r="V65" s="66" t="s">
        <v>570</v>
      </c>
      <c r="W65" s="81" t="s">
        <v>569</v>
      </c>
      <c r="X65" s="82"/>
      <c r="Y65" s="82"/>
      <c r="Z65" s="82"/>
      <c r="AA65" s="82"/>
      <c r="AB65" s="82"/>
      <c r="AC65" s="82"/>
      <c r="AD65" s="82"/>
    </row>
    <row r="66" spans="1:30" ht="12.75">
      <c r="A66" s="13" t="s">
        <v>118</v>
      </c>
      <c r="B66" s="66">
        <v>1571</v>
      </c>
      <c r="C66" s="67" t="s">
        <v>569</v>
      </c>
      <c r="D66" s="66">
        <v>1043</v>
      </c>
      <c r="E66" s="67" t="s">
        <v>569</v>
      </c>
      <c r="F66" s="66">
        <v>63</v>
      </c>
      <c r="G66" s="67" t="s">
        <v>567</v>
      </c>
      <c r="H66" s="66">
        <v>782</v>
      </c>
      <c r="I66" s="67" t="s">
        <v>569</v>
      </c>
      <c r="J66" s="66">
        <v>10</v>
      </c>
      <c r="K66" s="67" t="s">
        <v>569</v>
      </c>
      <c r="L66" s="86">
        <v>313</v>
      </c>
      <c r="M66" s="86" t="s">
        <v>569</v>
      </c>
      <c r="N66" s="66">
        <v>228</v>
      </c>
      <c r="O66" s="67" t="s">
        <v>569</v>
      </c>
      <c r="P66" s="66">
        <v>4.4</v>
      </c>
      <c r="Q66" s="67" t="s">
        <v>569</v>
      </c>
      <c r="R66" s="66" t="s">
        <v>571</v>
      </c>
      <c r="S66" s="67" t="s">
        <v>569</v>
      </c>
      <c r="T66" s="66">
        <v>21</v>
      </c>
      <c r="U66" s="67" t="s">
        <v>569</v>
      </c>
      <c r="V66" s="66" t="s">
        <v>570</v>
      </c>
      <c r="W66" s="81" t="s">
        <v>569</v>
      </c>
      <c r="X66" s="82"/>
      <c r="Y66" s="82"/>
      <c r="Z66" s="82"/>
      <c r="AA66" s="82"/>
      <c r="AB66" s="82"/>
      <c r="AC66" s="82"/>
      <c r="AD66" s="82"/>
    </row>
    <row r="67" spans="1:30" ht="12.75">
      <c r="A67" s="13" t="s">
        <v>121</v>
      </c>
      <c r="B67" s="66">
        <v>344</v>
      </c>
      <c r="C67" s="67" t="s">
        <v>569</v>
      </c>
      <c r="D67" s="66">
        <v>66</v>
      </c>
      <c r="E67" s="67" t="s">
        <v>569</v>
      </c>
      <c r="F67" s="66">
        <v>3</v>
      </c>
      <c r="G67" s="67" t="s">
        <v>567</v>
      </c>
      <c r="H67" s="66">
        <v>1062</v>
      </c>
      <c r="I67" s="67" t="s">
        <v>569</v>
      </c>
      <c r="J67" s="66">
        <v>4</v>
      </c>
      <c r="K67" s="67" t="s">
        <v>567</v>
      </c>
      <c r="L67" s="86">
        <v>86</v>
      </c>
      <c r="M67" s="86" t="s">
        <v>569</v>
      </c>
      <c r="N67" s="66">
        <v>31</v>
      </c>
      <c r="O67" s="67" t="s">
        <v>567</v>
      </c>
      <c r="P67" s="66">
        <v>0.4</v>
      </c>
      <c r="Q67" s="67" t="s">
        <v>567</v>
      </c>
      <c r="R67" s="66" t="s">
        <v>571</v>
      </c>
      <c r="S67" s="67" t="s">
        <v>569</v>
      </c>
      <c r="T67" s="66">
        <v>812</v>
      </c>
      <c r="U67" s="67" t="s">
        <v>569</v>
      </c>
      <c r="V67" s="66">
        <v>1</v>
      </c>
      <c r="W67" s="81" t="s">
        <v>569</v>
      </c>
      <c r="X67" s="82"/>
      <c r="Y67" s="82"/>
      <c r="Z67" s="82"/>
      <c r="AA67" s="82"/>
      <c r="AB67" s="82"/>
      <c r="AC67" s="82"/>
      <c r="AD67" s="82"/>
    </row>
    <row r="68" spans="1:30" ht="12.75">
      <c r="A68" s="13" t="s">
        <v>126</v>
      </c>
      <c r="B68" s="66">
        <v>8065</v>
      </c>
      <c r="C68" s="67" t="s">
        <v>569</v>
      </c>
      <c r="D68" s="66">
        <v>4595</v>
      </c>
      <c r="E68" s="67" t="s">
        <v>569</v>
      </c>
      <c r="F68" s="66">
        <v>105</v>
      </c>
      <c r="G68" s="67" t="s">
        <v>569</v>
      </c>
      <c r="H68" s="66">
        <v>5863</v>
      </c>
      <c r="I68" s="67" t="s">
        <v>569</v>
      </c>
      <c r="J68" s="66">
        <v>-482</v>
      </c>
      <c r="K68" s="67" t="s">
        <v>569</v>
      </c>
      <c r="L68" s="86">
        <v>860</v>
      </c>
      <c r="M68" s="86" t="s">
        <v>569</v>
      </c>
      <c r="N68" s="66">
        <v>719</v>
      </c>
      <c r="O68" s="67" t="s">
        <v>569</v>
      </c>
      <c r="P68" s="66">
        <v>17.9</v>
      </c>
      <c r="Q68" s="67" t="s">
        <v>569</v>
      </c>
      <c r="R68" s="66" t="s">
        <v>571</v>
      </c>
      <c r="S68" s="67" t="s">
        <v>569</v>
      </c>
      <c r="T68" s="66">
        <v>439</v>
      </c>
      <c r="U68" s="67" t="s">
        <v>569</v>
      </c>
      <c r="V68" s="66">
        <v>18</v>
      </c>
      <c r="W68" s="81" t="s">
        <v>569</v>
      </c>
      <c r="X68" s="82"/>
      <c r="Y68" s="82"/>
      <c r="Z68" s="82"/>
      <c r="AA68" s="82"/>
      <c r="AB68" s="82"/>
      <c r="AC68" s="82"/>
      <c r="AD68" s="82"/>
    </row>
    <row r="69" spans="1:30" ht="12.75">
      <c r="A69" s="13" t="s">
        <v>129</v>
      </c>
      <c r="B69" s="66">
        <v>8437</v>
      </c>
      <c r="C69" s="67" t="s">
        <v>569</v>
      </c>
      <c r="D69" s="66">
        <v>6867</v>
      </c>
      <c r="E69" s="67" t="s">
        <v>569</v>
      </c>
      <c r="F69" s="66">
        <v>227</v>
      </c>
      <c r="G69" s="67" t="s">
        <v>567</v>
      </c>
      <c r="H69" s="66">
        <v>9856</v>
      </c>
      <c r="I69" s="67" t="s">
        <v>569</v>
      </c>
      <c r="J69" s="66">
        <v>-168</v>
      </c>
      <c r="K69" s="67" t="s">
        <v>567</v>
      </c>
      <c r="L69" s="86">
        <v>1353</v>
      </c>
      <c r="M69" s="86" t="s">
        <v>569</v>
      </c>
      <c r="N69" s="66">
        <v>929</v>
      </c>
      <c r="O69" s="67" t="s">
        <v>569</v>
      </c>
      <c r="P69" s="66">
        <v>16.4</v>
      </c>
      <c r="Q69" s="67" t="s">
        <v>569</v>
      </c>
      <c r="R69" s="66">
        <v>798</v>
      </c>
      <c r="S69" s="67" t="s">
        <v>569</v>
      </c>
      <c r="T69" s="66">
        <v>1651</v>
      </c>
      <c r="U69" s="67" t="s">
        <v>567</v>
      </c>
      <c r="V69" s="66">
        <v>102</v>
      </c>
      <c r="W69" s="81" t="s">
        <v>567</v>
      </c>
      <c r="X69" s="82"/>
      <c r="Y69" s="82"/>
      <c r="Z69" s="82"/>
      <c r="AA69" s="82"/>
      <c r="AB69" s="82"/>
      <c r="AC69" s="82"/>
      <c r="AD69" s="82"/>
    </row>
    <row r="70" spans="1:30" ht="12.75">
      <c r="A70" s="13" t="s">
        <v>48</v>
      </c>
      <c r="B70" s="66">
        <v>1477</v>
      </c>
      <c r="C70" s="67" t="s">
        <v>569</v>
      </c>
      <c r="D70" s="66">
        <v>1062</v>
      </c>
      <c r="E70" s="67" t="s">
        <v>569</v>
      </c>
      <c r="F70" s="66">
        <v>143</v>
      </c>
      <c r="G70" s="67" t="s">
        <v>569</v>
      </c>
      <c r="H70" s="66">
        <v>1032</v>
      </c>
      <c r="I70" s="67" t="s">
        <v>569</v>
      </c>
      <c r="J70" s="66">
        <v>-28</v>
      </c>
      <c r="K70" s="67" t="s">
        <v>569</v>
      </c>
      <c r="L70" s="86">
        <v>219</v>
      </c>
      <c r="M70" s="86" t="s">
        <v>569</v>
      </c>
      <c r="N70" s="66">
        <v>124</v>
      </c>
      <c r="O70" s="67" t="s">
        <v>569</v>
      </c>
      <c r="P70" s="66">
        <v>5.5</v>
      </c>
      <c r="Q70" s="67" t="s">
        <v>569</v>
      </c>
      <c r="R70" s="66">
        <v>19</v>
      </c>
      <c r="S70" s="67" t="s">
        <v>567</v>
      </c>
      <c r="T70" s="66">
        <v>250</v>
      </c>
      <c r="U70" s="67" t="s">
        <v>569</v>
      </c>
      <c r="V70" s="66">
        <v>1</v>
      </c>
      <c r="W70" s="81" t="s">
        <v>569</v>
      </c>
      <c r="X70" s="82"/>
      <c r="Y70" s="82"/>
      <c r="Z70" s="82"/>
      <c r="AA70" s="82"/>
      <c r="AB70" s="82"/>
      <c r="AC70" s="82"/>
      <c r="AD70" s="82"/>
    </row>
    <row r="71" spans="1:30" ht="12.75">
      <c r="A71" s="16"/>
      <c r="B71" s="66"/>
      <c r="C71" s="67"/>
      <c r="D71" s="66"/>
      <c r="E71" s="67"/>
      <c r="F71" s="66"/>
      <c r="G71" s="67"/>
      <c r="H71" s="66"/>
      <c r="I71" s="67"/>
      <c r="J71" s="66"/>
      <c r="K71" s="67"/>
      <c r="L71" s="86"/>
      <c r="M71" s="86"/>
      <c r="N71" s="66"/>
      <c r="O71" s="67"/>
      <c r="P71" s="66"/>
      <c r="Q71" s="67"/>
      <c r="R71" s="66"/>
      <c r="S71" s="67"/>
      <c r="T71" s="66"/>
      <c r="U71" s="67"/>
      <c r="V71" s="66"/>
      <c r="W71" s="81"/>
      <c r="X71" s="82"/>
      <c r="Y71" s="82"/>
      <c r="Z71" s="82"/>
      <c r="AA71" s="82"/>
      <c r="AB71" s="82"/>
      <c r="AC71" s="82"/>
      <c r="AD71" s="82"/>
    </row>
    <row r="72" spans="1:30" s="50" customFormat="1" ht="12.75">
      <c r="A72" s="11" t="s">
        <v>133</v>
      </c>
      <c r="B72" s="69">
        <v>22206</v>
      </c>
      <c r="C72" s="70" t="s">
        <v>569</v>
      </c>
      <c r="D72" s="69">
        <v>8258</v>
      </c>
      <c r="E72" s="70" t="s">
        <v>569</v>
      </c>
      <c r="F72" s="69">
        <v>674</v>
      </c>
      <c r="G72" s="70" t="s">
        <v>569</v>
      </c>
      <c r="H72" s="69">
        <v>17924</v>
      </c>
      <c r="I72" s="70" t="s">
        <v>569</v>
      </c>
      <c r="J72" s="69">
        <v>1004</v>
      </c>
      <c r="K72" s="70" t="s">
        <v>569</v>
      </c>
      <c r="L72" s="87">
        <v>5608</v>
      </c>
      <c r="M72" s="87" t="s">
        <v>569</v>
      </c>
      <c r="N72" s="69">
        <v>3335</v>
      </c>
      <c r="O72" s="70" t="s">
        <v>569</v>
      </c>
      <c r="P72" s="69">
        <v>44</v>
      </c>
      <c r="Q72" s="70" t="s">
        <v>569</v>
      </c>
      <c r="R72" s="69">
        <v>3056</v>
      </c>
      <c r="S72" s="70" t="s">
        <v>569</v>
      </c>
      <c r="T72" s="69">
        <v>3027</v>
      </c>
      <c r="U72" s="70" t="s">
        <v>569</v>
      </c>
      <c r="V72" s="69" t="s">
        <v>570</v>
      </c>
      <c r="W72" s="83" t="s">
        <v>569</v>
      </c>
      <c r="X72" s="84"/>
      <c r="Y72" s="84"/>
      <c r="Z72" s="84"/>
      <c r="AA72" s="84"/>
      <c r="AB72" s="84"/>
      <c r="AC72" s="84"/>
      <c r="AD72" s="84"/>
    </row>
    <row r="73" spans="1:30" ht="12.75">
      <c r="A73" s="49"/>
      <c r="B73" s="66"/>
      <c r="C73" s="67"/>
      <c r="D73" s="66"/>
      <c r="E73" s="67"/>
      <c r="F73" s="66"/>
      <c r="G73" s="67"/>
      <c r="H73" s="66"/>
      <c r="I73" s="67"/>
      <c r="J73" s="66"/>
      <c r="K73" s="67"/>
      <c r="L73" s="86"/>
      <c r="M73" s="86"/>
      <c r="N73" s="66"/>
      <c r="O73" s="67"/>
      <c r="P73" s="66"/>
      <c r="Q73" s="67"/>
      <c r="R73" s="66"/>
      <c r="S73" s="67"/>
      <c r="T73" s="66"/>
      <c r="U73" s="67"/>
      <c r="V73" s="66"/>
      <c r="W73" s="81"/>
      <c r="X73" s="82"/>
      <c r="Y73" s="82"/>
      <c r="Z73" s="82"/>
      <c r="AA73" s="82"/>
      <c r="AB73" s="82"/>
      <c r="AC73" s="82"/>
      <c r="AD73" s="82"/>
    </row>
    <row r="74" spans="1:30" ht="12.75">
      <c r="A74" s="28" t="s">
        <v>134</v>
      </c>
      <c r="B74" s="66"/>
      <c r="C74" s="67"/>
      <c r="D74" s="66"/>
      <c r="E74" s="67"/>
      <c r="F74" s="66"/>
      <c r="G74" s="67"/>
      <c r="H74" s="66"/>
      <c r="I74" s="67"/>
      <c r="J74" s="66"/>
      <c r="K74" s="67"/>
      <c r="L74" s="86"/>
      <c r="M74" s="86"/>
      <c r="N74" s="66"/>
      <c r="O74" s="67"/>
      <c r="P74" s="66"/>
      <c r="Q74" s="67"/>
      <c r="R74" s="66"/>
      <c r="S74" s="67"/>
      <c r="T74" s="66"/>
      <c r="U74" s="67"/>
      <c r="V74" s="66"/>
      <c r="W74" s="81"/>
      <c r="X74" s="82"/>
      <c r="Y74" s="82"/>
      <c r="Z74" s="82"/>
      <c r="AA74" s="82"/>
      <c r="AB74" s="82"/>
      <c r="AC74" s="82"/>
      <c r="AD74" s="82"/>
    </row>
    <row r="75" spans="1:30" ht="12.75">
      <c r="A75" s="13" t="s">
        <v>135</v>
      </c>
      <c r="B75" s="66">
        <v>2874435</v>
      </c>
      <c r="C75" s="67" t="s">
        <v>569</v>
      </c>
      <c r="D75" s="66">
        <v>632432</v>
      </c>
      <c r="E75" s="67" t="s">
        <v>569</v>
      </c>
      <c r="F75" s="66">
        <v>63527</v>
      </c>
      <c r="G75" s="67" t="s">
        <v>569</v>
      </c>
      <c r="H75" s="66">
        <v>1169554</v>
      </c>
      <c r="I75" s="67" t="s">
        <v>569</v>
      </c>
      <c r="J75" s="66">
        <v>22837</v>
      </c>
      <c r="K75" s="67" t="s">
        <v>569</v>
      </c>
      <c r="L75" s="86">
        <v>279474</v>
      </c>
      <c r="M75" s="86" t="s">
        <v>569</v>
      </c>
      <c r="N75" s="66">
        <v>187894</v>
      </c>
      <c r="O75" s="67" t="s">
        <v>569</v>
      </c>
      <c r="P75" s="66">
        <v>3244.7</v>
      </c>
      <c r="Q75" s="67" t="s">
        <v>569</v>
      </c>
      <c r="R75" s="66">
        <v>70003</v>
      </c>
      <c r="S75" s="67" t="s">
        <v>569</v>
      </c>
      <c r="T75" s="66">
        <v>134936</v>
      </c>
      <c r="U75" s="67" t="s">
        <v>569</v>
      </c>
      <c r="V75" s="66">
        <v>18676</v>
      </c>
      <c r="W75" s="81" t="s">
        <v>569</v>
      </c>
      <c r="X75" s="82"/>
      <c r="Y75" s="82"/>
      <c r="Z75" s="82"/>
      <c r="AA75" s="82"/>
      <c r="AB75" s="82"/>
      <c r="AC75" s="82"/>
      <c r="AD75" s="82"/>
    </row>
    <row r="76" spans="1:30" ht="12.75">
      <c r="A76" s="18" t="s">
        <v>136</v>
      </c>
      <c r="B76" s="72">
        <v>27084</v>
      </c>
      <c r="C76" s="73" t="s">
        <v>569</v>
      </c>
      <c r="D76" s="72">
        <v>21841</v>
      </c>
      <c r="E76" s="73" t="s">
        <v>569</v>
      </c>
      <c r="F76" s="72" t="s">
        <v>572</v>
      </c>
      <c r="G76" s="73" t="s">
        <v>569</v>
      </c>
      <c r="H76" s="72">
        <v>54756</v>
      </c>
      <c r="I76" s="73" t="s">
        <v>569</v>
      </c>
      <c r="J76" s="72">
        <v>940</v>
      </c>
      <c r="K76" s="73" t="s">
        <v>569</v>
      </c>
      <c r="L76" s="88" t="s">
        <v>572</v>
      </c>
      <c r="M76" s="88" t="s">
        <v>569</v>
      </c>
      <c r="N76" s="72" t="s">
        <v>572</v>
      </c>
      <c r="O76" s="73" t="s">
        <v>569</v>
      </c>
      <c r="P76" s="72" t="s">
        <v>578</v>
      </c>
      <c r="Q76" s="73" t="s">
        <v>569</v>
      </c>
      <c r="R76" s="72">
        <v>775</v>
      </c>
      <c r="S76" s="73" t="s">
        <v>569</v>
      </c>
      <c r="T76" s="72" t="s">
        <v>570</v>
      </c>
      <c r="U76" s="73" t="s">
        <v>569</v>
      </c>
      <c r="V76" s="72" t="s">
        <v>570</v>
      </c>
      <c r="W76" s="89" t="s">
        <v>569</v>
      </c>
      <c r="X76" s="82"/>
      <c r="Y76" s="82"/>
      <c r="Z76" s="82"/>
      <c r="AA76" s="82"/>
      <c r="AB76" s="82"/>
      <c r="AC76" s="82"/>
      <c r="AD76" s="82"/>
    </row>
    <row r="77" spans="2:21" ht="12.75">
      <c r="B77" s="56"/>
      <c r="C77" s="56"/>
      <c r="D77" s="56"/>
      <c r="E77" s="56"/>
      <c r="F77" s="56"/>
      <c r="G77" s="56"/>
      <c r="H77" s="56"/>
      <c r="I77" s="56"/>
      <c r="J77" s="56"/>
      <c r="K77" s="56"/>
      <c r="L77" s="56"/>
      <c r="M77" s="56"/>
      <c r="N77" s="56"/>
      <c r="O77" s="56"/>
      <c r="P77" s="56"/>
      <c r="Q77" s="56"/>
      <c r="R77" s="56"/>
      <c r="S77" s="56"/>
      <c r="T77" s="56"/>
      <c r="U77" s="56"/>
    </row>
    <row r="78" spans="1:21" ht="12.75">
      <c r="A78" s="51"/>
      <c r="B78" s="56"/>
      <c r="C78" s="56"/>
      <c r="D78" s="56"/>
      <c r="E78" s="56"/>
      <c r="F78" s="56"/>
      <c r="G78" s="56"/>
      <c r="H78" s="56"/>
      <c r="I78" s="56"/>
      <c r="J78" s="56"/>
      <c r="K78" s="56"/>
      <c r="L78" s="56"/>
      <c r="M78" s="56"/>
      <c r="N78" s="56"/>
      <c r="O78" s="56"/>
      <c r="P78" s="56"/>
      <c r="Q78" s="56"/>
      <c r="R78" s="56"/>
      <c r="S78" s="56"/>
      <c r="T78" s="56"/>
      <c r="U78" s="56"/>
    </row>
    <row r="79" spans="2:21" ht="12.75">
      <c r="B79" s="56"/>
      <c r="C79" s="56"/>
      <c r="D79" s="56"/>
      <c r="E79" s="56"/>
      <c r="F79" s="56"/>
      <c r="G79" s="56"/>
      <c r="H79" s="56"/>
      <c r="I79" s="56"/>
      <c r="J79" s="56"/>
      <c r="K79" s="56"/>
      <c r="L79" s="56"/>
      <c r="M79" s="56"/>
      <c r="N79" s="56"/>
      <c r="O79" s="56"/>
      <c r="P79" s="56"/>
      <c r="Q79" s="56"/>
      <c r="R79" s="56"/>
      <c r="S79" s="56"/>
      <c r="T79" s="56"/>
      <c r="U79" s="56"/>
    </row>
    <row r="80" spans="2:21" ht="12.75">
      <c r="B80" s="56"/>
      <c r="C80" s="56"/>
      <c r="D80" s="56"/>
      <c r="E80" s="56"/>
      <c r="F80" s="56"/>
      <c r="G80" s="56"/>
      <c r="H80" s="56"/>
      <c r="I80" s="56"/>
      <c r="J80" s="56"/>
      <c r="K80" s="56"/>
      <c r="L80" s="56"/>
      <c r="M80" s="56"/>
      <c r="N80" s="56"/>
      <c r="O80" s="56"/>
      <c r="P80" s="56"/>
      <c r="Q80" s="56"/>
      <c r="R80" s="56"/>
      <c r="S80" s="56"/>
      <c r="T80" s="56"/>
      <c r="U80" s="56"/>
    </row>
    <row r="81" spans="2:21" ht="12.75">
      <c r="B81" s="56"/>
      <c r="C81" s="56"/>
      <c r="D81" s="56"/>
      <c r="E81" s="56"/>
      <c r="F81" s="56"/>
      <c r="G81" s="56"/>
      <c r="H81" s="56"/>
      <c r="I81" s="56"/>
      <c r="J81" s="56"/>
      <c r="K81" s="56"/>
      <c r="L81" s="56"/>
      <c r="M81" s="56"/>
      <c r="N81" s="56"/>
      <c r="O81" s="56"/>
      <c r="P81" s="56"/>
      <c r="Q81" s="56"/>
      <c r="R81" s="56"/>
      <c r="S81" s="56"/>
      <c r="T81" s="56"/>
      <c r="U81" s="56"/>
    </row>
    <row r="82" spans="2:21" ht="12.75">
      <c r="B82" s="56"/>
      <c r="C82" s="56"/>
      <c r="D82" s="56"/>
      <c r="E82" s="56"/>
      <c r="F82" s="56"/>
      <c r="G82" s="56"/>
      <c r="H82" s="56"/>
      <c r="I82" s="56"/>
      <c r="J82" s="56"/>
      <c r="K82" s="56"/>
      <c r="L82" s="56"/>
      <c r="M82" s="56"/>
      <c r="N82" s="56"/>
      <c r="O82" s="56"/>
      <c r="P82" s="56"/>
      <c r="Q82" s="56"/>
      <c r="R82" s="56"/>
      <c r="S82" s="56"/>
      <c r="T82" s="56"/>
      <c r="U82" s="56"/>
    </row>
    <row r="83" spans="2:21" ht="12.75">
      <c r="B83" s="56"/>
      <c r="C83" s="56"/>
      <c r="D83" s="56"/>
      <c r="E83" s="56"/>
      <c r="F83" s="56"/>
      <c r="G83" s="56"/>
      <c r="H83" s="56"/>
      <c r="I83" s="56"/>
      <c r="J83" s="56"/>
      <c r="K83" s="56"/>
      <c r="L83" s="56"/>
      <c r="M83" s="56"/>
      <c r="N83" s="56"/>
      <c r="O83" s="56"/>
      <c r="P83" s="56"/>
      <c r="Q83" s="56"/>
      <c r="R83" s="56"/>
      <c r="S83" s="56"/>
      <c r="T83" s="56"/>
      <c r="U83" s="56"/>
    </row>
    <row r="84" spans="2:21" ht="12.75">
      <c r="B84" s="56"/>
      <c r="C84" s="56"/>
      <c r="D84" s="56"/>
      <c r="E84" s="56"/>
      <c r="F84" s="56"/>
      <c r="G84" s="56"/>
      <c r="H84" s="56"/>
      <c r="I84" s="56"/>
      <c r="J84" s="56"/>
      <c r="K84" s="56"/>
      <c r="L84" s="56"/>
      <c r="M84" s="56"/>
      <c r="N84" s="56"/>
      <c r="O84" s="56"/>
      <c r="P84" s="56"/>
      <c r="Q84" s="56"/>
      <c r="R84" s="56"/>
      <c r="S84" s="56"/>
      <c r="T84" s="56"/>
      <c r="U84" s="56"/>
    </row>
    <row r="85" spans="2:21" ht="12.75">
      <c r="B85" s="56"/>
      <c r="C85" s="56"/>
      <c r="D85" s="56"/>
      <c r="E85" s="56"/>
      <c r="F85" s="56"/>
      <c r="G85" s="56"/>
      <c r="H85" s="56"/>
      <c r="I85" s="56"/>
      <c r="J85" s="56"/>
      <c r="K85" s="56"/>
      <c r="L85" s="56"/>
      <c r="M85" s="56"/>
      <c r="N85" s="56"/>
      <c r="O85" s="56"/>
      <c r="P85" s="56"/>
      <c r="Q85" s="56"/>
      <c r="R85" s="56"/>
      <c r="S85" s="56"/>
      <c r="T85" s="56"/>
      <c r="U85" s="56"/>
    </row>
    <row r="86" spans="2:21" ht="12.75">
      <c r="B86" s="56"/>
      <c r="C86" s="56"/>
      <c r="D86" s="56"/>
      <c r="E86" s="56"/>
      <c r="F86" s="56"/>
      <c r="G86" s="56"/>
      <c r="H86" s="56"/>
      <c r="I86" s="56"/>
      <c r="J86" s="56"/>
      <c r="K86" s="56"/>
      <c r="L86" s="56"/>
      <c r="M86" s="56"/>
      <c r="N86" s="56"/>
      <c r="O86" s="56"/>
      <c r="P86" s="56"/>
      <c r="Q86" s="56"/>
      <c r="R86" s="56"/>
      <c r="S86" s="56"/>
      <c r="T86" s="56"/>
      <c r="U86" s="56"/>
    </row>
    <row r="87" spans="2:21" ht="12.75">
      <c r="B87" s="56"/>
      <c r="C87" s="56"/>
      <c r="D87" s="56"/>
      <c r="E87" s="56"/>
      <c r="F87" s="56"/>
      <c r="G87" s="56"/>
      <c r="H87" s="56"/>
      <c r="I87" s="56"/>
      <c r="J87" s="56"/>
      <c r="K87" s="56"/>
      <c r="L87" s="56"/>
      <c r="M87" s="56"/>
      <c r="N87" s="56"/>
      <c r="O87" s="56"/>
      <c r="P87" s="56"/>
      <c r="Q87" s="56"/>
      <c r="R87" s="56"/>
      <c r="S87" s="56"/>
      <c r="T87" s="56"/>
      <c r="U87" s="56"/>
    </row>
  </sheetData>
  <mergeCells count="25">
    <mergeCell ref="H4:I4"/>
    <mergeCell ref="T4:U4"/>
    <mergeCell ref="L5:M5"/>
    <mergeCell ref="N5:O5"/>
    <mergeCell ref="P5:Q5"/>
    <mergeCell ref="R5:S5"/>
    <mergeCell ref="P3:Q4"/>
    <mergeCell ref="R3:W3"/>
    <mergeCell ref="V4:W4"/>
    <mergeCell ref="L4:M4"/>
    <mergeCell ref="R4:S4"/>
    <mergeCell ref="T5:U5"/>
    <mergeCell ref="V5:W5"/>
    <mergeCell ref="J5:K5"/>
    <mergeCell ref="N4:O4"/>
    <mergeCell ref="H5:I5"/>
    <mergeCell ref="J4:K4"/>
    <mergeCell ref="B3:O3"/>
    <mergeCell ref="A3:A5"/>
    <mergeCell ref="B5:C5"/>
    <mergeCell ref="D5:E5"/>
    <mergeCell ref="F5:G5"/>
    <mergeCell ref="B4:C4"/>
    <mergeCell ref="D4:E4"/>
    <mergeCell ref="F4:G4"/>
  </mergeCells>
  <printOptions/>
  <pageMargins left="0.75" right="0.75" top="1" bottom="1" header="0.5" footer="0.5"/>
  <pageSetup fitToHeight="1" fitToWidth="1" horizontalDpi="600" verticalDpi="600" orientation="portrait" paperSize="5" scale="50" r:id="rId1"/>
</worksheet>
</file>

<file path=xl/worksheets/sheet6.xml><?xml version="1.0" encoding="utf-8"?>
<worksheet xmlns="http://schemas.openxmlformats.org/spreadsheetml/2006/main" xmlns:r="http://schemas.openxmlformats.org/officeDocument/2006/relationships">
  <sheetPr>
    <pageSetUpPr fitToPage="1"/>
  </sheetPr>
  <dimension ref="A1:AA130"/>
  <sheetViews>
    <sheetView workbookViewId="0" topLeftCell="E1">
      <selection activeCell="B7" sqref="B7:X7"/>
    </sheetView>
  </sheetViews>
  <sheetFormatPr defaultColWidth="9.140625" defaultRowHeight="12.75"/>
  <cols>
    <col min="1" max="1" width="45.421875" style="1" customWidth="1"/>
    <col min="2" max="2" width="9.140625" style="1" customWidth="1"/>
    <col min="3" max="3" width="2.7109375" style="1" customWidth="1"/>
    <col min="4" max="4" width="9.140625" style="1" customWidth="1"/>
    <col min="5" max="5" width="2.8515625" style="1" customWidth="1"/>
    <col min="6" max="6" width="9.7109375" style="1" customWidth="1"/>
    <col min="7" max="7" width="2.57421875" style="1" customWidth="1"/>
    <col min="8" max="8" width="8.421875" style="1" customWidth="1"/>
    <col min="9" max="9" width="2.8515625" style="1" customWidth="1"/>
    <col min="10" max="10" width="9.140625" style="1" customWidth="1"/>
    <col min="11" max="11" width="2.8515625" style="1" customWidth="1"/>
    <col min="12" max="12" width="9.421875" style="1" customWidth="1"/>
    <col min="13" max="13" width="10.7109375" style="1" customWidth="1"/>
    <col min="14" max="14" width="2.7109375" style="1" customWidth="1"/>
    <col min="15" max="15" width="9.140625" style="1" customWidth="1"/>
    <col min="16" max="16" width="2.57421875" style="1" customWidth="1"/>
    <col min="17" max="17" width="9.140625" style="1" customWidth="1"/>
    <col min="18" max="18" width="3.00390625" style="1" customWidth="1"/>
    <col min="19" max="19" width="9.140625" style="1" customWidth="1"/>
    <col min="20" max="20" width="3.140625" style="1" customWidth="1"/>
    <col min="21" max="21" width="9.140625" style="1" customWidth="1"/>
    <col min="22" max="22" width="2.8515625" style="1" customWidth="1"/>
    <col min="23" max="16384" width="9.140625" style="1" customWidth="1"/>
  </cols>
  <sheetData>
    <row r="1" spans="1:20" ht="23.25">
      <c r="A1" s="53" t="s">
        <v>581</v>
      </c>
      <c r="B1" s="76"/>
      <c r="C1" s="76"/>
      <c r="D1" s="76"/>
      <c r="E1" s="76"/>
      <c r="F1" s="76"/>
      <c r="G1" s="76"/>
      <c r="H1" s="76"/>
      <c r="I1" s="76"/>
      <c r="J1" s="76"/>
      <c r="K1" s="76"/>
      <c r="L1" s="76"/>
      <c r="M1" s="76"/>
      <c r="N1" s="76"/>
      <c r="O1" s="76"/>
      <c r="P1" s="76"/>
      <c r="Q1" s="76"/>
      <c r="R1" s="76"/>
      <c r="S1" s="76"/>
      <c r="T1" s="76"/>
    </row>
    <row r="2" ht="15.75">
      <c r="A2" s="57"/>
    </row>
    <row r="3" spans="1:22" ht="12.75">
      <c r="A3" s="107" t="s">
        <v>0</v>
      </c>
      <c r="B3" s="114" t="s">
        <v>1</v>
      </c>
      <c r="C3" s="115"/>
      <c r="D3" s="116"/>
      <c r="E3" s="116"/>
      <c r="F3" s="116"/>
      <c r="G3" s="116"/>
      <c r="H3" s="116"/>
      <c r="I3" s="116"/>
      <c r="J3" s="116"/>
      <c r="K3" s="116"/>
      <c r="L3" s="116"/>
      <c r="M3" s="116"/>
      <c r="N3" s="125"/>
      <c r="O3" s="114" t="s">
        <v>2</v>
      </c>
      <c r="P3" s="117"/>
      <c r="Q3" s="110" t="s">
        <v>1</v>
      </c>
      <c r="R3" s="121"/>
      <c r="S3" s="111"/>
      <c r="T3" s="111"/>
      <c r="U3" s="126"/>
      <c r="V3" s="124"/>
    </row>
    <row r="4" spans="1:22" ht="76.5" customHeight="1">
      <c r="A4" s="108"/>
      <c r="B4" s="104" t="s">
        <v>3</v>
      </c>
      <c r="C4" s="113"/>
      <c r="D4" s="104" t="s">
        <v>4</v>
      </c>
      <c r="E4" s="113"/>
      <c r="F4" s="104" t="s">
        <v>5</v>
      </c>
      <c r="G4" s="124"/>
      <c r="H4" s="104" t="s">
        <v>6</v>
      </c>
      <c r="I4" s="113"/>
      <c r="J4" s="104" t="s">
        <v>563</v>
      </c>
      <c r="K4" s="113"/>
      <c r="L4" s="93" t="s">
        <v>564</v>
      </c>
      <c r="M4" s="104" t="s">
        <v>9</v>
      </c>
      <c r="N4" s="113"/>
      <c r="O4" s="119"/>
      <c r="P4" s="120"/>
      <c r="Q4" s="104" t="s">
        <v>10</v>
      </c>
      <c r="R4" s="113"/>
      <c r="S4" s="104" t="s">
        <v>11</v>
      </c>
      <c r="T4" s="113"/>
      <c r="U4" s="104" t="s">
        <v>565</v>
      </c>
      <c r="V4" s="124"/>
    </row>
    <row r="5" spans="1:22" ht="12.75">
      <c r="A5" s="109"/>
      <c r="B5" s="104" t="s">
        <v>548</v>
      </c>
      <c r="C5" s="113"/>
      <c r="D5" s="104" t="s">
        <v>549</v>
      </c>
      <c r="E5" s="113"/>
      <c r="F5" s="104" t="s">
        <v>550</v>
      </c>
      <c r="G5" s="113"/>
      <c r="H5" s="104" t="s">
        <v>551</v>
      </c>
      <c r="I5" s="113"/>
      <c r="J5" s="104" t="s">
        <v>552</v>
      </c>
      <c r="K5" s="113"/>
      <c r="L5" s="54" t="s">
        <v>553</v>
      </c>
      <c r="M5" s="104" t="s">
        <v>554</v>
      </c>
      <c r="N5" s="124"/>
      <c r="O5" s="104" t="s">
        <v>555</v>
      </c>
      <c r="P5" s="124"/>
      <c r="Q5" s="104" t="s">
        <v>556</v>
      </c>
      <c r="R5" s="124"/>
      <c r="S5" s="104" t="s">
        <v>557</v>
      </c>
      <c r="T5" s="124"/>
      <c r="U5" s="104" t="s">
        <v>558</v>
      </c>
      <c r="V5" s="124"/>
    </row>
    <row r="6" spans="1:27" ht="12.75">
      <c r="A6" s="4" t="s">
        <v>0</v>
      </c>
      <c r="B6" s="58" t="s">
        <v>0</v>
      </c>
      <c r="C6" s="59"/>
      <c r="D6" s="58" t="s">
        <v>0</v>
      </c>
      <c r="E6" s="59"/>
      <c r="F6" s="58" t="s">
        <v>0</v>
      </c>
      <c r="G6" s="59"/>
      <c r="H6" s="58" t="s">
        <v>0</v>
      </c>
      <c r="I6" s="59"/>
      <c r="J6" s="58" t="s">
        <v>0</v>
      </c>
      <c r="K6" s="59"/>
      <c r="L6" s="77"/>
      <c r="M6" s="58" t="s">
        <v>0</v>
      </c>
      <c r="N6" s="59"/>
      <c r="O6" s="58" t="s">
        <v>0</v>
      </c>
      <c r="P6" s="59"/>
      <c r="Q6" s="58" t="s">
        <v>0</v>
      </c>
      <c r="R6" s="59"/>
      <c r="S6" s="58" t="s">
        <v>0</v>
      </c>
      <c r="T6" s="59"/>
      <c r="U6" s="78" t="s">
        <v>0</v>
      </c>
      <c r="V6" s="79"/>
      <c r="W6" s="82"/>
      <c r="X6" s="82"/>
      <c r="Y6" s="82"/>
      <c r="Z6" s="82"/>
      <c r="AA6" s="82"/>
    </row>
    <row r="7" spans="1:27" s="50" customFormat="1" ht="12.75">
      <c r="A7" s="6" t="s">
        <v>12</v>
      </c>
      <c r="B7" s="60">
        <v>5540350</v>
      </c>
      <c r="C7" s="61" t="s">
        <v>569</v>
      </c>
      <c r="D7" s="60">
        <v>1057486</v>
      </c>
      <c r="E7" s="61" t="s">
        <v>569</v>
      </c>
      <c r="F7" s="60">
        <v>112369</v>
      </c>
      <c r="G7" s="61" t="s">
        <v>569</v>
      </c>
      <c r="H7" s="60">
        <v>2292931</v>
      </c>
      <c r="I7" s="61" t="s">
        <v>569</v>
      </c>
      <c r="J7" s="60">
        <v>71523</v>
      </c>
      <c r="K7" s="61" t="s">
        <v>569</v>
      </c>
      <c r="L7" s="80">
        <v>511474</v>
      </c>
      <c r="M7" s="60">
        <v>323793</v>
      </c>
      <c r="N7" s="61" t="s">
        <v>569</v>
      </c>
      <c r="O7" s="62">
        <v>5131.5</v>
      </c>
      <c r="P7" s="61" t="s">
        <v>569</v>
      </c>
      <c r="Q7" s="60">
        <v>155507</v>
      </c>
      <c r="R7" s="61" t="s">
        <v>569</v>
      </c>
      <c r="S7" s="60">
        <v>394463</v>
      </c>
      <c r="T7" s="61" t="s">
        <v>569</v>
      </c>
      <c r="U7" s="60">
        <v>30083</v>
      </c>
      <c r="V7" s="70" t="s">
        <v>569</v>
      </c>
      <c r="W7" s="84"/>
      <c r="X7" s="84"/>
      <c r="Y7" s="84"/>
      <c r="Z7" s="84"/>
      <c r="AA7" s="84"/>
    </row>
    <row r="8" spans="1:27" ht="12.75">
      <c r="A8" s="6"/>
      <c r="B8" s="60"/>
      <c r="C8" s="61"/>
      <c r="D8" s="60"/>
      <c r="E8" s="61"/>
      <c r="F8" s="60"/>
      <c r="G8" s="61"/>
      <c r="H8" s="60"/>
      <c r="I8" s="61"/>
      <c r="J8" s="60"/>
      <c r="K8" s="61"/>
      <c r="L8" s="80"/>
      <c r="M8" s="60"/>
      <c r="N8" s="61"/>
      <c r="O8" s="62"/>
      <c r="P8" s="61"/>
      <c r="Q8" s="60"/>
      <c r="R8" s="61"/>
      <c r="S8" s="60"/>
      <c r="T8" s="61"/>
      <c r="U8" s="60"/>
      <c r="V8" s="67"/>
      <c r="W8" s="82"/>
      <c r="X8" s="82"/>
      <c r="Y8" s="82"/>
      <c r="Z8" s="82"/>
      <c r="AA8" s="82"/>
    </row>
    <row r="9" spans="1:27" s="50" customFormat="1" ht="12.75">
      <c r="A9" s="11" t="s">
        <v>13</v>
      </c>
      <c r="B9" s="60">
        <v>380743</v>
      </c>
      <c r="C9" s="61" t="s">
        <v>569</v>
      </c>
      <c r="D9" s="60">
        <v>99546</v>
      </c>
      <c r="E9" s="61" t="s">
        <v>569</v>
      </c>
      <c r="F9" s="60" t="s">
        <v>572</v>
      </c>
      <c r="G9" s="61" t="s">
        <v>569</v>
      </c>
      <c r="H9" s="60">
        <v>150540</v>
      </c>
      <c r="I9" s="61" t="s">
        <v>569</v>
      </c>
      <c r="J9" s="60">
        <v>4578</v>
      </c>
      <c r="K9" s="61" t="s">
        <v>569</v>
      </c>
      <c r="L9" s="80">
        <v>40231</v>
      </c>
      <c r="M9" s="60">
        <v>24611</v>
      </c>
      <c r="N9" s="61" t="s">
        <v>569</v>
      </c>
      <c r="O9" s="62">
        <v>384.6</v>
      </c>
      <c r="P9" s="61" t="s">
        <v>569</v>
      </c>
      <c r="Q9" s="60">
        <v>6583</v>
      </c>
      <c r="R9" s="61" t="s">
        <v>569</v>
      </c>
      <c r="S9" s="60">
        <v>26102</v>
      </c>
      <c r="T9" s="61" t="s">
        <v>569</v>
      </c>
      <c r="U9" s="60">
        <v>1459</v>
      </c>
      <c r="V9" s="70" t="s">
        <v>569</v>
      </c>
      <c r="W9" s="84"/>
      <c r="X9" s="84"/>
      <c r="Y9" s="84"/>
      <c r="Z9" s="84"/>
      <c r="AA9" s="84"/>
    </row>
    <row r="10" spans="1:27" ht="12.75">
      <c r="A10" s="11"/>
      <c r="B10" s="60"/>
      <c r="C10" s="61"/>
      <c r="D10" s="60"/>
      <c r="E10" s="61"/>
      <c r="F10" s="60"/>
      <c r="G10" s="61"/>
      <c r="H10" s="60"/>
      <c r="I10" s="61"/>
      <c r="J10" s="60"/>
      <c r="K10" s="61"/>
      <c r="L10" s="80"/>
      <c r="M10" s="60"/>
      <c r="N10" s="61"/>
      <c r="O10" s="62"/>
      <c r="P10" s="61"/>
      <c r="Q10" s="60"/>
      <c r="R10" s="61"/>
      <c r="S10" s="60"/>
      <c r="T10" s="61"/>
      <c r="U10" s="60"/>
      <c r="V10" s="67"/>
      <c r="W10" s="82"/>
      <c r="X10" s="82"/>
      <c r="Y10" s="82"/>
      <c r="Z10" s="82"/>
      <c r="AA10" s="82"/>
    </row>
    <row r="11" spans="1:27" s="50" customFormat="1" ht="12.75">
      <c r="A11" s="11" t="s">
        <v>14</v>
      </c>
      <c r="B11" s="60">
        <v>4180952</v>
      </c>
      <c r="C11" s="61" t="s">
        <v>569</v>
      </c>
      <c r="D11" s="60">
        <v>657193</v>
      </c>
      <c r="E11" s="61" t="s">
        <v>569</v>
      </c>
      <c r="F11" s="60">
        <v>62412</v>
      </c>
      <c r="G11" s="61" t="s">
        <v>569</v>
      </c>
      <c r="H11" s="60">
        <v>1380217</v>
      </c>
      <c r="I11" s="61" t="s">
        <v>569</v>
      </c>
      <c r="J11" s="60">
        <v>48545</v>
      </c>
      <c r="K11" s="61" t="s">
        <v>569</v>
      </c>
      <c r="L11" s="80">
        <v>332450</v>
      </c>
      <c r="M11" s="60">
        <v>220881</v>
      </c>
      <c r="N11" s="61" t="s">
        <v>569</v>
      </c>
      <c r="O11" s="62">
        <v>3561</v>
      </c>
      <c r="P11" s="61" t="s">
        <v>569</v>
      </c>
      <c r="Q11" s="60">
        <v>81800</v>
      </c>
      <c r="R11" s="61" t="s">
        <v>569</v>
      </c>
      <c r="S11" s="60">
        <v>156177</v>
      </c>
      <c r="T11" s="61" t="s">
        <v>569</v>
      </c>
      <c r="U11" s="60">
        <v>22825</v>
      </c>
      <c r="V11" s="70" t="s">
        <v>569</v>
      </c>
      <c r="W11" s="84"/>
      <c r="X11" s="84"/>
      <c r="Y11" s="84"/>
      <c r="Z11" s="84"/>
      <c r="AA11" s="84"/>
    </row>
    <row r="12" spans="1:27" ht="12.75">
      <c r="A12" s="13" t="s">
        <v>15</v>
      </c>
      <c r="B12" s="63">
        <v>2266</v>
      </c>
      <c r="C12" s="64" t="s">
        <v>569</v>
      </c>
      <c r="D12" s="63">
        <v>1252</v>
      </c>
      <c r="E12" s="64" t="s">
        <v>569</v>
      </c>
      <c r="F12" s="63">
        <v>117</v>
      </c>
      <c r="G12" s="64" t="s">
        <v>569</v>
      </c>
      <c r="H12" s="63">
        <v>2948</v>
      </c>
      <c r="I12" s="64" t="s">
        <v>569</v>
      </c>
      <c r="J12" s="63">
        <v>49</v>
      </c>
      <c r="K12" s="64" t="s">
        <v>569</v>
      </c>
      <c r="L12" s="85">
        <v>741</v>
      </c>
      <c r="M12" s="63">
        <v>518</v>
      </c>
      <c r="N12" s="64" t="s">
        <v>569</v>
      </c>
      <c r="O12" s="65">
        <v>9.9</v>
      </c>
      <c r="P12" s="64" t="s">
        <v>569</v>
      </c>
      <c r="Q12" s="63">
        <v>249</v>
      </c>
      <c r="R12" s="64" t="s">
        <v>569</v>
      </c>
      <c r="S12" s="63">
        <v>665</v>
      </c>
      <c r="T12" s="64" t="s">
        <v>569</v>
      </c>
      <c r="U12" s="63">
        <v>9</v>
      </c>
      <c r="V12" s="67" t="s">
        <v>569</v>
      </c>
      <c r="W12" s="82"/>
      <c r="X12" s="82"/>
      <c r="Y12" s="82"/>
      <c r="Z12" s="82"/>
      <c r="AA12" s="82"/>
    </row>
    <row r="13" spans="1:27" ht="12.75">
      <c r="A13" s="13" t="s">
        <v>18</v>
      </c>
      <c r="B13" s="63">
        <v>79800</v>
      </c>
      <c r="C13" s="64" t="s">
        <v>569</v>
      </c>
      <c r="D13" s="63">
        <v>16399</v>
      </c>
      <c r="E13" s="64" t="s">
        <v>569</v>
      </c>
      <c r="F13" s="63">
        <v>911</v>
      </c>
      <c r="G13" s="64" t="s">
        <v>569</v>
      </c>
      <c r="H13" s="63">
        <v>32367</v>
      </c>
      <c r="I13" s="64" t="s">
        <v>569</v>
      </c>
      <c r="J13" s="63">
        <v>1263</v>
      </c>
      <c r="K13" s="64" t="s">
        <v>569</v>
      </c>
      <c r="L13" s="85">
        <v>8080</v>
      </c>
      <c r="M13" s="63">
        <v>4172</v>
      </c>
      <c r="N13" s="64" t="s">
        <v>569</v>
      </c>
      <c r="O13" s="65">
        <v>131.2</v>
      </c>
      <c r="P13" s="64" t="s">
        <v>569</v>
      </c>
      <c r="Q13" s="63">
        <v>1329</v>
      </c>
      <c r="R13" s="64" t="s">
        <v>569</v>
      </c>
      <c r="S13" s="63">
        <v>1141</v>
      </c>
      <c r="T13" s="64" t="s">
        <v>569</v>
      </c>
      <c r="U13" s="63">
        <v>137</v>
      </c>
      <c r="V13" s="67" t="s">
        <v>569</v>
      </c>
      <c r="W13" s="82"/>
      <c r="X13" s="82"/>
      <c r="Y13" s="82"/>
      <c r="Z13" s="82"/>
      <c r="AA13" s="82"/>
    </row>
    <row r="14" spans="1:27" ht="12.75">
      <c r="A14" s="13" t="s">
        <v>19</v>
      </c>
      <c r="B14" s="63">
        <v>21020</v>
      </c>
      <c r="C14" s="64" t="s">
        <v>569</v>
      </c>
      <c r="D14" s="63">
        <v>3274</v>
      </c>
      <c r="E14" s="64" t="s">
        <v>569</v>
      </c>
      <c r="F14" s="63">
        <v>562</v>
      </c>
      <c r="G14" s="64" t="s">
        <v>569</v>
      </c>
      <c r="H14" s="63">
        <v>10216</v>
      </c>
      <c r="I14" s="64" t="s">
        <v>569</v>
      </c>
      <c r="J14" s="63">
        <v>111</v>
      </c>
      <c r="K14" s="64" t="s">
        <v>569</v>
      </c>
      <c r="L14" s="85">
        <v>3117</v>
      </c>
      <c r="M14" s="63">
        <v>2579</v>
      </c>
      <c r="N14" s="64" t="s">
        <v>569</v>
      </c>
      <c r="O14" s="65">
        <v>60.4</v>
      </c>
      <c r="P14" s="64" t="s">
        <v>569</v>
      </c>
      <c r="Q14" s="63">
        <v>693</v>
      </c>
      <c r="R14" s="64" t="s">
        <v>569</v>
      </c>
      <c r="S14" s="63">
        <v>2071</v>
      </c>
      <c r="T14" s="64" t="s">
        <v>569</v>
      </c>
      <c r="U14" s="63">
        <v>160</v>
      </c>
      <c r="V14" s="67" t="s">
        <v>569</v>
      </c>
      <c r="W14" s="82"/>
      <c r="X14" s="82"/>
      <c r="Y14" s="82"/>
      <c r="Z14" s="82"/>
      <c r="AA14" s="82"/>
    </row>
    <row r="15" spans="1:27" ht="12.75">
      <c r="A15" s="13" t="s">
        <v>20</v>
      </c>
      <c r="B15" s="63">
        <v>13751</v>
      </c>
      <c r="C15" s="64" t="s">
        <v>569</v>
      </c>
      <c r="D15" s="63">
        <v>8218</v>
      </c>
      <c r="E15" s="64" t="s">
        <v>569</v>
      </c>
      <c r="F15" s="63">
        <v>445</v>
      </c>
      <c r="G15" s="64" t="s">
        <v>569</v>
      </c>
      <c r="H15" s="63">
        <v>19139</v>
      </c>
      <c r="I15" s="64" t="s">
        <v>569</v>
      </c>
      <c r="J15" s="63">
        <v>228</v>
      </c>
      <c r="K15" s="64" t="s">
        <v>569</v>
      </c>
      <c r="L15" s="85">
        <v>3731</v>
      </c>
      <c r="M15" s="63">
        <v>2845</v>
      </c>
      <c r="N15" s="64" t="s">
        <v>569</v>
      </c>
      <c r="O15" s="65">
        <v>35.9</v>
      </c>
      <c r="P15" s="64" t="s">
        <v>569</v>
      </c>
      <c r="Q15" s="63">
        <v>2234</v>
      </c>
      <c r="R15" s="64" t="s">
        <v>569</v>
      </c>
      <c r="S15" s="63">
        <v>6511</v>
      </c>
      <c r="T15" s="64" t="s">
        <v>569</v>
      </c>
      <c r="U15" s="63" t="s">
        <v>570</v>
      </c>
      <c r="V15" s="67" t="s">
        <v>569</v>
      </c>
      <c r="W15" s="82"/>
      <c r="X15" s="82"/>
      <c r="Y15" s="82"/>
      <c r="Z15" s="82"/>
      <c r="AA15" s="82"/>
    </row>
    <row r="16" spans="1:27" ht="12.75">
      <c r="A16" s="13" t="s">
        <v>24</v>
      </c>
      <c r="B16" s="63">
        <v>589950</v>
      </c>
      <c r="C16" s="64" t="s">
        <v>569</v>
      </c>
      <c r="D16" s="63">
        <v>66731</v>
      </c>
      <c r="E16" s="64" t="s">
        <v>569</v>
      </c>
      <c r="F16" s="63">
        <v>6388</v>
      </c>
      <c r="G16" s="64" t="s">
        <v>569</v>
      </c>
      <c r="H16" s="63">
        <v>170541</v>
      </c>
      <c r="I16" s="64" t="s">
        <v>569</v>
      </c>
      <c r="J16" s="63">
        <v>5308</v>
      </c>
      <c r="K16" s="64" t="s">
        <v>569</v>
      </c>
      <c r="L16" s="85">
        <v>44026</v>
      </c>
      <c r="M16" s="63">
        <v>30388</v>
      </c>
      <c r="N16" s="64" t="s">
        <v>569</v>
      </c>
      <c r="O16" s="65">
        <v>448.6</v>
      </c>
      <c r="P16" s="64" t="s">
        <v>569</v>
      </c>
      <c r="Q16" s="63">
        <v>9475</v>
      </c>
      <c r="R16" s="64" t="s">
        <v>569</v>
      </c>
      <c r="S16" s="63">
        <v>13953</v>
      </c>
      <c r="T16" s="64" t="s">
        <v>569</v>
      </c>
      <c r="U16" s="63">
        <v>3800</v>
      </c>
      <c r="V16" s="67" t="s">
        <v>569</v>
      </c>
      <c r="W16" s="82"/>
      <c r="X16" s="82"/>
      <c r="Y16" s="82"/>
      <c r="Z16" s="82"/>
      <c r="AA16" s="82"/>
    </row>
    <row r="17" spans="1:27" ht="12.75">
      <c r="A17" s="13"/>
      <c r="B17" s="63"/>
      <c r="C17" s="64"/>
      <c r="D17" s="63"/>
      <c r="E17" s="64"/>
      <c r="F17" s="63"/>
      <c r="G17" s="64"/>
      <c r="H17" s="63"/>
      <c r="I17" s="64"/>
      <c r="J17" s="63"/>
      <c r="K17" s="64"/>
      <c r="L17" s="85"/>
      <c r="M17" s="63"/>
      <c r="N17" s="64"/>
      <c r="O17" s="65"/>
      <c r="P17" s="64"/>
      <c r="Q17" s="63"/>
      <c r="R17" s="64"/>
      <c r="S17" s="63"/>
      <c r="T17" s="64"/>
      <c r="U17" s="63"/>
      <c r="V17" s="67"/>
      <c r="W17" s="82"/>
      <c r="X17" s="82"/>
      <c r="Y17" s="82"/>
      <c r="Z17" s="82"/>
      <c r="AA17" s="82"/>
    </row>
    <row r="18" spans="1:27" ht="12.75">
      <c r="A18" s="13" t="s">
        <v>25</v>
      </c>
      <c r="B18" s="63">
        <v>605967</v>
      </c>
      <c r="C18" s="64" t="s">
        <v>569</v>
      </c>
      <c r="D18" s="63">
        <v>197369</v>
      </c>
      <c r="E18" s="64" t="s">
        <v>569</v>
      </c>
      <c r="F18" s="63">
        <v>23835</v>
      </c>
      <c r="G18" s="64" t="s">
        <v>569</v>
      </c>
      <c r="H18" s="63">
        <v>315447</v>
      </c>
      <c r="I18" s="64" t="s">
        <v>569</v>
      </c>
      <c r="J18" s="63">
        <v>8519</v>
      </c>
      <c r="K18" s="64" t="s">
        <v>569</v>
      </c>
      <c r="L18" s="85">
        <v>64977</v>
      </c>
      <c r="M18" s="63">
        <v>46771</v>
      </c>
      <c r="N18" s="64" t="s">
        <v>569</v>
      </c>
      <c r="O18" s="65">
        <v>655.1</v>
      </c>
      <c r="P18" s="64" t="s">
        <v>569</v>
      </c>
      <c r="Q18" s="63">
        <v>31603</v>
      </c>
      <c r="R18" s="64" t="s">
        <v>569</v>
      </c>
      <c r="S18" s="63">
        <v>61701</v>
      </c>
      <c r="T18" s="64" t="s">
        <v>569</v>
      </c>
      <c r="U18" s="63">
        <v>5916</v>
      </c>
      <c r="V18" s="67" t="s">
        <v>569</v>
      </c>
      <c r="W18" s="82"/>
      <c r="X18" s="82"/>
      <c r="Y18" s="82"/>
      <c r="Z18" s="82"/>
      <c r="AA18" s="82"/>
    </row>
    <row r="19" spans="1:27" ht="12.75">
      <c r="A19" s="13" t="s">
        <v>26</v>
      </c>
      <c r="B19" s="63">
        <v>17843</v>
      </c>
      <c r="C19" s="64" t="s">
        <v>569</v>
      </c>
      <c r="D19" s="63">
        <v>6579</v>
      </c>
      <c r="E19" s="64" t="s">
        <v>569</v>
      </c>
      <c r="F19" s="63">
        <v>592</v>
      </c>
      <c r="G19" s="64" t="s">
        <v>569</v>
      </c>
      <c r="H19" s="63">
        <v>12346</v>
      </c>
      <c r="I19" s="64" t="s">
        <v>569</v>
      </c>
      <c r="J19" s="63">
        <v>20</v>
      </c>
      <c r="K19" s="64" t="s">
        <v>569</v>
      </c>
      <c r="L19" s="85">
        <v>3525</v>
      </c>
      <c r="M19" s="63">
        <v>2568</v>
      </c>
      <c r="N19" s="64" t="s">
        <v>569</v>
      </c>
      <c r="O19" s="65">
        <v>39.3</v>
      </c>
      <c r="P19" s="64" t="s">
        <v>569</v>
      </c>
      <c r="Q19" s="63">
        <v>154</v>
      </c>
      <c r="R19" s="64" t="s">
        <v>569</v>
      </c>
      <c r="S19" s="63">
        <v>337</v>
      </c>
      <c r="T19" s="64" t="s">
        <v>569</v>
      </c>
      <c r="U19" s="63">
        <v>266</v>
      </c>
      <c r="V19" s="67" t="s">
        <v>569</v>
      </c>
      <c r="W19" s="82"/>
      <c r="X19" s="82"/>
      <c r="Y19" s="82"/>
      <c r="Z19" s="82"/>
      <c r="AA19" s="82"/>
    </row>
    <row r="20" spans="1:27" ht="12.75">
      <c r="A20" s="13" t="s">
        <v>31</v>
      </c>
      <c r="B20" s="63">
        <v>39418</v>
      </c>
      <c r="C20" s="64" t="s">
        <v>569</v>
      </c>
      <c r="D20" s="63">
        <v>14115</v>
      </c>
      <c r="E20" s="64" t="s">
        <v>569</v>
      </c>
      <c r="F20" s="63">
        <v>895</v>
      </c>
      <c r="G20" s="64" t="s">
        <v>569</v>
      </c>
      <c r="H20" s="63">
        <v>23877</v>
      </c>
      <c r="I20" s="64" t="s">
        <v>569</v>
      </c>
      <c r="J20" s="63">
        <v>210</v>
      </c>
      <c r="K20" s="64" t="s">
        <v>569</v>
      </c>
      <c r="L20" s="85">
        <v>6354</v>
      </c>
      <c r="M20" s="63">
        <v>4147</v>
      </c>
      <c r="N20" s="64" t="s">
        <v>569</v>
      </c>
      <c r="O20" s="65">
        <v>102.3</v>
      </c>
      <c r="P20" s="64" t="s">
        <v>569</v>
      </c>
      <c r="Q20" s="63">
        <v>1866</v>
      </c>
      <c r="R20" s="64" t="s">
        <v>569</v>
      </c>
      <c r="S20" s="63">
        <v>3670</v>
      </c>
      <c r="T20" s="64" t="s">
        <v>569</v>
      </c>
      <c r="U20" s="63">
        <v>230</v>
      </c>
      <c r="V20" s="67" t="s">
        <v>569</v>
      </c>
      <c r="W20" s="82"/>
      <c r="X20" s="82"/>
      <c r="Y20" s="82"/>
      <c r="Z20" s="82"/>
      <c r="AA20" s="82"/>
    </row>
    <row r="21" spans="1:27" ht="12.75">
      <c r="A21" s="13" t="s">
        <v>36</v>
      </c>
      <c r="B21" s="63">
        <v>8410</v>
      </c>
      <c r="C21" s="64" t="s">
        <v>569</v>
      </c>
      <c r="D21" s="63">
        <v>4410</v>
      </c>
      <c r="E21" s="64" t="s">
        <v>569</v>
      </c>
      <c r="F21" s="63" t="s">
        <v>572</v>
      </c>
      <c r="G21" s="64" t="s">
        <v>569</v>
      </c>
      <c r="H21" s="63">
        <v>4279</v>
      </c>
      <c r="I21" s="64" t="s">
        <v>569</v>
      </c>
      <c r="J21" s="63">
        <v>17</v>
      </c>
      <c r="K21" s="64" t="s">
        <v>569</v>
      </c>
      <c r="L21" s="85">
        <v>1427</v>
      </c>
      <c r="M21" s="63">
        <v>776</v>
      </c>
      <c r="N21" s="64" t="s">
        <v>569</v>
      </c>
      <c r="O21" s="65">
        <v>34.7</v>
      </c>
      <c r="P21" s="64" t="s">
        <v>569</v>
      </c>
      <c r="Q21" s="63">
        <v>218</v>
      </c>
      <c r="R21" s="64" t="s">
        <v>569</v>
      </c>
      <c r="S21" s="63">
        <v>960</v>
      </c>
      <c r="T21" s="64" t="s">
        <v>569</v>
      </c>
      <c r="U21" s="63">
        <v>12</v>
      </c>
      <c r="V21" s="67" t="s">
        <v>569</v>
      </c>
      <c r="W21" s="82"/>
      <c r="X21" s="82"/>
      <c r="Y21" s="82"/>
      <c r="Z21" s="82"/>
      <c r="AA21" s="82"/>
    </row>
    <row r="22" spans="1:27" ht="12.75">
      <c r="A22" s="13" t="s">
        <v>37</v>
      </c>
      <c r="B22" s="63">
        <v>566971</v>
      </c>
      <c r="C22" s="64" t="s">
        <v>569</v>
      </c>
      <c r="D22" s="63">
        <v>74145</v>
      </c>
      <c r="E22" s="64" t="s">
        <v>569</v>
      </c>
      <c r="F22" s="63">
        <v>6060</v>
      </c>
      <c r="G22" s="64" t="s">
        <v>569</v>
      </c>
      <c r="H22" s="63">
        <v>224686</v>
      </c>
      <c r="I22" s="64" t="s">
        <v>569</v>
      </c>
      <c r="J22" s="63">
        <v>8623</v>
      </c>
      <c r="K22" s="64" t="s">
        <v>569</v>
      </c>
      <c r="L22" s="85">
        <v>41686</v>
      </c>
      <c r="M22" s="63">
        <v>27470</v>
      </c>
      <c r="N22" s="64" t="s">
        <v>569</v>
      </c>
      <c r="O22" s="65">
        <v>486.9</v>
      </c>
      <c r="P22" s="64" t="s">
        <v>569</v>
      </c>
      <c r="Q22" s="63">
        <v>9041</v>
      </c>
      <c r="R22" s="64" t="s">
        <v>569</v>
      </c>
      <c r="S22" s="63">
        <v>18692</v>
      </c>
      <c r="T22" s="64" t="s">
        <v>569</v>
      </c>
      <c r="U22" s="63">
        <v>1319</v>
      </c>
      <c r="V22" s="67" t="s">
        <v>569</v>
      </c>
      <c r="W22" s="82"/>
      <c r="X22" s="82"/>
      <c r="Y22" s="82"/>
      <c r="Z22" s="82"/>
      <c r="AA22" s="82"/>
    </row>
    <row r="23" spans="1:27" ht="12.75">
      <c r="A23" s="13"/>
      <c r="B23" s="63"/>
      <c r="C23" s="64"/>
      <c r="D23" s="63"/>
      <c r="E23" s="64"/>
      <c r="F23" s="63"/>
      <c r="G23" s="64"/>
      <c r="H23" s="63"/>
      <c r="I23" s="64"/>
      <c r="J23" s="63"/>
      <c r="K23" s="64"/>
      <c r="L23" s="85"/>
      <c r="M23" s="63"/>
      <c r="N23" s="64"/>
      <c r="O23" s="65"/>
      <c r="P23" s="64"/>
      <c r="Q23" s="63"/>
      <c r="R23" s="64"/>
      <c r="S23" s="63"/>
      <c r="T23" s="64"/>
      <c r="U23" s="63"/>
      <c r="V23" s="67"/>
      <c r="W23" s="82"/>
      <c r="X23" s="82"/>
      <c r="Y23" s="82"/>
      <c r="Z23" s="82"/>
      <c r="AA23" s="82"/>
    </row>
    <row r="24" spans="1:27" ht="12.75">
      <c r="A24" s="13" t="s">
        <v>39</v>
      </c>
      <c r="B24" s="63">
        <v>6480</v>
      </c>
      <c r="C24" s="64" t="s">
        <v>569</v>
      </c>
      <c r="D24" s="63">
        <v>1810</v>
      </c>
      <c r="E24" s="64" t="s">
        <v>569</v>
      </c>
      <c r="F24" s="63">
        <v>161</v>
      </c>
      <c r="G24" s="64" t="s">
        <v>569</v>
      </c>
      <c r="H24" s="63">
        <v>8502</v>
      </c>
      <c r="I24" s="64" t="s">
        <v>569</v>
      </c>
      <c r="J24" s="63">
        <v>-293</v>
      </c>
      <c r="K24" s="64" t="s">
        <v>569</v>
      </c>
      <c r="L24" s="85">
        <v>555</v>
      </c>
      <c r="M24" s="63">
        <v>721</v>
      </c>
      <c r="N24" s="64" t="s">
        <v>569</v>
      </c>
      <c r="O24" s="65">
        <v>9.5</v>
      </c>
      <c r="P24" s="64" t="s">
        <v>569</v>
      </c>
      <c r="Q24" s="63">
        <v>348</v>
      </c>
      <c r="R24" s="64" t="s">
        <v>569</v>
      </c>
      <c r="S24" s="63">
        <v>1248</v>
      </c>
      <c r="T24" s="64" t="s">
        <v>569</v>
      </c>
      <c r="U24" s="63" t="s">
        <v>570</v>
      </c>
      <c r="V24" s="67" t="s">
        <v>569</v>
      </c>
      <c r="W24" s="82"/>
      <c r="X24" s="82"/>
      <c r="Y24" s="82"/>
      <c r="Z24" s="82"/>
      <c r="AA24" s="82"/>
    </row>
    <row r="25" spans="1:27" ht="12.75">
      <c r="A25" s="13" t="s">
        <v>42</v>
      </c>
      <c r="B25" s="63">
        <v>30476</v>
      </c>
      <c r="C25" s="64" t="s">
        <v>569</v>
      </c>
      <c r="D25" s="63">
        <v>3476</v>
      </c>
      <c r="E25" s="64" t="s">
        <v>569</v>
      </c>
      <c r="F25" s="63">
        <v>278</v>
      </c>
      <c r="G25" s="64" t="s">
        <v>569</v>
      </c>
      <c r="H25" s="63">
        <v>6827</v>
      </c>
      <c r="I25" s="64" t="s">
        <v>569</v>
      </c>
      <c r="J25" s="63">
        <v>-167</v>
      </c>
      <c r="K25" s="64" t="s">
        <v>569</v>
      </c>
      <c r="L25" s="85">
        <v>1280</v>
      </c>
      <c r="M25" s="63">
        <v>825</v>
      </c>
      <c r="N25" s="64" t="s">
        <v>569</v>
      </c>
      <c r="O25" s="65">
        <v>19.6</v>
      </c>
      <c r="P25" s="64" t="s">
        <v>569</v>
      </c>
      <c r="Q25" s="63">
        <v>514</v>
      </c>
      <c r="R25" s="64" t="s">
        <v>569</v>
      </c>
      <c r="S25" s="63">
        <v>819</v>
      </c>
      <c r="T25" s="64" t="s">
        <v>569</v>
      </c>
      <c r="U25" s="63" t="s">
        <v>570</v>
      </c>
      <c r="V25" s="67" t="s">
        <v>569</v>
      </c>
      <c r="W25" s="82"/>
      <c r="X25" s="82"/>
      <c r="Y25" s="82"/>
      <c r="Z25" s="82"/>
      <c r="AA25" s="82"/>
    </row>
    <row r="26" spans="1:27" ht="12.75">
      <c r="A26" s="13" t="s">
        <v>44</v>
      </c>
      <c r="B26" s="63">
        <v>36264</v>
      </c>
      <c r="C26" s="64" t="s">
        <v>569</v>
      </c>
      <c r="D26" s="63">
        <v>15471</v>
      </c>
      <c r="E26" s="64" t="s">
        <v>569</v>
      </c>
      <c r="F26" s="63">
        <v>1277</v>
      </c>
      <c r="G26" s="64" t="s">
        <v>569</v>
      </c>
      <c r="H26" s="63">
        <v>43878</v>
      </c>
      <c r="I26" s="64" t="s">
        <v>569</v>
      </c>
      <c r="J26" s="63">
        <v>490</v>
      </c>
      <c r="K26" s="64" t="s">
        <v>569</v>
      </c>
      <c r="L26" s="85">
        <v>12086</v>
      </c>
      <c r="M26" s="63">
        <v>9110</v>
      </c>
      <c r="N26" s="64" t="s">
        <v>569</v>
      </c>
      <c r="O26" s="65">
        <v>210.5</v>
      </c>
      <c r="P26" s="64" t="s">
        <v>569</v>
      </c>
      <c r="Q26" s="63">
        <v>3745</v>
      </c>
      <c r="R26" s="64" t="s">
        <v>569</v>
      </c>
      <c r="S26" s="63">
        <v>5747</v>
      </c>
      <c r="T26" s="64" t="s">
        <v>569</v>
      </c>
      <c r="U26" s="63">
        <v>270</v>
      </c>
      <c r="V26" s="67" t="s">
        <v>569</v>
      </c>
      <c r="W26" s="82"/>
      <c r="X26" s="82"/>
      <c r="Y26" s="82"/>
      <c r="Z26" s="82"/>
      <c r="AA26" s="82"/>
    </row>
    <row r="27" spans="1:27" ht="12.75">
      <c r="A27" s="13" t="s">
        <v>45</v>
      </c>
      <c r="B27" s="63">
        <v>1157733</v>
      </c>
      <c r="C27" s="64" t="s">
        <v>569</v>
      </c>
      <c r="D27" s="63">
        <v>38618</v>
      </c>
      <c r="E27" s="64" t="s">
        <v>569</v>
      </c>
      <c r="F27" s="63">
        <v>3049</v>
      </c>
      <c r="G27" s="64" t="s">
        <v>569</v>
      </c>
      <c r="H27" s="63">
        <v>131798</v>
      </c>
      <c r="I27" s="64" t="s">
        <v>569</v>
      </c>
      <c r="J27" s="63">
        <v>2761</v>
      </c>
      <c r="K27" s="64" t="s">
        <v>569</v>
      </c>
      <c r="L27" s="85">
        <v>33646</v>
      </c>
      <c r="M27" s="63">
        <v>30659</v>
      </c>
      <c r="N27" s="64" t="s">
        <v>569</v>
      </c>
      <c r="O27" s="65">
        <v>389.1</v>
      </c>
      <c r="P27" s="64" t="s">
        <v>569</v>
      </c>
      <c r="Q27" s="63">
        <v>5430</v>
      </c>
      <c r="R27" s="64" t="s">
        <v>569</v>
      </c>
      <c r="S27" s="63">
        <v>10205</v>
      </c>
      <c r="T27" s="64" t="s">
        <v>569</v>
      </c>
      <c r="U27" s="63">
        <v>4185</v>
      </c>
      <c r="V27" s="67" t="s">
        <v>569</v>
      </c>
      <c r="W27" s="82"/>
      <c r="X27" s="82"/>
      <c r="Y27" s="82"/>
      <c r="Z27" s="82"/>
      <c r="AA27" s="82"/>
    </row>
    <row r="28" spans="1:27" ht="12.75">
      <c r="A28" s="13" t="s">
        <v>46</v>
      </c>
      <c r="B28" s="63">
        <v>998096</v>
      </c>
      <c r="C28" s="64" t="s">
        <v>569</v>
      </c>
      <c r="D28" s="63">
        <v>202103</v>
      </c>
      <c r="E28" s="64" t="s">
        <v>569</v>
      </c>
      <c r="F28" s="63">
        <v>16665</v>
      </c>
      <c r="G28" s="64" t="s">
        <v>569</v>
      </c>
      <c r="H28" s="63">
        <v>364387</v>
      </c>
      <c r="I28" s="64" t="s">
        <v>569</v>
      </c>
      <c r="J28" s="63">
        <v>21149</v>
      </c>
      <c r="K28" s="64" t="s">
        <v>569</v>
      </c>
      <c r="L28" s="85">
        <v>105032</v>
      </c>
      <c r="M28" s="63">
        <v>56478</v>
      </c>
      <c r="N28" s="64" t="s">
        <v>569</v>
      </c>
      <c r="O28" s="65">
        <v>914.8</v>
      </c>
      <c r="P28" s="64" t="s">
        <v>569</v>
      </c>
      <c r="Q28" s="63">
        <v>14766</v>
      </c>
      <c r="R28" s="64" t="s">
        <v>569</v>
      </c>
      <c r="S28" s="63">
        <v>27574</v>
      </c>
      <c r="T28" s="64" t="s">
        <v>569</v>
      </c>
      <c r="U28" s="63">
        <v>5807</v>
      </c>
      <c r="V28" s="67" t="s">
        <v>569</v>
      </c>
      <c r="W28" s="82"/>
      <c r="X28" s="82"/>
      <c r="Y28" s="82"/>
      <c r="Z28" s="82"/>
      <c r="AA28" s="82"/>
    </row>
    <row r="29" spans="1:27" ht="12.75">
      <c r="A29" s="13" t="s">
        <v>48</v>
      </c>
      <c r="B29" s="63">
        <v>6506</v>
      </c>
      <c r="C29" s="64" t="s">
        <v>567</v>
      </c>
      <c r="D29" s="63">
        <v>3223</v>
      </c>
      <c r="E29" s="64" t="s">
        <v>567</v>
      </c>
      <c r="F29" s="63" t="s">
        <v>572</v>
      </c>
      <c r="G29" s="64" t="s">
        <v>569</v>
      </c>
      <c r="H29" s="63">
        <v>8980</v>
      </c>
      <c r="I29" s="64" t="s">
        <v>569</v>
      </c>
      <c r="J29" s="63">
        <v>257</v>
      </c>
      <c r="K29" s="64" t="s">
        <v>567</v>
      </c>
      <c r="L29" s="85">
        <v>2186</v>
      </c>
      <c r="M29" s="63">
        <v>856</v>
      </c>
      <c r="N29" s="64" t="s">
        <v>569</v>
      </c>
      <c r="O29" s="65">
        <v>13.2</v>
      </c>
      <c r="P29" s="64" t="s">
        <v>569</v>
      </c>
      <c r="Q29" s="63">
        <v>136</v>
      </c>
      <c r="R29" s="64" t="s">
        <v>569</v>
      </c>
      <c r="S29" s="63">
        <v>884</v>
      </c>
      <c r="T29" s="64" t="s">
        <v>569</v>
      </c>
      <c r="U29" s="63">
        <v>6</v>
      </c>
      <c r="V29" s="67" t="s">
        <v>569</v>
      </c>
      <c r="W29" s="82"/>
      <c r="X29" s="82"/>
      <c r="Y29" s="82"/>
      <c r="Z29" s="82"/>
      <c r="AA29" s="82"/>
    </row>
    <row r="30" spans="1:27" ht="12.75">
      <c r="A30" s="16"/>
      <c r="B30" s="63"/>
      <c r="C30" s="64"/>
      <c r="D30" s="63"/>
      <c r="E30" s="64"/>
      <c r="F30" s="63"/>
      <c r="G30" s="64"/>
      <c r="H30" s="63"/>
      <c r="I30" s="64"/>
      <c r="J30" s="63"/>
      <c r="K30" s="64"/>
      <c r="L30" s="85"/>
      <c r="M30" s="63"/>
      <c r="N30" s="64"/>
      <c r="O30" s="65"/>
      <c r="P30" s="64"/>
      <c r="Q30" s="63"/>
      <c r="R30" s="64"/>
      <c r="S30" s="63"/>
      <c r="T30" s="64"/>
      <c r="U30" s="63"/>
      <c r="V30" s="67"/>
      <c r="W30" s="82"/>
      <c r="X30" s="82"/>
      <c r="Y30" s="82"/>
      <c r="Z30" s="82"/>
      <c r="AA30" s="82"/>
    </row>
    <row r="31" spans="1:27" s="50" customFormat="1" ht="12.75">
      <c r="A31" s="11" t="s">
        <v>52</v>
      </c>
      <c r="B31" s="60">
        <v>267053</v>
      </c>
      <c r="C31" s="61" t="s">
        <v>569</v>
      </c>
      <c r="D31" s="60">
        <v>61683</v>
      </c>
      <c r="E31" s="61" t="s">
        <v>569</v>
      </c>
      <c r="F31" s="60">
        <v>5701</v>
      </c>
      <c r="G31" s="61" t="s">
        <v>569</v>
      </c>
      <c r="H31" s="60">
        <v>146306</v>
      </c>
      <c r="I31" s="61" t="s">
        <v>569</v>
      </c>
      <c r="J31" s="60">
        <v>4583</v>
      </c>
      <c r="K31" s="61" t="s">
        <v>569</v>
      </c>
      <c r="L31" s="80">
        <v>38832</v>
      </c>
      <c r="M31" s="60">
        <v>22823</v>
      </c>
      <c r="N31" s="61" t="s">
        <v>569</v>
      </c>
      <c r="O31" s="62">
        <v>317.7</v>
      </c>
      <c r="P31" s="61" t="s">
        <v>569</v>
      </c>
      <c r="Q31" s="60">
        <v>10837</v>
      </c>
      <c r="R31" s="61" t="s">
        <v>569</v>
      </c>
      <c r="S31" s="60">
        <v>22484</v>
      </c>
      <c r="T31" s="61" t="s">
        <v>569</v>
      </c>
      <c r="U31" s="60" t="s">
        <v>570</v>
      </c>
      <c r="V31" s="70" t="s">
        <v>569</v>
      </c>
      <c r="W31" s="84"/>
      <c r="X31" s="84"/>
      <c r="Y31" s="84"/>
      <c r="Z31" s="84"/>
      <c r="AA31" s="84"/>
    </row>
    <row r="32" spans="1:27" ht="12.75">
      <c r="A32" s="11"/>
      <c r="B32" s="63"/>
      <c r="C32" s="64"/>
      <c r="D32" s="63"/>
      <c r="E32" s="64"/>
      <c r="F32" s="63"/>
      <c r="G32" s="64"/>
      <c r="H32" s="63"/>
      <c r="I32" s="64"/>
      <c r="J32" s="63"/>
      <c r="K32" s="64"/>
      <c r="L32" s="85"/>
      <c r="M32" s="63"/>
      <c r="N32" s="64"/>
      <c r="O32" s="65"/>
      <c r="P32" s="64"/>
      <c r="Q32" s="63"/>
      <c r="R32" s="64"/>
      <c r="S32" s="63"/>
      <c r="T32" s="64"/>
      <c r="U32" s="63"/>
      <c r="V32" s="67"/>
      <c r="W32" s="82"/>
      <c r="X32" s="82"/>
      <c r="Y32" s="82"/>
      <c r="Z32" s="82"/>
      <c r="AA32" s="82"/>
    </row>
    <row r="33" spans="1:27" s="50" customFormat="1" ht="12.75">
      <c r="A33" s="13" t="s">
        <v>53</v>
      </c>
      <c r="B33" s="63">
        <v>35666</v>
      </c>
      <c r="C33" s="64" t="s">
        <v>569</v>
      </c>
      <c r="D33" s="63">
        <v>17096</v>
      </c>
      <c r="E33" s="64" t="s">
        <v>569</v>
      </c>
      <c r="F33" s="63" t="s">
        <v>572</v>
      </c>
      <c r="G33" s="64" t="s">
        <v>569</v>
      </c>
      <c r="H33" s="63">
        <v>62521</v>
      </c>
      <c r="I33" s="64" t="s">
        <v>569</v>
      </c>
      <c r="J33" s="63">
        <v>1030</v>
      </c>
      <c r="K33" s="64" t="s">
        <v>569</v>
      </c>
      <c r="L33" s="85">
        <v>11983</v>
      </c>
      <c r="M33" s="63">
        <v>4095</v>
      </c>
      <c r="N33" s="64" t="s">
        <v>569</v>
      </c>
      <c r="O33" s="65">
        <v>70.7</v>
      </c>
      <c r="P33" s="64" t="s">
        <v>569</v>
      </c>
      <c r="Q33" s="63">
        <v>1796</v>
      </c>
      <c r="R33" s="64" t="s">
        <v>569</v>
      </c>
      <c r="S33" s="63">
        <v>17716</v>
      </c>
      <c r="T33" s="64" t="s">
        <v>569</v>
      </c>
      <c r="U33" s="63" t="s">
        <v>570</v>
      </c>
      <c r="V33" s="67" t="s">
        <v>569</v>
      </c>
      <c r="W33" s="84"/>
      <c r="X33" s="84"/>
      <c r="Y33" s="84"/>
      <c r="Z33" s="84"/>
      <c r="AA33" s="84"/>
    </row>
    <row r="34" spans="1:27" ht="12.75">
      <c r="A34" s="16" t="s">
        <v>55</v>
      </c>
      <c r="B34" s="63">
        <v>5072</v>
      </c>
      <c r="C34" s="64" t="s">
        <v>569</v>
      </c>
      <c r="D34" s="66">
        <v>1905</v>
      </c>
      <c r="E34" s="67" t="s">
        <v>567</v>
      </c>
      <c r="F34" s="66">
        <v>215</v>
      </c>
      <c r="G34" s="67" t="s">
        <v>569</v>
      </c>
      <c r="H34" s="66">
        <v>8126</v>
      </c>
      <c r="I34" s="67" t="s">
        <v>569</v>
      </c>
      <c r="J34" s="66">
        <v>133</v>
      </c>
      <c r="K34" s="67" t="s">
        <v>569</v>
      </c>
      <c r="L34" s="86">
        <v>680</v>
      </c>
      <c r="M34" s="66">
        <v>408</v>
      </c>
      <c r="N34" s="67" t="s">
        <v>567</v>
      </c>
      <c r="O34" s="68">
        <v>5.7</v>
      </c>
      <c r="P34" s="67" t="s">
        <v>567</v>
      </c>
      <c r="Q34" s="66">
        <v>661</v>
      </c>
      <c r="R34" s="67" t="s">
        <v>569</v>
      </c>
      <c r="S34" s="66">
        <v>4479</v>
      </c>
      <c r="T34" s="67" t="s">
        <v>569</v>
      </c>
      <c r="U34" s="66">
        <v>0</v>
      </c>
      <c r="V34" s="67" t="s">
        <v>569</v>
      </c>
      <c r="W34" s="82"/>
      <c r="X34" s="82"/>
      <c r="Y34" s="82"/>
      <c r="Z34" s="82"/>
      <c r="AA34" s="82"/>
    </row>
    <row r="35" spans="1:27" ht="12.75">
      <c r="A35" s="16" t="s">
        <v>58</v>
      </c>
      <c r="B35" s="63">
        <v>19185</v>
      </c>
      <c r="C35" s="64" t="s">
        <v>569</v>
      </c>
      <c r="D35" s="66">
        <v>6663</v>
      </c>
      <c r="E35" s="67" t="s">
        <v>569</v>
      </c>
      <c r="F35" s="66">
        <v>517</v>
      </c>
      <c r="G35" s="67" t="s">
        <v>569</v>
      </c>
      <c r="H35" s="66">
        <v>17047</v>
      </c>
      <c r="I35" s="67" t="s">
        <v>569</v>
      </c>
      <c r="J35" s="66">
        <v>31</v>
      </c>
      <c r="K35" s="67" t="s">
        <v>569</v>
      </c>
      <c r="L35" s="86">
        <v>3195</v>
      </c>
      <c r="M35" s="66">
        <v>2434</v>
      </c>
      <c r="N35" s="67" t="s">
        <v>569</v>
      </c>
      <c r="O35" s="68">
        <v>50.9</v>
      </c>
      <c r="P35" s="67" t="s">
        <v>569</v>
      </c>
      <c r="Q35" s="66">
        <v>663</v>
      </c>
      <c r="R35" s="67" t="s">
        <v>569</v>
      </c>
      <c r="S35" s="66" t="s">
        <v>570</v>
      </c>
      <c r="T35" s="67" t="s">
        <v>569</v>
      </c>
      <c r="U35" s="66">
        <v>17</v>
      </c>
      <c r="V35" s="67" t="s">
        <v>567</v>
      </c>
      <c r="W35" s="82"/>
      <c r="X35" s="82"/>
      <c r="Y35" s="82"/>
      <c r="Z35" s="82"/>
      <c r="AA35" s="82"/>
    </row>
    <row r="36" spans="1:27" ht="12.75">
      <c r="A36" s="16" t="s">
        <v>60</v>
      </c>
      <c r="B36" s="63">
        <v>1040</v>
      </c>
      <c r="C36" s="64" t="s">
        <v>567</v>
      </c>
      <c r="D36" s="66" t="s">
        <v>571</v>
      </c>
      <c r="E36" s="67" t="s">
        <v>569</v>
      </c>
      <c r="F36" s="66">
        <v>50</v>
      </c>
      <c r="G36" s="67" t="s">
        <v>567</v>
      </c>
      <c r="H36" s="66" t="s">
        <v>571</v>
      </c>
      <c r="I36" s="67" t="s">
        <v>569</v>
      </c>
      <c r="J36" s="66" t="s">
        <v>571</v>
      </c>
      <c r="K36" s="67" t="s">
        <v>569</v>
      </c>
      <c r="L36" s="86" t="s">
        <v>572</v>
      </c>
      <c r="M36" s="66" t="s">
        <v>572</v>
      </c>
      <c r="N36" s="67" t="s">
        <v>569</v>
      </c>
      <c r="O36" s="68" t="s">
        <v>575</v>
      </c>
      <c r="P36" s="67" t="s">
        <v>569</v>
      </c>
      <c r="Q36" s="66" t="s">
        <v>571</v>
      </c>
      <c r="R36" s="67" t="s">
        <v>569</v>
      </c>
      <c r="S36" s="66">
        <v>17</v>
      </c>
      <c r="T36" s="67" t="s">
        <v>567</v>
      </c>
      <c r="U36" s="66" t="s">
        <v>570</v>
      </c>
      <c r="V36" s="67" t="s">
        <v>569</v>
      </c>
      <c r="W36" s="82"/>
      <c r="X36" s="82"/>
      <c r="Y36" s="82"/>
      <c r="Z36" s="82"/>
      <c r="AA36" s="82"/>
    </row>
    <row r="37" spans="1:27" ht="12.75">
      <c r="A37" s="16" t="s">
        <v>63</v>
      </c>
      <c r="B37" s="63" t="s">
        <v>570</v>
      </c>
      <c r="C37" s="64" t="s">
        <v>569</v>
      </c>
      <c r="D37" s="66" t="s">
        <v>571</v>
      </c>
      <c r="E37" s="67" t="s">
        <v>569</v>
      </c>
      <c r="F37" s="66" t="s">
        <v>572</v>
      </c>
      <c r="G37" s="67" t="s">
        <v>569</v>
      </c>
      <c r="H37" s="66" t="s">
        <v>571</v>
      </c>
      <c r="I37" s="67" t="s">
        <v>569</v>
      </c>
      <c r="J37" s="66" t="s">
        <v>571</v>
      </c>
      <c r="K37" s="67" t="s">
        <v>569</v>
      </c>
      <c r="L37" s="86" t="s">
        <v>572</v>
      </c>
      <c r="M37" s="66" t="s">
        <v>572</v>
      </c>
      <c r="N37" s="67" t="s">
        <v>569</v>
      </c>
      <c r="O37" s="68" t="s">
        <v>575</v>
      </c>
      <c r="P37" s="67" t="s">
        <v>569</v>
      </c>
      <c r="Q37" s="66" t="s">
        <v>571</v>
      </c>
      <c r="R37" s="67" t="s">
        <v>569</v>
      </c>
      <c r="S37" s="66" t="s">
        <v>570</v>
      </c>
      <c r="T37" s="67" t="s">
        <v>569</v>
      </c>
      <c r="U37" s="66" t="s">
        <v>574</v>
      </c>
      <c r="V37" s="67" t="s">
        <v>569</v>
      </c>
      <c r="W37" s="82"/>
      <c r="X37" s="82"/>
      <c r="Y37" s="82"/>
      <c r="Z37" s="82"/>
      <c r="AA37" s="82"/>
    </row>
    <row r="38" spans="1:27" ht="12.75">
      <c r="A38" s="16" t="s">
        <v>48</v>
      </c>
      <c r="B38" s="63" t="s">
        <v>570</v>
      </c>
      <c r="C38" s="64" t="s">
        <v>569</v>
      </c>
      <c r="D38" s="66">
        <v>763</v>
      </c>
      <c r="E38" s="67" t="s">
        <v>569</v>
      </c>
      <c r="F38" s="66">
        <v>118</v>
      </c>
      <c r="G38" s="67" t="s">
        <v>569</v>
      </c>
      <c r="H38" s="66">
        <v>3312</v>
      </c>
      <c r="I38" s="67" t="s">
        <v>569</v>
      </c>
      <c r="J38" s="66">
        <v>36</v>
      </c>
      <c r="K38" s="67" t="s">
        <v>569</v>
      </c>
      <c r="L38" s="86">
        <v>324</v>
      </c>
      <c r="M38" s="66">
        <v>239</v>
      </c>
      <c r="N38" s="67" t="s">
        <v>569</v>
      </c>
      <c r="O38" s="68">
        <v>5.2</v>
      </c>
      <c r="P38" s="67" t="s">
        <v>569</v>
      </c>
      <c r="Q38" s="66">
        <v>133</v>
      </c>
      <c r="R38" s="67" t="s">
        <v>569</v>
      </c>
      <c r="S38" s="66">
        <v>1622</v>
      </c>
      <c r="T38" s="67" t="s">
        <v>569</v>
      </c>
      <c r="U38" s="66">
        <v>3</v>
      </c>
      <c r="V38" s="67" t="s">
        <v>569</v>
      </c>
      <c r="W38" s="82"/>
      <c r="X38" s="82"/>
      <c r="Y38" s="82"/>
      <c r="Z38" s="82"/>
      <c r="AA38" s="82"/>
    </row>
    <row r="39" spans="1:27" ht="12.75">
      <c r="A39" s="49"/>
      <c r="B39" s="66"/>
      <c r="C39" s="67"/>
      <c r="D39" s="66"/>
      <c r="E39" s="67"/>
      <c r="F39" s="66"/>
      <c r="G39" s="67"/>
      <c r="H39" s="66"/>
      <c r="I39" s="67"/>
      <c r="J39" s="66"/>
      <c r="K39" s="67"/>
      <c r="L39" s="86"/>
      <c r="M39" s="66"/>
      <c r="N39" s="67"/>
      <c r="O39" s="68"/>
      <c r="P39" s="67"/>
      <c r="Q39" s="66"/>
      <c r="R39" s="67"/>
      <c r="S39" s="66"/>
      <c r="T39" s="67"/>
      <c r="U39" s="66"/>
      <c r="V39" s="67"/>
      <c r="W39" s="82"/>
      <c r="X39" s="82"/>
      <c r="Y39" s="82"/>
      <c r="Z39" s="82"/>
      <c r="AA39" s="82"/>
    </row>
    <row r="40" spans="1:27" ht="12.75">
      <c r="A40" s="13" t="s">
        <v>67</v>
      </c>
      <c r="B40" s="66">
        <v>231387</v>
      </c>
      <c r="C40" s="67" t="s">
        <v>569</v>
      </c>
      <c r="D40" s="66">
        <v>44588</v>
      </c>
      <c r="E40" s="67" t="s">
        <v>569</v>
      </c>
      <c r="F40" s="66" t="s">
        <v>572</v>
      </c>
      <c r="G40" s="67" t="s">
        <v>569</v>
      </c>
      <c r="H40" s="66">
        <v>83785</v>
      </c>
      <c r="I40" s="67" t="s">
        <v>569</v>
      </c>
      <c r="J40" s="66">
        <v>3553</v>
      </c>
      <c r="K40" s="67" t="s">
        <v>569</v>
      </c>
      <c r="L40" s="86">
        <v>26849</v>
      </c>
      <c r="M40" s="66">
        <v>18728</v>
      </c>
      <c r="N40" s="67" t="s">
        <v>569</v>
      </c>
      <c r="O40" s="68">
        <v>247</v>
      </c>
      <c r="P40" s="67" t="s">
        <v>569</v>
      </c>
      <c r="Q40" s="66">
        <v>9041</v>
      </c>
      <c r="R40" s="67" t="s">
        <v>569</v>
      </c>
      <c r="S40" s="66">
        <v>4768</v>
      </c>
      <c r="T40" s="67" t="s">
        <v>569</v>
      </c>
      <c r="U40" s="66">
        <v>1069</v>
      </c>
      <c r="V40" s="67" t="s">
        <v>569</v>
      </c>
      <c r="W40" s="82"/>
      <c r="X40" s="82"/>
      <c r="Y40" s="82"/>
      <c r="Z40" s="82"/>
      <c r="AA40" s="82"/>
    </row>
    <row r="41" spans="1:27" ht="12.75">
      <c r="A41" s="16" t="s">
        <v>68</v>
      </c>
      <c r="B41" s="66">
        <v>889</v>
      </c>
      <c r="C41" s="67" t="s">
        <v>569</v>
      </c>
      <c r="D41" s="66">
        <v>342</v>
      </c>
      <c r="E41" s="67" t="s">
        <v>569</v>
      </c>
      <c r="F41" s="66">
        <v>64</v>
      </c>
      <c r="G41" s="67" t="s">
        <v>569</v>
      </c>
      <c r="H41" s="66">
        <v>269</v>
      </c>
      <c r="I41" s="67" t="s">
        <v>569</v>
      </c>
      <c r="J41" s="66">
        <v>63</v>
      </c>
      <c r="K41" s="67" t="s">
        <v>567</v>
      </c>
      <c r="L41" s="86">
        <v>76</v>
      </c>
      <c r="M41" s="66">
        <v>87</v>
      </c>
      <c r="N41" s="67" t="s">
        <v>569</v>
      </c>
      <c r="O41" s="68">
        <v>1.7</v>
      </c>
      <c r="P41" s="67" t="s">
        <v>567</v>
      </c>
      <c r="Q41" s="66" t="s">
        <v>571</v>
      </c>
      <c r="R41" s="67" t="s">
        <v>569</v>
      </c>
      <c r="S41" s="66" t="s">
        <v>570</v>
      </c>
      <c r="T41" s="67" t="s">
        <v>569</v>
      </c>
      <c r="U41" s="66" t="s">
        <v>574</v>
      </c>
      <c r="V41" s="67" t="s">
        <v>567</v>
      </c>
      <c r="W41" s="82"/>
      <c r="X41" s="82"/>
      <c r="Y41" s="82"/>
      <c r="Z41" s="82"/>
      <c r="AA41" s="82"/>
    </row>
    <row r="42" spans="1:27" ht="12.75">
      <c r="A42" s="16" t="s">
        <v>71</v>
      </c>
      <c r="B42" s="66">
        <v>158147</v>
      </c>
      <c r="C42" s="67" t="s">
        <v>569</v>
      </c>
      <c r="D42" s="66">
        <v>30350</v>
      </c>
      <c r="E42" s="67" t="s">
        <v>569</v>
      </c>
      <c r="F42" s="66">
        <v>2588</v>
      </c>
      <c r="G42" s="67" t="s">
        <v>569</v>
      </c>
      <c r="H42" s="66">
        <v>64682</v>
      </c>
      <c r="I42" s="67" t="s">
        <v>569</v>
      </c>
      <c r="J42" s="66">
        <v>3304</v>
      </c>
      <c r="K42" s="67" t="s">
        <v>569</v>
      </c>
      <c r="L42" s="86">
        <v>21449</v>
      </c>
      <c r="M42" s="66">
        <v>14877</v>
      </c>
      <c r="N42" s="67" t="s">
        <v>569</v>
      </c>
      <c r="O42" s="68">
        <v>189.1</v>
      </c>
      <c r="P42" s="67" t="s">
        <v>569</v>
      </c>
      <c r="Q42" s="66">
        <v>8234</v>
      </c>
      <c r="R42" s="67" t="s">
        <v>569</v>
      </c>
      <c r="S42" s="66">
        <v>3425</v>
      </c>
      <c r="T42" s="67" t="s">
        <v>569</v>
      </c>
      <c r="U42" s="66">
        <v>873</v>
      </c>
      <c r="V42" s="67" t="s">
        <v>569</v>
      </c>
      <c r="W42" s="82"/>
      <c r="X42" s="82"/>
      <c r="Y42" s="82"/>
      <c r="Z42" s="82"/>
      <c r="AA42" s="82"/>
    </row>
    <row r="43" spans="1:27" ht="12.75">
      <c r="A43" s="16" t="s">
        <v>72</v>
      </c>
      <c r="B43" s="66" t="s">
        <v>570</v>
      </c>
      <c r="C43" s="67" t="s">
        <v>569</v>
      </c>
      <c r="D43" s="66" t="s">
        <v>571</v>
      </c>
      <c r="E43" s="67" t="s">
        <v>569</v>
      </c>
      <c r="F43" s="66">
        <v>316</v>
      </c>
      <c r="G43" s="67" t="s">
        <v>569</v>
      </c>
      <c r="H43" s="66" t="s">
        <v>571</v>
      </c>
      <c r="I43" s="67" t="s">
        <v>569</v>
      </c>
      <c r="J43" s="66" t="s">
        <v>571</v>
      </c>
      <c r="K43" s="67" t="s">
        <v>569</v>
      </c>
      <c r="L43" s="86" t="s">
        <v>572</v>
      </c>
      <c r="M43" s="66" t="s">
        <v>572</v>
      </c>
      <c r="N43" s="67" t="s">
        <v>569</v>
      </c>
      <c r="O43" s="68" t="s">
        <v>578</v>
      </c>
      <c r="P43" s="67" t="s">
        <v>569</v>
      </c>
      <c r="Q43" s="66" t="s">
        <v>571</v>
      </c>
      <c r="R43" s="67" t="s">
        <v>569</v>
      </c>
      <c r="S43" s="66">
        <v>85</v>
      </c>
      <c r="T43" s="67" t="s">
        <v>569</v>
      </c>
      <c r="U43" s="66" t="s">
        <v>570</v>
      </c>
      <c r="V43" s="67" t="s">
        <v>569</v>
      </c>
      <c r="W43" s="82"/>
      <c r="X43" s="82"/>
      <c r="Y43" s="82"/>
      <c r="Z43" s="82"/>
      <c r="AA43" s="82"/>
    </row>
    <row r="44" spans="1:27" ht="12.75">
      <c r="A44" s="16" t="s">
        <v>74</v>
      </c>
      <c r="B44" s="66">
        <v>63285</v>
      </c>
      <c r="C44" s="67" t="s">
        <v>569</v>
      </c>
      <c r="D44" s="66">
        <v>7685</v>
      </c>
      <c r="E44" s="67" t="s">
        <v>569</v>
      </c>
      <c r="F44" s="66">
        <v>1225</v>
      </c>
      <c r="G44" s="67" t="s">
        <v>569</v>
      </c>
      <c r="H44" s="66">
        <v>12466</v>
      </c>
      <c r="I44" s="67" t="s">
        <v>569</v>
      </c>
      <c r="J44" s="66">
        <v>-272</v>
      </c>
      <c r="K44" s="67" t="s">
        <v>569</v>
      </c>
      <c r="L44" s="86">
        <v>2230</v>
      </c>
      <c r="M44" s="66">
        <v>1798</v>
      </c>
      <c r="N44" s="67" t="s">
        <v>569</v>
      </c>
      <c r="O44" s="68">
        <v>25.1</v>
      </c>
      <c r="P44" s="67" t="s">
        <v>569</v>
      </c>
      <c r="Q44" s="66">
        <v>77</v>
      </c>
      <c r="R44" s="67" t="s">
        <v>569</v>
      </c>
      <c r="S44" s="66" t="s">
        <v>570</v>
      </c>
      <c r="T44" s="67" t="s">
        <v>569</v>
      </c>
      <c r="U44" s="66" t="s">
        <v>570</v>
      </c>
      <c r="V44" s="67" t="s">
        <v>569</v>
      </c>
      <c r="W44" s="82"/>
      <c r="X44" s="82"/>
      <c r="Y44" s="82"/>
      <c r="Z44" s="82"/>
      <c r="AA44" s="82"/>
    </row>
    <row r="45" spans="1:27" ht="12.75">
      <c r="A45" s="16" t="s">
        <v>48</v>
      </c>
      <c r="B45" s="66" t="s">
        <v>570</v>
      </c>
      <c r="C45" s="67" t="s">
        <v>569</v>
      </c>
      <c r="D45" s="66" t="s">
        <v>571</v>
      </c>
      <c r="E45" s="67" t="s">
        <v>569</v>
      </c>
      <c r="F45" s="66" t="s">
        <v>572</v>
      </c>
      <c r="G45" s="67" t="s">
        <v>569</v>
      </c>
      <c r="H45" s="66" t="s">
        <v>571</v>
      </c>
      <c r="I45" s="67" t="s">
        <v>569</v>
      </c>
      <c r="J45" s="66" t="s">
        <v>571</v>
      </c>
      <c r="K45" s="67" t="s">
        <v>569</v>
      </c>
      <c r="L45" s="86" t="s">
        <v>572</v>
      </c>
      <c r="M45" s="66" t="s">
        <v>572</v>
      </c>
      <c r="N45" s="67" t="s">
        <v>569</v>
      </c>
      <c r="O45" s="68" t="s">
        <v>578</v>
      </c>
      <c r="P45" s="67" t="s">
        <v>569</v>
      </c>
      <c r="Q45" s="66">
        <v>25</v>
      </c>
      <c r="R45" s="67" t="s">
        <v>569</v>
      </c>
      <c r="S45" s="66">
        <v>17</v>
      </c>
      <c r="T45" s="67" t="s">
        <v>567</v>
      </c>
      <c r="U45" s="66" t="s">
        <v>570</v>
      </c>
      <c r="V45" s="67" t="s">
        <v>569</v>
      </c>
      <c r="W45" s="82"/>
      <c r="X45" s="82"/>
      <c r="Y45" s="82"/>
      <c r="Z45" s="82"/>
      <c r="AA45" s="82"/>
    </row>
    <row r="46" spans="1:27" ht="12.75">
      <c r="A46" s="49"/>
      <c r="B46" s="66"/>
      <c r="C46" s="67"/>
      <c r="D46" s="66"/>
      <c r="E46" s="67"/>
      <c r="F46" s="66"/>
      <c r="G46" s="67"/>
      <c r="H46" s="66"/>
      <c r="I46" s="67"/>
      <c r="J46" s="66"/>
      <c r="K46" s="67"/>
      <c r="L46" s="86"/>
      <c r="M46" s="66"/>
      <c r="N46" s="67"/>
      <c r="O46" s="68"/>
      <c r="P46" s="67"/>
      <c r="Q46" s="66"/>
      <c r="R46" s="67"/>
      <c r="S46" s="66"/>
      <c r="T46" s="67"/>
      <c r="U46" s="66"/>
      <c r="V46" s="67"/>
      <c r="W46" s="82"/>
      <c r="X46" s="82"/>
      <c r="Y46" s="82"/>
      <c r="Z46" s="82"/>
      <c r="AA46" s="82"/>
    </row>
    <row r="47" spans="1:27" s="50" customFormat="1" ht="12.75">
      <c r="A47" s="11" t="s">
        <v>81</v>
      </c>
      <c r="B47" s="69">
        <v>4784</v>
      </c>
      <c r="C47" s="70" t="s">
        <v>569</v>
      </c>
      <c r="D47" s="69">
        <v>3941</v>
      </c>
      <c r="E47" s="70" t="s">
        <v>569</v>
      </c>
      <c r="F47" s="69">
        <v>183</v>
      </c>
      <c r="G47" s="70" t="s">
        <v>569</v>
      </c>
      <c r="H47" s="69">
        <v>5849</v>
      </c>
      <c r="I47" s="70" t="s">
        <v>569</v>
      </c>
      <c r="J47" s="69">
        <v>37</v>
      </c>
      <c r="K47" s="70" t="s">
        <v>569</v>
      </c>
      <c r="L47" s="87">
        <v>1135</v>
      </c>
      <c r="M47" s="69">
        <v>720</v>
      </c>
      <c r="N47" s="70" t="s">
        <v>569</v>
      </c>
      <c r="O47" s="71">
        <v>9</v>
      </c>
      <c r="P47" s="70" t="s">
        <v>569</v>
      </c>
      <c r="Q47" s="69">
        <v>464</v>
      </c>
      <c r="R47" s="70" t="s">
        <v>569</v>
      </c>
      <c r="S47" s="69">
        <v>327</v>
      </c>
      <c r="T47" s="70" t="s">
        <v>569</v>
      </c>
      <c r="U47" s="69">
        <v>36</v>
      </c>
      <c r="V47" s="70" t="s">
        <v>569</v>
      </c>
      <c r="W47" s="84"/>
      <c r="X47" s="84"/>
      <c r="Y47" s="84"/>
      <c r="Z47" s="84"/>
      <c r="AA47" s="84"/>
    </row>
    <row r="48" spans="1:27" ht="12.75">
      <c r="A48" s="13" t="s">
        <v>83</v>
      </c>
      <c r="B48" s="66">
        <v>3889</v>
      </c>
      <c r="C48" s="67" t="s">
        <v>569</v>
      </c>
      <c r="D48" s="66">
        <v>3496</v>
      </c>
      <c r="E48" s="67" t="s">
        <v>569</v>
      </c>
      <c r="F48" s="66">
        <v>157</v>
      </c>
      <c r="G48" s="67" t="s">
        <v>569</v>
      </c>
      <c r="H48" s="66">
        <v>5434</v>
      </c>
      <c r="I48" s="67" t="s">
        <v>569</v>
      </c>
      <c r="J48" s="66">
        <v>-12</v>
      </c>
      <c r="K48" s="67" t="s">
        <v>569</v>
      </c>
      <c r="L48" s="86">
        <v>1032</v>
      </c>
      <c r="M48" s="66">
        <v>684</v>
      </c>
      <c r="N48" s="67" t="s">
        <v>569</v>
      </c>
      <c r="O48" s="68">
        <v>8.4</v>
      </c>
      <c r="P48" s="67" t="s">
        <v>569</v>
      </c>
      <c r="Q48" s="66">
        <v>463</v>
      </c>
      <c r="R48" s="67" t="s">
        <v>569</v>
      </c>
      <c r="S48" s="66">
        <v>325</v>
      </c>
      <c r="T48" s="67" t="s">
        <v>569</v>
      </c>
      <c r="U48" s="66">
        <v>36</v>
      </c>
      <c r="V48" s="67" t="s">
        <v>569</v>
      </c>
      <c r="W48" s="82"/>
      <c r="X48" s="82"/>
      <c r="Y48" s="82"/>
      <c r="Z48" s="82"/>
      <c r="AA48" s="82"/>
    </row>
    <row r="49" spans="1:27" ht="12.75">
      <c r="A49" s="13" t="s">
        <v>48</v>
      </c>
      <c r="B49" s="66">
        <v>896</v>
      </c>
      <c r="C49" s="67" t="s">
        <v>569</v>
      </c>
      <c r="D49" s="66">
        <v>445</v>
      </c>
      <c r="E49" s="67" t="s">
        <v>569</v>
      </c>
      <c r="F49" s="66">
        <v>26</v>
      </c>
      <c r="G49" s="67" t="s">
        <v>569</v>
      </c>
      <c r="H49" s="66">
        <v>415</v>
      </c>
      <c r="I49" s="67" t="s">
        <v>569</v>
      </c>
      <c r="J49" s="66">
        <v>49</v>
      </c>
      <c r="K49" s="67" t="s">
        <v>569</v>
      </c>
      <c r="L49" s="86">
        <v>103</v>
      </c>
      <c r="M49" s="66">
        <v>36</v>
      </c>
      <c r="N49" s="67" t="s">
        <v>569</v>
      </c>
      <c r="O49" s="68">
        <v>0.6</v>
      </c>
      <c r="P49" s="67" t="s">
        <v>569</v>
      </c>
      <c r="Q49" s="66" t="s">
        <v>573</v>
      </c>
      <c r="R49" s="67" t="s">
        <v>567</v>
      </c>
      <c r="S49" s="66">
        <v>2</v>
      </c>
      <c r="T49" s="67" t="s">
        <v>567</v>
      </c>
      <c r="U49" s="66">
        <v>0</v>
      </c>
      <c r="V49" s="67" t="s">
        <v>569</v>
      </c>
      <c r="W49" s="82"/>
      <c r="X49" s="82"/>
      <c r="Y49" s="82"/>
      <c r="Z49" s="82"/>
      <c r="AA49" s="82"/>
    </row>
    <row r="50" spans="1:27" ht="12.75">
      <c r="A50" s="16"/>
      <c r="B50" s="92"/>
      <c r="C50" s="67"/>
      <c r="D50" s="66"/>
      <c r="E50" s="67"/>
      <c r="F50" s="66"/>
      <c r="G50" s="67"/>
      <c r="H50" s="66"/>
      <c r="I50" s="67"/>
      <c r="J50" s="66"/>
      <c r="K50" s="67"/>
      <c r="L50" s="66"/>
      <c r="M50" s="66"/>
      <c r="N50" s="67"/>
      <c r="O50" s="68"/>
      <c r="P50" s="67"/>
      <c r="Q50" s="66"/>
      <c r="R50" s="67"/>
      <c r="S50" s="66"/>
      <c r="T50" s="67"/>
      <c r="U50" s="66"/>
      <c r="V50" s="67"/>
      <c r="W50" s="82"/>
      <c r="X50" s="82"/>
      <c r="Y50" s="82"/>
      <c r="Z50" s="82"/>
      <c r="AA50" s="82"/>
    </row>
    <row r="51" spans="1:27" s="50" customFormat="1" ht="12.75">
      <c r="A51" s="11" t="s">
        <v>88</v>
      </c>
      <c r="B51" s="90">
        <v>31648</v>
      </c>
      <c r="C51" s="70" t="s">
        <v>569</v>
      </c>
      <c r="D51" s="69">
        <v>18441</v>
      </c>
      <c r="E51" s="70" t="s">
        <v>569</v>
      </c>
      <c r="F51" s="69">
        <v>1888</v>
      </c>
      <c r="G51" s="70" t="s">
        <v>569</v>
      </c>
      <c r="H51" s="69">
        <v>44190</v>
      </c>
      <c r="I51" s="70" t="s">
        <v>569</v>
      </c>
      <c r="J51" s="69">
        <v>892</v>
      </c>
      <c r="K51" s="70" t="s">
        <v>569</v>
      </c>
      <c r="L51" s="69">
        <v>9511</v>
      </c>
      <c r="M51" s="69">
        <v>2260</v>
      </c>
      <c r="N51" s="70" t="s">
        <v>569</v>
      </c>
      <c r="O51" s="71">
        <v>44</v>
      </c>
      <c r="P51" s="70" t="s">
        <v>569</v>
      </c>
      <c r="Q51" s="69" t="s">
        <v>571</v>
      </c>
      <c r="R51" s="70" t="s">
        <v>569</v>
      </c>
      <c r="S51" s="69" t="s">
        <v>570</v>
      </c>
      <c r="T51" s="70" t="s">
        <v>569</v>
      </c>
      <c r="U51" s="69" t="s">
        <v>570</v>
      </c>
      <c r="V51" s="70" t="s">
        <v>569</v>
      </c>
      <c r="W51" s="84"/>
      <c r="X51" s="84"/>
      <c r="Y51" s="84"/>
      <c r="Z51" s="84"/>
      <c r="AA51" s="84"/>
    </row>
    <row r="52" spans="1:27" ht="12.75">
      <c r="A52" s="13" t="s">
        <v>89</v>
      </c>
      <c r="B52" s="92">
        <v>11300</v>
      </c>
      <c r="C52" s="67" t="s">
        <v>569</v>
      </c>
      <c r="D52" s="66">
        <v>1992</v>
      </c>
      <c r="E52" s="67" t="s">
        <v>569</v>
      </c>
      <c r="F52" s="66">
        <v>342</v>
      </c>
      <c r="G52" s="67" t="s">
        <v>569</v>
      </c>
      <c r="H52" s="66">
        <v>6104</v>
      </c>
      <c r="I52" s="67" t="s">
        <v>569</v>
      </c>
      <c r="J52" s="66">
        <v>-477</v>
      </c>
      <c r="K52" s="67" t="s">
        <v>569</v>
      </c>
      <c r="L52" s="66">
        <v>1254</v>
      </c>
      <c r="M52" s="66">
        <v>758</v>
      </c>
      <c r="N52" s="67" t="s">
        <v>569</v>
      </c>
      <c r="O52" s="68">
        <v>13</v>
      </c>
      <c r="P52" s="67" t="s">
        <v>569</v>
      </c>
      <c r="Q52" s="66">
        <v>268</v>
      </c>
      <c r="R52" s="67" t="s">
        <v>567</v>
      </c>
      <c r="S52" s="66">
        <v>1003</v>
      </c>
      <c r="T52" s="67" t="s">
        <v>569</v>
      </c>
      <c r="U52" s="66">
        <v>123</v>
      </c>
      <c r="V52" s="67" t="s">
        <v>569</v>
      </c>
      <c r="W52" s="82"/>
      <c r="X52" s="82"/>
      <c r="Y52" s="82"/>
      <c r="Z52" s="82"/>
      <c r="AA52" s="82"/>
    </row>
    <row r="53" spans="1:27" ht="12.75">
      <c r="A53" s="13" t="s">
        <v>90</v>
      </c>
      <c r="B53" s="92">
        <v>1912</v>
      </c>
      <c r="C53" s="67" t="s">
        <v>569</v>
      </c>
      <c r="D53" s="66">
        <v>1169</v>
      </c>
      <c r="E53" s="67" t="s">
        <v>569</v>
      </c>
      <c r="F53" s="66">
        <v>32</v>
      </c>
      <c r="G53" s="67" t="s">
        <v>569</v>
      </c>
      <c r="H53" s="66">
        <v>720</v>
      </c>
      <c r="I53" s="67" t="s">
        <v>569</v>
      </c>
      <c r="J53" s="66">
        <v>120</v>
      </c>
      <c r="K53" s="67" t="s">
        <v>569</v>
      </c>
      <c r="L53" s="66" t="s">
        <v>572</v>
      </c>
      <c r="M53" s="66" t="s">
        <v>572</v>
      </c>
      <c r="N53" s="67" t="s">
        <v>569</v>
      </c>
      <c r="O53" s="68" t="s">
        <v>576</v>
      </c>
      <c r="P53" s="67" t="s">
        <v>569</v>
      </c>
      <c r="Q53" s="66">
        <v>1</v>
      </c>
      <c r="R53" s="67" t="s">
        <v>569</v>
      </c>
      <c r="S53" s="66" t="s">
        <v>574</v>
      </c>
      <c r="T53" s="67" t="s">
        <v>567</v>
      </c>
      <c r="U53" s="66">
        <v>0</v>
      </c>
      <c r="V53" s="67" t="s">
        <v>569</v>
      </c>
      <c r="W53" s="82"/>
      <c r="X53" s="82"/>
      <c r="Y53" s="82"/>
      <c r="Z53" s="82"/>
      <c r="AA53" s="82"/>
    </row>
    <row r="54" spans="1:27" ht="12.75">
      <c r="A54" s="13" t="s">
        <v>92</v>
      </c>
      <c r="B54" s="92">
        <v>1384</v>
      </c>
      <c r="C54" s="67" t="s">
        <v>569</v>
      </c>
      <c r="D54" s="66">
        <v>1329</v>
      </c>
      <c r="E54" s="67" t="s">
        <v>569</v>
      </c>
      <c r="F54" s="66">
        <v>48</v>
      </c>
      <c r="G54" s="67" t="s">
        <v>569</v>
      </c>
      <c r="H54" s="66">
        <v>824</v>
      </c>
      <c r="I54" s="67" t="s">
        <v>569</v>
      </c>
      <c r="J54" s="66">
        <v>35</v>
      </c>
      <c r="K54" s="67" t="s">
        <v>569</v>
      </c>
      <c r="L54" s="66">
        <v>269</v>
      </c>
      <c r="M54" s="66">
        <v>134</v>
      </c>
      <c r="N54" s="67" t="s">
        <v>569</v>
      </c>
      <c r="O54" s="68">
        <v>2.7</v>
      </c>
      <c r="P54" s="67" t="s">
        <v>569</v>
      </c>
      <c r="Q54" s="66">
        <v>6</v>
      </c>
      <c r="R54" s="67" t="s">
        <v>569</v>
      </c>
      <c r="S54" s="66">
        <v>1</v>
      </c>
      <c r="T54" s="67" t="s">
        <v>569</v>
      </c>
      <c r="U54" s="66" t="s">
        <v>574</v>
      </c>
      <c r="V54" s="67" t="s">
        <v>569</v>
      </c>
      <c r="W54" s="82"/>
      <c r="X54" s="82"/>
      <c r="Y54" s="82"/>
      <c r="Z54" s="82"/>
      <c r="AA54" s="82"/>
    </row>
    <row r="55" spans="1:27" ht="12.75">
      <c r="A55" s="13" t="s">
        <v>95</v>
      </c>
      <c r="B55" s="92">
        <v>10962</v>
      </c>
      <c r="C55" s="67" t="s">
        <v>569</v>
      </c>
      <c r="D55" s="66">
        <v>9611</v>
      </c>
      <c r="E55" s="67" t="s">
        <v>569</v>
      </c>
      <c r="F55" s="66">
        <v>749</v>
      </c>
      <c r="G55" s="67" t="s">
        <v>569</v>
      </c>
      <c r="H55" s="66" t="s">
        <v>571</v>
      </c>
      <c r="I55" s="67" t="s">
        <v>569</v>
      </c>
      <c r="J55" s="66" t="s">
        <v>571</v>
      </c>
      <c r="K55" s="67" t="s">
        <v>569</v>
      </c>
      <c r="L55" s="66">
        <v>6415</v>
      </c>
      <c r="M55" s="66">
        <v>587</v>
      </c>
      <c r="N55" s="67" t="s">
        <v>569</v>
      </c>
      <c r="O55" s="68">
        <v>5.5</v>
      </c>
      <c r="P55" s="67" t="s">
        <v>569</v>
      </c>
      <c r="Q55" s="66" t="s">
        <v>571</v>
      </c>
      <c r="R55" s="67" t="s">
        <v>569</v>
      </c>
      <c r="S55" s="66" t="s">
        <v>570</v>
      </c>
      <c r="T55" s="67" t="s">
        <v>569</v>
      </c>
      <c r="U55" s="66" t="s">
        <v>570</v>
      </c>
      <c r="V55" s="67" t="s">
        <v>569</v>
      </c>
      <c r="W55" s="82"/>
      <c r="X55" s="82"/>
      <c r="Y55" s="82"/>
      <c r="Z55" s="82"/>
      <c r="AA55" s="82"/>
    </row>
    <row r="56" spans="1:27" ht="12.75">
      <c r="A56" s="13" t="s">
        <v>98</v>
      </c>
      <c r="B56" s="92">
        <v>3810</v>
      </c>
      <c r="C56" s="67" t="s">
        <v>569</v>
      </c>
      <c r="D56" s="66">
        <v>3310</v>
      </c>
      <c r="E56" s="67" t="s">
        <v>569</v>
      </c>
      <c r="F56" s="66">
        <v>554</v>
      </c>
      <c r="G56" s="67" t="s">
        <v>569</v>
      </c>
      <c r="H56" s="66">
        <v>1040</v>
      </c>
      <c r="I56" s="67" t="s">
        <v>569</v>
      </c>
      <c r="J56" s="66">
        <v>107</v>
      </c>
      <c r="K56" s="67" t="s">
        <v>569</v>
      </c>
      <c r="L56" s="66">
        <v>476</v>
      </c>
      <c r="M56" s="66">
        <v>114</v>
      </c>
      <c r="N56" s="67" t="s">
        <v>569</v>
      </c>
      <c r="O56" s="68">
        <v>1.9</v>
      </c>
      <c r="P56" s="67" t="s">
        <v>569</v>
      </c>
      <c r="Q56" s="66">
        <v>75</v>
      </c>
      <c r="R56" s="67" t="s">
        <v>569</v>
      </c>
      <c r="S56" s="66">
        <v>81</v>
      </c>
      <c r="T56" s="67" t="s">
        <v>569</v>
      </c>
      <c r="U56" s="66">
        <v>0</v>
      </c>
      <c r="V56" s="67" t="s">
        <v>569</v>
      </c>
      <c r="W56" s="82"/>
      <c r="X56" s="82"/>
      <c r="Y56" s="82"/>
      <c r="Z56" s="82"/>
      <c r="AA56" s="82"/>
    </row>
    <row r="57" spans="1:27" ht="12.75">
      <c r="A57" s="13" t="s">
        <v>48</v>
      </c>
      <c r="B57" s="92">
        <v>2280</v>
      </c>
      <c r="C57" s="67" t="s">
        <v>569</v>
      </c>
      <c r="D57" s="66">
        <v>1030</v>
      </c>
      <c r="E57" s="67" t="s">
        <v>569</v>
      </c>
      <c r="F57" s="66">
        <v>162</v>
      </c>
      <c r="G57" s="67" t="s">
        <v>569</v>
      </c>
      <c r="H57" s="66" t="s">
        <v>571</v>
      </c>
      <c r="I57" s="67" t="s">
        <v>569</v>
      </c>
      <c r="J57" s="66" t="s">
        <v>571</v>
      </c>
      <c r="K57" s="67" t="s">
        <v>569</v>
      </c>
      <c r="L57" s="66" t="s">
        <v>572</v>
      </c>
      <c r="M57" s="66" t="s">
        <v>572</v>
      </c>
      <c r="N57" s="67" t="s">
        <v>569</v>
      </c>
      <c r="O57" s="68" t="s">
        <v>578</v>
      </c>
      <c r="P57" s="67" t="s">
        <v>569</v>
      </c>
      <c r="Q57" s="66">
        <v>75</v>
      </c>
      <c r="R57" s="67" t="s">
        <v>569</v>
      </c>
      <c r="S57" s="66">
        <v>79</v>
      </c>
      <c r="T57" s="67" t="s">
        <v>569</v>
      </c>
      <c r="U57" s="66">
        <v>41</v>
      </c>
      <c r="V57" s="67" t="s">
        <v>569</v>
      </c>
      <c r="W57" s="82"/>
      <c r="X57" s="82"/>
      <c r="Y57" s="82"/>
      <c r="Z57" s="82"/>
      <c r="AA57" s="82"/>
    </row>
    <row r="58" spans="1:27" ht="12.75">
      <c r="A58" s="16"/>
      <c r="B58" s="92"/>
      <c r="C58" s="67"/>
      <c r="D58" s="66"/>
      <c r="E58" s="67"/>
      <c r="F58" s="66"/>
      <c r="G58" s="67"/>
      <c r="H58" s="66"/>
      <c r="I58" s="67"/>
      <c r="J58" s="66"/>
      <c r="K58" s="67"/>
      <c r="L58" s="66"/>
      <c r="M58" s="66"/>
      <c r="N58" s="67"/>
      <c r="O58" s="68"/>
      <c r="P58" s="67"/>
      <c r="Q58" s="66"/>
      <c r="R58" s="67"/>
      <c r="S58" s="66"/>
      <c r="T58" s="67"/>
      <c r="U58" s="66"/>
      <c r="V58" s="67"/>
      <c r="W58" s="82"/>
      <c r="X58" s="82"/>
      <c r="Y58" s="82"/>
      <c r="Z58" s="82"/>
      <c r="AA58" s="82"/>
    </row>
    <row r="59" spans="1:27" s="50" customFormat="1" ht="12.75">
      <c r="A59" s="11" t="s">
        <v>103</v>
      </c>
      <c r="B59" s="90">
        <v>649430</v>
      </c>
      <c r="C59" s="70" t="s">
        <v>569</v>
      </c>
      <c r="D59" s="69">
        <v>204379</v>
      </c>
      <c r="E59" s="70" t="s">
        <v>569</v>
      </c>
      <c r="F59" s="69">
        <v>25819</v>
      </c>
      <c r="G59" s="70" t="s">
        <v>569</v>
      </c>
      <c r="H59" s="69">
        <v>545055</v>
      </c>
      <c r="I59" s="70" t="s">
        <v>569</v>
      </c>
      <c r="J59" s="69">
        <v>11730</v>
      </c>
      <c r="K59" s="70" t="s">
        <v>569</v>
      </c>
      <c r="L59" s="69">
        <v>82082</v>
      </c>
      <c r="M59" s="69">
        <v>48592</v>
      </c>
      <c r="N59" s="70" t="s">
        <v>569</v>
      </c>
      <c r="O59" s="71">
        <v>760.9</v>
      </c>
      <c r="P59" s="70" t="s">
        <v>569</v>
      </c>
      <c r="Q59" s="69">
        <v>52632</v>
      </c>
      <c r="R59" s="70" t="s">
        <v>569</v>
      </c>
      <c r="S59" s="69">
        <v>176238</v>
      </c>
      <c r="T59" s="70" t="s">
        <v>569</v>
      </c>
      <c r="U59" s="69">
        <v>3763</v>
      </c>
      <c r="V59" s="70" t="s">
        <v>569</v>
      </c>
      <c r="W59" s="84"/>
      <c r="X59" s="84"/>
      <c r="Y59" s="84"/>
      <c r="Z59" s="84"/>
      <c r="AA59" s="84"/>
    </row>
    <row r="60" spans="1:27" ht="12.75">
      <c r="A60" s="13" t="s">
        <v>104</v>
      </c>
      <c r="B60" s="92">
        <v>112464</v>
      </c>
      <c r="C60" s="67" t="s">
        <v>569</v>
      </c>
      <c r="D60" s="66">
        <v>25716</v>
      </c>
      <c r="E60" s="67" t="s">
        <v>569</v>
      </c>
      <c r="F60" s="66">
        <v>2093</v>
      </c>
      <c r="G60" s="67" t="s">
        <v>569</v>
      </c>
      <c r="H60" s="66">
        <v>33582</v>
      </c>
      <c r="I60" s="67" t="s">
        <v>569</v>
      </c>
      <c r="J60" s="66">
        <v>1852</v>
      </c>
      <c r="K60" s="67" t="s">
        <v>569</v>
      </c>
      <c r="L60" s="66">
        <v>9315</v>
      </c>
      <c r="M60" s="66">
        <v>4493</v>
      </c>
      <c r="N60" s="67" t="s">
        <v>569</v>
      </c>
      <c r="O60" s="68">
        <v>63.1</v>
      </c>
      <c r="P60" s="67" t="s">
        <v>569</v>
      </c>
      <c r="Q60" s="66">
        <v>588</v>
      </c>
      <c r="R60" s="67" t="s">
        <v>569</v>
      </c>
      <c r="S60" s="66">
        <v>899</v>
      </c>
      <c r="T60" s="67" t="s">
        <v>569</v>
      </c>
      <c r="U60" s="66">
        <v>42</v>
      </c>
      <c r="V60" s="67" t="s">
        <v>569</v>
      </c>
      <c r="W60" s="82"/>
      <c r="X60" s="82"/>
      <c r="Y60" s="82"/>
      <c r="Z60" s="82"/>
      <c r="AA60" s="82"/>
    </row>
    <row r="61" spans="1:27" ht="12.75">
      <c r="A61" s="13" t="s">
        <v>105</v>
      </c>
      <c r="B61" s="92">
        <v>1181</v>
      </c>
      <c r="C61" s="67" t="s">
        <v>569</v>
      </c>
      <c r="D61" s="66">
        <v>676</v>
      </c>
      <c r="E61" s="67" t="s">
        <v>569</v>
      </c>
      <c r="F61" s="66">
        <v>52</v>
      </c>
      <c r="G61" s="67" t="s">
        <v>569</v>
      </c>
      <c r="H61" s="66">
        <v>2058</v>
      </c>
      <c r="I61" s="67" t="s">
        <v>569</v>
      </c>
      <c r="J61" s="66">
        <v>-43</v>
      </c>
      <c r="K61" s="67" t="s">
        <v>569</v>
      </c>
      <c r="L61" s="66">
        <v>345</v>
      </c>
      <c r="M61" s="66">
        <v>257</v>
      </c>
      <c r="N61" s="67" t="s">
        <v>569</v>
      </c>
      <c r="O61" s="68">
        <v>3.2</v>
      </c>
      <c r="P61" s="67" t="s">
        <v>569</v>
      </c>
      <c r="Q61" s="66" t="s">
        <v>571</v>
      </c>
      <c r="R61" s="67" t="s">
        <v>569</v>
      </c>
      <c r="S61" s="66">
        <v>186</v>
      </c>
      <c r="T61" s="67" t="s">
        <v>569</v>
      </c>
      <c r="U61" s="66">
        <v>14</v>
      </c>
      <c r="V61" s="67" t="s">
        <v>569</v>
      </c>
      <c r="W61" s="82"/>
      <c r="X61" s="82"/>
      <c r="Y61" s="82"/>
      <c r="Z61" s="82"/>
      <c r="AA61" s="82"/>
    </row>
    <row r="62" spans="1:27" ht="12.75">
      <c r="A62" s="13" t="s">
        <v>111</v>
      </c>
      <c r="B62" s="92">
        <v>6677</v>
      </c>
      <c r="C62" s="67" t="s">
        <v>569</v>
      </c>
      <c r="D62" s="66">
        <v>4940</v>
      </c>
      <c r="E62" s="67" t="s">
        <v>569</v>
      </c>
      <c r="F62" s="66">
        <v>590</v>
      </c>
      <c r="G62" s="67" t="s">
        <v>569</v>
      </c>
      <c r="H62" s="66">
        <v>5495</v>
      </c>
      <c r="I62" s="67" t="s">
        <v>569</v>
      </c>
      <c r="J62" s="66">
        <v>102</v>
      </c>
      <c r="K62" s="67" t="s">
        <v>569</v>
      </c>
      <c r="L62" s="66">
        <v>1350</v>
      </c>
      <c r="M62" s="66">
        <v>606</v>
      </c>
      <c r="N62" s="67" t="s">
        <v>569</v>
      </c>
      <c r="O62" s="68">
        <v>13</v>
      </c>
      <c r="P62" s="67" t="s">
        <v>569</v>
      </c>
      <c r="Q62" s="66">
        <v>333</v>
      </c>
      <c r="R62" s="67" t="s">
        <v>569</v>
      </c>
      <c r="S62" s="66">
        <v>971</v>
      </c>
      <c r="T62" s="67" t="s">
        <v>569</v>
      </c>
      <c r="U62" s="66" t="s">
        <v>570</v>
      </c>
      <c r="V62" s="67" t="s">
        <v>569</v>
      </c>
      <c r="W62" s="82"/>
      <c r="X62" s="82"/>
      <c r="Y62" s="82"/>
      <c r="Z62" s="82"/>
      <c r="AA62" s="82"/>
    </row>
    <row r="63" spans="1:27" ht="12.75">
      <c r="A63" s="13" t="s">
        <v>566</v>
      </c>
      <c r="B63" s="92">
        <v>1018</v>
      </c>
      <c r="C63" s="67" t="s">
        <v>569</v>
      </c>
      <c r="D63" s="66">
        <v>206</v>
      </c>
      <c r="E63" s="67" t="s">
        <v>567</v>
      </c>
      <c r="F63" s="66">
        <v>29</v>
      </c>
      <c r="G63" s="67" t="s">
        <v>569</v>
      </c>
      <c r="H63" s="66">
        <v>2029</v>
      </c>
      <c r="I63" s="67" t="s">
        <v>569</v>
      </c>
      <c r="J63" s="66">
        <v>52</v>
      </c>
      <c r="K63" s="67" t="s">
        <v>569</v>
      </c>
      <c r="L63" s="66">
        <v>689</v>
      </c>
      <c r="M63" s="66">
        <v>572</v>
      </c>
      <c r="N63" s="67" t="s">
        <v>569</v>
      </c>
      <c r="O63" s="68">
        <v>10.3</v>
      </c>
      <c r="P63" s="67" t="s">
        <v>569</v>
      </c>
      <c r="Q63" s="66">
        <v>15</v>
      </c>
      <c r="R63" s="67" t="s">
        <v>567</v>
      </c>
      <c r="S63" s="66">
        <v>17</v>
      </c>
      <c r="T63" s="67" t="s">
        <v>567</v>
      </c>
      <c r="U63" s="66">
        <v>0</v>
      </c>
      <c r="V63" s="67" t="s">
        <v>569</v>
      </c>
      <c r="W63" s="82"/>
      <c r="X63" s="82"/>
      <c r="Y63" s="82"/>
      <c r="Z63" s="82"/>
      <c r="AA63" s="82"/>
    </row>
    <row r="64" spans="1:27" ht="12.75">
      <c r="A64" s="13" t="s">
        <v>116</v>
      </c>
      <c r="B64" s="92">
        <v>493515</v>
      </c>
      <c r="C64" s="67" t="s">
        <v>569</v>
      </c>
      <c r="D64" s="66">
        <v>153700</v>
      </c>
      <c r="E64" s="67" t="s">
        <v>569</v>
      </c>
      <c r="F64" s="66">
        <v>20934</v>
      </c>
      <c r="G64" s="67" t="s">
        <v>569</v>
      </c>
      <c r="H64" s="66">
        <v>440128</v>
      </c>
      <c r="I64" s="67" t="s">
        <v>569</v>
      </c>
      <c r="J64" s="66">
        <v>9295</v>
      </c>
      <c r="K64" s="67" t="s">
        <v>569</v>
      </c>
      <c r="L64" s="66">
        <v>65032</v>
      </c>
      <c r="M64" s="66">
        <v>39677</v>
      </c>
      <c r="N64" s="67" t="s">
        <v>569</v>
      </c>
      <c r="O64" s="68">
        <v>613.6</v>
      </c>
      <c r="P64" s="67" t="s">
        <v>569</v>
      </c>
      <c r="Q64" s="66">
        <v>42506</v>
      </c>
      <c r="R64" s="67" t="s">
        <v>569</v>
      </c>
      <c r="S64" s="66">
        <v>141337</v>
      </c>
      <c r="T64" s="67" t="s">
        <v>569</v>
      </c>
      <c r="U64" s="66">
        <v>3414</v>
      </c>
      <c r="V64" s="67" t="s">
        <v>569</v>
      </c>
      <c r="W64" s="82"/>
      <c r="X64" s="82"/>
      <c r="Y64" s="82"/>
      <c r="Z64" s="82"/>
      <c r="AA64" s="82"/>
    </row>
    <row r="65" spans="1:27" ht="12.75">
      <c r="A65" s="13" t="s">
        <v>117</v>
      </c>
      <c r="B65" s="92">
        <v>17060</v>
      </c>
      <c r="C65" s="67" t="s">
        <v>569</v>
      </c>
      <c r="D65" s="66">
        <v>7932</v>
      </c>
      <c r="E65" s="67" t="s">
        <v>569</v>
      </c>
      <c r="F65" s="66">
        <v>1567</v>
      </c>
      <c r="G65" s="67" t="s">
        <v>569</v>
      </c>
      <c r="H65" s="66">
        <v>40913</v>
      </c>
      <c r="I65" s="67" t="s">
        <v>569</v>
      </c>
      <c r="J65" s="66">
        <v>452</v>
      </c>
      <c r="K65" s="67" t="s">
        <v>569</v>
      </c>
      <c r="L65" s="66">
        <v>2342</v>
      </c>
      <c r="M65" s="66">
        <v>1016</v>
      </c>
      <c r="N65" s="67" t="s">
        <v>569</v>
      </c>
      <c r="O65" s="68">
        <v>14.4</v>
      </c>
      <c r="P65" s="67" t="s">
        <v>569</v>
      </c>
      <c r="Q65" s="66">
        <v>7256</v>
      </c>
      <c r="R65" s="67" t="s">
        <v>569</v>
      </c>
      <c r="S65" s="66">
        <v>28968</v>
      </c>
      <c r="T65" s="67" t="s">
        <v>569</v>
      </c>
      <c r="U65" s="66" t="s">
        <v>570</v>
      </c>
      <c r="V65" s="67" t="s">
        <v>569</v>
      </c>
      <c r="W65" s="82"/>
      <c r="X65" s="82"/>
      <c r="Y65" s="82"/>
      <c r="Z65" s="82"/>
      <c r="AA65" s="82"/>
    </row>
    <row r="66" spans="1:27" ht="12.75">
      <c r="A66" s="13" t="s">
        <v>118</v>
      </c>
      <c r="B66" s="92">
        <v>1551</v>
      </c>
      <c r="C66" s="67" t="s">
        <v>569</v>
      </c>
      <c r="D66" s="66">
        <v>1020</v>
      </c>
      <c r="E66" s="67" t="s">
        <v>569</v>
      </c>
      <c r="F66" s="66">
        <v>59</v>
      </c>
      <c r="G66" s="67" t="s">
        <v>567</v>
      </c>
      <c r="H66" s="66">
        <v>804</v>
      </c>
      <c r="I66" s="67" t="s">
        <v>569</v>
      </c>
      <c r="J66" s="66">
        <v>14</v>
      </c>
      <c r="K66" s="67" t="s">
        <v>567</v>
      </c>
      <c r="L66" s="66">
        <v>314</v>
      </c>
      <c r="M66" s="66">
        <v>238</v>
      </c>
      <c r="N66" s="67" t="s">
        <v>569</v>
      </c>
      <c r="O66" s="68">
        <v>4.4</v>
      </c>
      <c r="P66" s="67" t="s">
        <v>569</v>
      </c>
      <c r="Q66" s="66" t="s">
        <v>571</v>
      </c>
      <c r="R66" s="67" t="s">
        <v>569</v>
      </c>
      <c r="S66" s="66">
        <v>16</v>
      </c>
      <c r="T66" s="67" t="s">
        <v>569</v>
      </c>
      <c r="U66" s="66" t="s">
        <v>570</v>
      </c>
      <c r="V66" s="67" t="s">
        <v>569</v>
      </c>
      <c r="W66" s="82"/>
      <c r="X66" s="82"/>
      <c r="Y66" s="82"/>
      <c r="Z66" s="82"/>
      <c r="AA66" s="82"/>
    </row>
    <row r="67" spans="1:27" ht="12.75">
      <c r="A67" s="13" t="s">
        <v>121</v>
      </c>
      <c r="B67" s="92">
        <v>470</v>
      </c>
      <c r="C67" s="67" t="s">
        <v>569</v>
      </c>
      <c r="D67" s="66">
        <v>79</v>
      </c>
      <c r="E67" s="67" t="s">
        <v>567</v>
      </c>
      <c r="F67" s="66">
        <v>5</v>
      </c>
      <c r="G67" s="67" t="s">
        <v>567</v>
      </c>
      <c r="H67" s="66">
        <v>1299</v>
      </c>
      <c r="I67" s="67" t="s">
        <v>569</v>
      </c>
      <c r="J67" s="66">
        <v>21</v>
      </c>
      <c r="K67" s="67" t="s">
        <v>569</v>
      </c>
      <c r="L67" s="66">
        <v>116</v>
      </c>
      <c r="M67" s="66">
        <v>69</v>
      </c>
      <c r="N67" s="67" t="s">
        <v>567</v>
      </c>
      <c r="O67" s="68">
        <v>1.2</v>
      </c>
      <c r="P67" s="67" t="s">
        <v>567</v>
      </c>
      <c r="Q67" s="66" t="s">
        <v>571</v>
      </c>
      <c r="R67" s="67" t="s">
        <v>569</v>
      </c>
      <c r="S67" s="66" t="s">
        <v>570</v>
      </c>
      <c r="T67" s="67" t="s">
        <v>569</v>
      </c>
      <c r="U67" s="66">
        <v>0</v>
      </c>
      <c r="V67" s="67" t="s">
        <v>569</v>
      </c>
      <c r="W67" s="82"/>
      <c r="X67" s="82"/>
      <c r="Y67" s="82"/>
      <c r="Z67" s="82"/>
      <c r="AA67" s="82"/>
    </row>
    <row r="68" spans="1:27" ht="12.75">
      <c r="A68" s="13" t="s">
        <v>126</v>
      </c>
      <c r="B68" s="92">
        <v>7087</v>
      </c>
      <c r="C68" s="67" t="s">
        <v>567</v>
      </c>
      <c r="D68" s="66">
        <v>3626</v>
      </c>
      <c r="E68" s="67" t="s">
        <v>569</v>
      </c>
      <c r="F68" s="66">
        <v>126</v>
      </c>
      <c r="G68" s="67" t="s">
        <v>569</v>
      </c>
      <c r="H68" s="66">
        <v>6766</v>
      </c>
      <c r="I68" s="67" t="s">
        <v>569</v>
      </c>
      <c r="J68" s="66">
        <v>-321</v>
      </c>
      <c r="K68" s="67" t="s">
        <v>567</v>
      </c>
      <c r="L68" s="66">
        <v>809</v>
      </c>
      <c r="M68" s="66">
        <v>719</v>
      </c>
      <c r="N68" s="67" t="s">
        <v>569</v>
      </c>
      <c r="O68" s="68">
        <v>18.1</v>
      </c>
      <c r="P68" s="67" t="s">
        <v>569</v>
      </c>
      <c r="Q68" s="66" t="s">
        <v>571</v>
      </c>
      <c r="R68" s="67" t="s">
        <v>569</v>
      </c>
      <c r="S68" s="66">
        <v>465</v>
      </c>
      <c r="T68" s="67" t="s">
        <v>567</v>
      </c>
      <c r="U68" s="66">
        <v>20</v>
      </c>
      <c r="V68" s="67" t="s">
        <v>567</v>
      </c>
      <c r="W68" s="82"/>
      <c r="X68" s="82"/>
      <c r="Y68" s="82"/>
      <c r="Z68" s="82"/>
      <c r="AA68" s="82"/>
    </row>
    <row r="69" spans="1:27" ht="12.75">
      <c r="A69" s="13" t="s">
        <v>129</v>
      </c>
      <c r="B69" s="92">
        <v>6985</v>
      </c>
      <c r="C69" s="67" t="s">
        <v>569</v>
      </c>
      <c r="D69" s="66">
        <v>5496</v>
      </c>
      <c r="E69" s="67" t="s">
        <v>569</v>
      </c>
      <c r="F69" s="66">
        <v>265</v>
      </c>
      <c r="G69" s="67" t="s">
        <v>569</v>
      </c>
      <c r="H69" s="66">
        <v>10701</v>
      </c>
      <c r="I69" s="67" t="s">
        <v>569</v>
      </c>
      <c r="J69" s="66">
        <v>260</v>
      </c>
      <c r="K69" s="67" t="s">
        <v>569</v>
      </c>
      <c r="L69" s="66">
        <v>1569</v>
      </c>
      <c r="M69" s="66">
        <v>827</v>
      </c>
      <c r="N69" s="67" t="s">
        <v>569</v>
      </c>
      <c r="O69" s="68">
        <v>14.5</v>
      </c>
      <c r="P69" s="67" t="s">
        <v>569</v>
      </c>
      <c r="Q69" s="66">
        <v>1064</v>
      </c>
      <c r="R69" s="67" t="s">
        <v>569</v>
      </c>
      <c r="S69" s="66">
        <v>1892</v>
      </c>
      <c r="T69" s="67" t="s">
        <v>569</v>
      </c>
      <c r="U69" s="66">
        <v>102</v>
      </c>
      <c r="V69" s="67" t="s">
        <v>567</v>
      </c>
      <c r="W69" s="82"/>
      <c r="X69" s="82"/>
      <c r="Y69" s="82"/>
      <c r="Z69" s="82"/>
      <c r="AA69" s="82"/>
    </row>
    <row r="70" spans="1:27" ht="12.75">
      <c r="A70" s="13" t="s">
        <v>48</v>
      </c>
      <c r="B70" s="92">
        <v>1422</v>
      </c>
      <c r="C70" s="67" t="s">
        <v>569</v>
      </c>
      <c r="D70" s="66">
        <v>990</v>
      </c>
      <c r="E70" s="67" t="s">
        <v>569</v>
      </c>
      <c r="F70" s="66">
        <v>100</v>
      </c>
      <c r="G70" s="67" t="s">
        <v>569</v>
      </c>
      <c r="H70" s="66">
        <v>1278</v>
      </c>
      <c r="I70" s="67" t="s">
        <v>569</v>
      </c>
      <c r="J70" s="66">
        <v>45</v>
      </c>
      <c r="K70" s="67" t="s">
        <v>569</v>
      </c>
      <c r="L70" s="66">
        <v>201</v>
      </c>
      <c r="M70" s="66">
        <v>117</v>
      </c>
      <c r="N70" s="67" t="s">
        <v>569</v>
      </c>
      <c r="O70" s="68">
        <v>5</v>
      </c>
      <c r="P70" s="67" t="s">
        <v>569</v>
      </c>
      <c r="Q70" s="66">
        <v>33</v>
      </c>
      <c r="R70" s="67" t="s">
        <v>569</v>
      </c>
      <c r="S70" s="66" t="s">
        <v>570</v>
      </c>
      <c r="T70" s="67" t="s">
        <v>569</v>
      </c>
      <c r="U70" s="66">
        <v>1</v>
      </c>
      <c r="V70" s="67" t="s">
        <v>569</v>
      </c>
      <c r="W70" s="82"/>
      <c r="X70" s="82"/>
      <c r="Y70" s="82"/>
      <c r="Z70" s="82"/>
      <c r="AA70" s="82"/>
    </row>
    <row r="71" spans="1:27" ht="12.75">
      <c r="A71" s="16"/>
      <c r="B71" s="92"/>
      <c r="C71" s="67"/>
      <c r="D71" s="66"/>
      <c r="E71" s="67"/>
      <c r="F71" s="66"/>
      <c r="G71" s="67"/>
      <c r="H71" s="66"/>
      <c r="I71" s="67"/>
      <c r="J71" s="66"/>
      <c r="K71" s="67"/>
      <c r="L71" s="66"/>
      <c r="M71" s="66"/>
      <c r="N71" s="67"/>
      <c r="O71" s="68"/>
      <c r="P71" s="67"/>
      <c r="Q71" s="66"/>
      <c r="R71" s="67"/>
      <c r="S71" s="66"/>
      <c r="T71" s="67"/>
      <c r="U71" s="66"/>
      <c r="V71" s="67"/>
      <c r="W71" s="82"/>
      <c r="X71" s="82"/>
      <c r="Y71" s="82"/>
      <c r="Z71" s="82"/>
      <c r="AA71" s="82"/>
    </row>
    <row r="72" spans="1:27" s="50" customFormat="1" ht="12.75">
      <c r="A72" s="11" t="s">
        <v>133</v>
      </c>
      <c r="B72" s="90">
        <v>25741</v>
      </c>
      <c r="C72" s="70" t="s">
        <v>569</v>
      </c>
      <c r="D72" s="69">
        <v>12301</v>
      </c>
      <c r="E72" s="70" t="s">
        <v>569</v>
      </c>
      <c r="F72" s="69" t="s">
        <v>572</v>
      </c>
      <c r="G72" s="70" t="s">
        <v>569</v>
      </c>
      <c r="H72" s="69">
        <v>20774</v>
      </c>
      <c r="I72" s="70" t="s">
        <v>569</v>
      </c>
      <c r="J72" s="69">
        <v>1157</v>
      </c>
      <c r="K72" s="70" t="s">
        <v>569</v>
      </c>
      <c r="L72" s="69">
        <v>7233</v>
      </c>
      <c r="M72" s="69">
        <v>3907</v>
      </c>
      <c r="N72" s="70" t="s">
        <v>569</v>
      </c>
      <c r="O72" s="71">
        <v>54.3</v>
      </c>
      <c r="P72" s="70" t="s">
        <v>569</v>
      </c>
      <c r="Q72" s="69" t="s">
        <v>571</v>
      </c>
      <c r="R72" s="70" t="s">
        <v>569</v>
      </c>
      <c r="S72" s="69" t="s">
        <v>570</v>
      </c>
      <c r="T72" s="70" t="s">
        <v>569</v>
      </c>
      <c r="U72" s="69" t="s">
        <v>570</v>
      </c>
      <c r="V72" s="70" t="s">
        <v>569</v>
      </c>
      <c r="W72" s="84"/>
      <c r="X72" s="84"/>
      <c r="Y72" s="84"/>
      <c r="Z72" s="84"/>
      <c r="AA72" s="84"/>
    </row>
    <row r="73" spans="1:27" ht="12.75">
      <c r="A73" s="9"/>
      <c r="B73" s="92"/>
      <c r="C73" s="67"/>
      <c r="D73" s="66"/>
      <c r="E73" s="67"/>
      <c r="F73" s="66"/>
      <c r="G73" s="67"/>
      <c r="H73" s="66"/>
      <c r="I73" s="67"/>
      <c r="J73" s="66"/>
      <c r="K73" s="67"/>
      <c r="L73" s="66"/>
      <c r="M73" s="66"/>
      <c r="N73" s="67"/>
      <c r="O73" s="68"/>
      <c r="P73" s="67"/>
      <c r="Q73" s="66"/>
      <c r="R73" s="67"/>
      <c r="S73" s="66"/>
      <c r="T73" s="67"/>
      <c r="U73" s="66"/>
      <c r="V73" s="67"/>
      <c r="W73" s="82"/>
      <c r="X73" s="82"/>
      <c r="Y73" s="82"/>
      <c r="Z73" s="82"/>
      <c r="AA73" s="82"/>
    </row>
    <row r="74" spans="1:27" s="50" customFormat="1" ht="12.75">
      <c r="A74" s="28" t="s">
        <v>134</v>
      </c>
      <c r="B74" s="90"/>
      <c r="C74" s="70"/>
      <c r="D74" s="69"/>
      <c r="E74" s="70"/>
      <c r="F74" s="69"/>
      <c r="G74" s="70"/>
      <c r="H74" s="69"/>
      <c r="I74" s="70"/>
      <c r="J74" s="69"/>
      <c r="K74" s="70"/>
      <c r="L74" s="69"/>
      <c r="M74" s="69"/>
      <c r="N74" s="70"/>
      <c r="O74" s="71"/>
      <c r="P74" s="70"/>
      <c r="Q74" s="69"/>
      <c r="R74" s="70"/>
      <c r="S74" s="69"/>
      <c r="T74" s="70"/>
      <c r="U74" s="69"/>
      <c r="V74" s="70"/>
      <c r="W74" s="84"/>
      <c r="X74" s="84"/>
      <c r="Y74" s="84"/>
      <c r="Z74" s="84"/>
      <c r="AA74" s="84"/>
    </row>
    <row r="75" spans="1:27" ht="12.75">
      <c r="A75" s="13" t="s">
        <v>579</v>
      </c>
      <c r="B75" s="92">
        <v>3012840</v>
      </c>
      <c r="C75" s="67" t="s">
        <v>569</v>
      </c>
      <c r="D75" s="66">
        <v>614993</v>
      </c>
      <c r="E75" s="67" t="s">
        <v>569</v>
      </c>
      <c r="F75" s="66">
        <v>59029</v>
      </c>
      <c r="G75" s="67" t="s">
        <v>569</v>
      </c>
      <c r="H75" s="66">
        <v>1233808</v>
      </c>
      <c r="I75" s="67" t="s">
        <v>569</v>
      </c>
      <c r="J75" s="66">
        <v>45935</v>
      </c>
      <c r="K75" s="67" t="s">
        <v>569</v>
      </c>
      <c r="L75" s="66">
        <v>296600</v>
      </c>
      <c r="M75" s="66">
        <v>188863</v>
      </c>
      <c r="N75" s="67" t="s">
        <v>569</v>
      </c>
      <c r="O75" s="68">
        <v>3153.4</v>
      </c>
      <c r="P75" s="67" t="s">
        <v>569</v>
      </c>
      <c r="Q75" s="66">
        <v>75902</v>
      </c>
      <c r="R75" s="67" t="s">
        <v>569</v>
      </c>
      <c r="S75" s="66">
        <v>144030</v>
      </c>
      <c r="T75" s="67" t="s">
        <v>569</v>
      </c>
      <c r="U75" s="66">
        <v>18570</v>
      </c>
      <c r="V75" s="67" t="s">
        <v>569</v>
      </c>
      <c r="W75" s="82"/>
      <c r="X75" s="82"/>
      <c r="Y75" s="82"/>
      <c r="Z75" s="82"/>
      <c r="AA75" s="82"/>
    </row>
    <row r="76" spans="1:27" ht="12.75">
      <c r="A76" s="18" t="s">
        <v>136</v>
      </c>
      <c r="B76" s="72">
        <v>26226</v>
      </c>
      <c r="C76" s="73" t="s">
        <v>569</v>
      </c>
      <c r="D76" s="72">
        <v>21178</v>
      </c>
      <c r="E76" s="73" t="s">
        <v>569</v>
      </c>
      <c r="F76" s="72" t="s">
        <v>572</v>
      </c>
      <c r="G76" s="73" t="s">
        <v>569</v>
      </c>
      <c r="H76" s="72">
        <v>68440</v>
      </c>
      <c r="I76" s="73" t="s">
        <v>569</v>
      </c>
      <c r="J76" s="72">
        <v>2064</v>
      </c>
      <c r="K76" s="73" t="s">
        <v>569</v>
      </c>
      <c r="L76" s="72">
        <v>14510</v>
      </c>
      <c r="M76" s="72">
        <v>1282</v>
      </c>
      <c r="N76" s="73" t="s">
        <v>569</v>
      </c>
      <c r="O76" s="74">
        <v>13.4</v>
      </c>
      <c r="P76" s="73" t="s">
        <v>569</v>
      </c>
      <c r="Q76" s="72">
        <v>513</v>
      </c>
      <c r="R76" s="73" t="s">
        <v>569</v>
      </c>
      <c r="S76" s="72" t="s">
        <v>570</v>
      </c>
      <c r="T76" s="73" t="s">
        <v>569</v>
      </c>
      <c r="U76" s="72" t="s">
        <v>570</v>
      </c>
      <c r="V76" s="73" t="s">
        <v>569</v>
      </c>
      <c r="W76" s="82"/>
      <c r="X76" s="82"/>
      <c r="Y76" s="82"/>
      <c r="Z76" s="82"/>
      <c r="AA76" s="82"/>
    </row>
    <row r="77" spans="23:27" ht="12.75">
      <c r="W77" s="82"/>
      <c r="X77" s="82"/>
      <c r="Y77" s="82"/>
      <c r="Z77" s="82"/>
      <c r="AA77" s="82"/>
    </row>
    <row r="78" spans="1:27" ht="12.75">
      <c r="A78" s="51" t="s">
        <v>589</v>
      </c>
      <c r="W78" s="82"/>
      <c r="X78" s="82"/>
      <c r="Y78" s="82"/>
      <c r="Z78" s="82"/>
      <c r="AA78" s="82"/>
    </row>
    <row r="79" spans="1:27" ht="12.75">
      <c r="A79" s="1" t="s">
        <v>590</v>
      </c>
      <c r="W79" s="82"/>
      <c r="X79" s="82"/>
      <c r="Y79" s="82"/>
      <c r="Z79" s="82"/>
      <c r="AA79" s="82"/>
    </row>
    <row r="80" spans="23:27" ht="12.75">
      <c r="W80" s="82"/>
      <c r="X80" s="82"/>
      <c r="Y80" s="82"/>
      <c r="Z80" s="82"/>
      <c r="AA80" s="82"/>
    </row>
    <row r="81" spans="23:27" ht="12.75">
      <c r="W81" s="82"/>
      <c r="X81" s="82"/>
      <c r="Y81" s="82"/>
      <c r="Z81" s="82"/>
      <c r="AA81" s="82"/>
    </row>
    <row r="82" spans="23:27" ht="12.75">
      <c r="W82" s="82"/>
      <c r="X82" s="82"/>
      <c r="Y82" s="82"/>
      <c r="Z82" s="82"/>
      <c r="AA82" s="82"/>
    </row>
    <row r="83" spans="23:27" ht="12.75">
      <c r="W83" s="82"/>
      <c r="X83" s="82"/>
      <c r="Y83" s="82"/>
      <c r="Z83" s="82"/>
      <c r="AA83" s="82"/>
    </row>
    <row r="84" spans="23:27" ht="12.75">
      <c r="W84" s="82"/>
      <c r="X84" s="82"/>
      <c r="Y84" s="82"/>
      <c r="Z84" s="82"/>
      <c r="AA84" s="82"/>
    </row>
    <row r="85" spans="23:27" ht="12.75">
      <c r="W85" s="82"/>
      <c r="X85" s="82"/>
      <c r="Y85" s="82"/>
      <c r="Z85" s="82"/>
      <c r="AA85" s="82"/>
    </row>
    <row r="86" spans="23:27" ht="12.75">
      <c r="W86" s="82"/>
      <c r="X86" s="82"/>
      <c r="Y86" s="82"/>
      <c r="Z86" s="82"/>
      <c r="AA86" s="82"/>
    </row>
    <row r="87" spans="23:27" ht="12.75">
      <c r="W87" s="82"/>
      <c r="X87" s="82"/>
      <c r="Y87" s="82"/>
      <c r="Z87" s="82"/>
      <c r="AA87" s="82"/>
    </row>
    <row r="88" spans="23:27" ht="12.75">
      <c r="W88" s="82"/>
      <c r="X88" s="82"/>
      <c r="Y88" s="82"/>
      <c r="Z88" s="82"/>
      <c r="AA88" s="82"/>
    </row>
    <row r="89" spans="23:27" ht="12.75">
      <c r="W89" s="82"/>
      <c r="X89" s="82"/>
      <c r="Y89" s="82"/>
      <c r="Z89" s="82"/>
      <c r="AA89" s="82"/>
    </row>
    <row r="90" spans="23:27" ht="12.75">
      <c r="W90" s="82"/>
      <c r="X90" s="82"/>
      <c r="Y90" s="82"/>
      <c r="Z90" s="82"/>
      <c r="AA90" s="82"/>
    </row>
    <row r="91" spans="23:27" ht="12.75">
      <c r="W91" s="82"/>
      <c r="X91" s="82"/>
      <c r="Y91" s="82"/>
      <c r="Z91" s="82"/>
      <c r="AA91" s="82"/>
    </row>
    <row r="92" spans="23:27" ht="12.75">
      <c r="W92" s="82"/>
      <c r="X92" s="82"/>
      <c r="Y92" s="82"/>
      <c r="Z92" s="82"/>
      <c r="AA92" s="82"/>
    </row>
    <row r="93" spans="23:27" ht="12.75">
      <c r="W93" s="82"/>
      <c r="X93" s="82"/>
      <c r="Y93" s="82"/>
      <c r="Z93" s="82"/>
      <c r="AA93" s="82"/>
    </row>
    <row r="94" spans="23:27" ht="12.75">
      <c r="W94" s="82"/>
      <c r="X94" s="82"/>
      <c r="Y94" s="82"/>
      <c r="Z94" s="82"/>
      <c r="AA94" s="82"/>
    </row>
    <row r="95" spans="23:27" ht="12.75">
      <c r="W95" s="82"/>
      <c r="X95" s="82"/>
      <c r="Y95" s="82"/>
      <c r="Z95" s="82"/>
      <c r="AA95" s="82"/>
    </row>
    <row r="96" spans="23:27" ht="12.75">
      <c r="W96" s="82"/>
      <c r="X96" s="82"/>
      <c r="Y96" s="82"/>
      <c r="Z96" s="82"/>
      <c r="AA96" s="82"/>
    </row>
    <row r="97" spans="23:27" ht="12.75">
      <c r="W97" s="82"/>
      <c r="X97" s="82"/>
      <c r="Y97" s="82"/>
      <c r="Z97" s="82"/>
      <c r="AA97" s="82"/>
    </row>
    <row r="98" spans="23:27" ht="12.75">
      <c r="W98" s="82"/>
      <c r="X98" s="82"/>
      <c r="Y98" s="82"/>
      <c r="Z98" s="82"/>
      <c r="AA98" s="82"/>
    </row>
    <row r="99" spans="23:27" ht="12.75">
      <c r="W99" s="82"/>
      <c r="X99" s="82"/>
      <c r="Y99" s="82"/>
      <c r="Z99" s="82"/>
      <c r="AA99" s="82"/>
    </row>
    <row r="100" spans="23:27" ht="12.75">
      <c r="W100" s="82"/>
      <c r="X100" s="82"/>
      <c r="Y100" s="82"/>
      <c r="Z100" s="82"/>
      <c r="AA100" s="82"/>
    </row>
    <row r="101" spans="23:27" ht="12.75">
      <c r="W101" s="82"/>
      <c r="X101" s="82"/>
      <c r="Y101" s="82"/>
      <c r="Z101" s="82"/>
      <c r="AA101" s="82"/>
    </row>
    <row r="102" spans="23:27" ht="12.75">
      <c r="W102" s="82"/>
      <c r="X102" s="82"/>
      <c r="Y102" s="82"/>
      <c r="Z102" s="82"/>
      <c r="AA102" s="82"/>
    </row>
    <row r="103" spans="23:27" ht="12.75">
      <c r="W103" s="82"/>
      <c r="X103" s="82"/>
      <c r="Y103" s="82"/>
      <c r="Z103" s="82"/>
      <c r="AA103" s="82"/>
    </row>
    <row r="104" spans="23:27" ht="12.75">
      <c r="W104" s="82"/>
      <c r="X104" s="82"/>
      <c r="Y104" s="82"/>
      <c r="Z104" s="82"/>
      <c r="AA104" s="82"/>
    </row>
    <row r="105" spans="23:27" ht="12.75">
      <c r="W105" s="82"/>
      <c r="X105" s="82"/>
      <c r="Y105" s="82"/>
      <c r="Z105" s="82"/>
      <c r="AA105" s="82"/>
    </row>
    <row r="106" spans="23:27" ht="12.75">
      <c r="W106" s="82"/>
      <c r="X106" s="82"/>
      <c r="Y106" s="82"/>
      <c r="Z106" s="82"/>
      <c r="AA106" s="82"/>
    </row>
    <row r="107" spans="23:27" ht="12.75">
      <c r="W107" s="82"/>
      <c r="X107" s="82"/>
      <c r="Y107" s="82"/>
      <c r="Z107" s="82"/>
      <c r="AA107" s="82"/>
    </row>
    <row r="108" spans="23:27" ht="12.75">
      <c r="W108" s="82"/>
      <c r="X108" s="82"/>
      <c r="Y108" s="82"/>
      <c r="Z108" s="82"/>
      <c r="AA108" s="82"/>
    </row>
    <row r="109" spans="23:27" ht="12.75">
      <c r="W109" s="82"/>
      <c r="X109" s="82"/>
      <c r="Y109" s="82"/>
      <c r="Z109" s="82"/>
      <c r="AA109" s="82"/>
    </row>
    <row r="110" spans="23:27" ht="12.75">
      <c r="W110" s="82"/>
      <c r="X110" s="82"/>
      <c r="Y110" s="82"/>
      <c r="Z110" s="82"/>
      <c r="AA110" s="82"/>
    </row>
    <row r="111" spans="23:27" ht="12.75">
      <c r="W111" s="82"/>
      <c r="X111" s="82"/>
      <c r="Y111" s="82"/>
      <c r="Z111" s="82"/>
      <c r="AA111" s="82"/>
    </row>
    <row r="112" spans="23:27" ht="12.75">
      <c r="W112" s="82"/>
      <c r="X112" s="82"/>
      <c r="Y112" s="82"/>
      <c r="Z112" s="82"/>
      <c r="AA112" s="82"/>
    </row>
    <row r="113" spans="23:27" ht="12.75">
      <c r="W113" s="82"/>
      <c r="X113" s="82"/>
      <c r="Y113" s="82"/>
      <c r="Z113" s="82"/>
      <c r="AA113" s="82"/>
    </row>
    <row r="114" spans="23:27" ht="12.75">
      <c r="W114" s="82"/>
      <c r="X114" s="82"/>
      <c r="Y114" s="82"/>
      <c r="Z114" s="82"/>
      <c r="AA114" s="82"/>
    </row>
    <row r="115" spans="23:27" ht="12.75">
      <c r="W115" s="82"/>
      <c r="X115" s="82"/>
      <c r="Y115" s="82"/>
      <c r="Z115" s="82"/>
      <c r="AA115" s="82"/>
    </row>
    <row r="116" spans="23:27" ht="12.75">
      <c r="W116" s="82"/>
      <c r="X116" s="82"/>
      <c r="Y116" s="82"/>
      <c r="Z116" s="82"/>
      <c r="AA116" s="82"/>
    </row>
    <row r="117" spans="23:27" ht="12.75">
      <c r="W117" s="82"/>
      <c r="X117" s="82"/>
      <c r="Y117" s="82"/>
      <c r="Z117" s="82"/>
      <c r="AA117" s="82"/>
    </row>
    <row r="118" spans="23:27" ht="12.75">
      <c r="W118" s="82"/>
      <c r="X118" s="82"/>
      <c r="Y118" s="82"/>
      <c r="Z118" s="82"/>
      <c r="AA118" s="82"/>
    </row>
    <row r="119" spans="23:27" ht="12.75">
      <c r="W119" s="82"/>
      <c r="X119" s="82"/>
      <c r="Y119" s="82"/>
      <c r="Z119" s="82"/>
      <c r="AA119" s="82"/>
    </row>
    <row r="120" spans="23:27" ht="12.75">
      <c r="W120" s="82"/>
      <c r="X120" s="82"/>
      <c r="Y120" s="82"/>
      <c r="Z120" s="82"/>
      <c r="AA120" s="82"/>
    </row>
    <row r="121" spans="23:27" ht="12.75">
      <c r="W121" s="82"/>
      <c r="X121" s="82"/>
      <c r="Y121" s="82"/>
      <c r="Z121" s="82"/>
      <c r="AA121" s="82"/>
    </row>
    <row r="122" spans="23:27" ht="12.75">
      <c r="W122" s="82"/>
      <c r="X122" s="82"/>
      <c r="Y122" s="82"/>
      <c r="Z122" s="82"/>
      <c r="AA122" s="82"/>
    </row>
    <row r="123" spans="23:27" ht="12.75">
      <c r="W123" s="82"/>
      <c r="X123" s="82"/>
      <c r="Y123" s="82"/>
      <c r="Z123" s="82"/>
      <c r="AA123" s="82"/>
    </row>
    <row r="124" spans="23:27" ht="12.75">
      <c r="W124" s="82"/>
      <c r="X124" s="82"/>
      <c r="Y124" s="82"/>
      <c r="Z124" s="82"/>
      <c r="AA124" s="82"/>
    </row>
    <row r="125" spans="23:27" ht="12.75">
      <c r="W125" s="82"/>
      <c r="X125" s="82"/>
      <c r="Y125" s="82"/>
      <c r="Z125" s="82"/>
      <c r="AA125" s="82"/>
    </row>
    <row r="126" spans="23:27" ht="12.75">
      <c r="W126" s="82"/>
      <c r="X126" s="82"/>
      <c r="Y126" s="82"/>
      <c r="Z126" s="82"/>
      <c r="AA126" s="82"/>
    </row>
    <row r="127" spans="23:27" ht="12.75">
      <c r="W127" s="82"/>
      <c r="X127" s="82"/>
      <c r="Y127" s="82"/>
      <c r="Z127" s="82"/>
      <c r="AA127" s="82"/>
    </row>
    <row r="128" spans="23:27" ht="12.75">
      <c r="W128" s="82"/>
      <c r="X128" s="82"/>
      <c r="Y128" s="82"/>
      <c r="Z128" s="82"/>
      <c r="AA128" s="82"/>
    </row>
    <row r="129" spans="23:27" ht="12.75">
      <c r="W129" s="82"/>
      <c r="X129" s="82"/>
      <c r="Y129" s="82"/>
      <c r="Z129" s="82"/>
      <c r="AA129" s="82"/>
    </row>
    <row r="130" spans="23:27" ht="12.75">
      <c r="W130" s="82"/>
      <c r="X130" s="82"/>
      <c r="Y130" s="82"/>
      <c r="Z130" s="82"/>
      <c r="AA130" s="82"/>
    </row>
  </sheetData>
  <mergeCells count="23">
    <mergeCell ref="O3:P4"/>
    <mergeCell ref="Q3:V3"/>
    <mergeCell ref="M4:N4"/>
    <mergeCell ref="Q4:R4"/>
    <mergeCell ref="S4:T4"/>
    <mergeCell ref="U4:V4"/>
    <mergeCell ref="S5:T5"/>
    <mergeCell ref="U5:V5"/>
    <mergeCell ref="B5:C5"/>
    <mergeCell ref="D5:E5"/>
    <mergeCell ref="F5:G5"/>
    <mergeCell ref="H5:I5"/>
    <mergeCell ref="J5:K5"/>
    <mergeCell ref="M5:N5"/>
    <mergeCell ref="O5:P5"/>
    <mergeCell ref="Q5:R5"/>
    <mergeCell ref="A3:A5"/>
    <mergeCell ref="B4:C4"/>
    <mergeCell ref="D4:E4"/>
    <mergeCell ref="F4:G4"/>
    <mergeCell ref="B3:N3"/>
    <mergeCell ref="H4:I4"/>
    <mergeCell ref="J4:K4"/>
  </mergeCells>
  <printOptions/>
  <pageMargins left="0.75" right="0.75" top="1" bottom="1" header="0.5" footer="0.5"/>
  <pageSetup fitToHeight="1" fitToWidth="1" horizontalDpi="600" verticalDpi="600" orientation="portrait" paperSize="5" scale="50" r:id="rId1"/>
</worksheet>
</file>

<file path=xl/worksheets/sheet7.xml><?xml version="1.0" encoding="utf-8"?>
<worksheet xmlns="http://schemas.openxmlformats.org/spreadsheetml/2006/main" xmlns:r="http://schemas.openxmlformats.org/officeDocument/2006/relationships">
  <sheetPr>
    <pageSetUpPr fitToPage="1"/>
  </sheetPr>
  <dimension ref="A1:AX100"/>
  <sheetViews>
    <sheetView workbookViewId="0" topLeftCell="A1">
      <selection activeCell="A1" sqref="A1"/>
    </sheetView>
  </sheetViews>
  <sheetFormatPr defaultColWidth="9.140625" defaultRowHeight="12.75"/>
  <cols>
    <col min="1" max="1" width="45.421875" style="0" customWidth="1"/>
    <col min="3" max="3" width="2.7109375" style="0" customWidth="1"/>
    <col min="5" max="5" width="2.8515625" style="0" customWidth="1"/>
    <col min="6" max="6" width="9.7109375" style="0" customWidth="1"/>
    <col min="7" max="7" width="2.57421875" style="0" customWidth="1"/>
    <col min="8" max="8" width="8.421875" style="0" customWidth="1"/>
    <col min="9" max="9" width="2.8515625" style="0" customWidth="1"/>
    <col min="11" max="11" width="2.8515625" style="0" customWidth="1"/>
    <col min="12" max="12" width="9.421875" style="0" customWidth="1"/>
    <col min="13" max="13" width="3.00390625" style="0" customWidth="1"/>
    <col min="14" max="14" width="10.7109375" style="0" customWidth="1"/>
    <col min="15" max="15" width="2.7109375" style="0" customWidth="1"/>
    <col min="17" max="17" width="2.57421875" style="0" customWidth="1"/>
    <col min="19" max="19" width="3.00390625" style="0" customWidth="1"/>
    <col min="21" max="21" width="3.140625" style="0" customWidth="1"/>
    <col min="23" max="23" width="2.8515625" style="0" customWidth="1"/>
  </cols>
  <sheetData>
    <row r="1" ht="23.25">
      <c r="A1" s="53" t="s">
        <v>588</v>
      </c>
    </row>
    <row r="3" spans="1:23" ht="12.75" customHeight="1">
      <c r="A3" s="107" t="s">
        <v>0</v>
      </c>
      <c r="B3" s="114" t="s">
        <v>1</v>
      </c>
      <c r="C3" s="115"/>
      <c r="D3" s="116"/>
      <c r="E3" s="116"/>
      <c r="F3" s="116"/>
      <c r="G3" s="116"/>
      <c r="H3" s="116"/>
      <c r="I3" s="116"/>
      <c r="J3" s="116"/>
      <c r="K3" s="116"/>
      <c r="L3" s="116"/>
      <c r="M3" s="116"/>
      <c r="N3" s="116"/>
      <c r="O3" s="117"/>
      <c r="P3" s="114" t="s">
        <v>2</v>
      </c>
      <c r="Q3" s="117"/>
      <c r="R3" s="110" t="s">
        <v>1</v>
      </c>
      <c r="S3" s="121"/>
      <c r="T3" s="111"/>
      <c r="U3" s="111"/>
      <c r="V3" s="122"/>
      <c r="W3" s="118"/>
    </row>
    <row r="4" spans="1:23" ht="76.5" customHeight="1">
      <c r="A4" s="108"/>
      <c r="B4" s="104" t="s">
        <v>3</v>
      </c>
      <c r="C4" s="113"/>
      <c r="D4" s="104" t="s">
        <v>4</v>
      </c>
      <c r="E4" s="113"/>
      <c r="F4" s="104" t="s">
        <v>5</v>
      </c>
      <c r="G4" s="118"/>
      <c r="H4" s="104" t="s">
        <v>6</v>
      </c>
      <c r="I4" s="113"/>
      <c r="J4" s="104" t="s">
        <v>563</v>
      </c>
      <c r="K4" s="113"/>
      <c r="L4" s="123" t="s">
        <v>564</v>
      </c>
      <c r="M4" s="118"/>
      <c r="N4" s="104" t="s">
        <v>9</v>
      </c>
      <c r="O4" s="113"/>
      <c r="P4" s="119"/>
      <c r="Q4" s="120"/>
      <c r="R4" s="104" t="s">
        <v>10</v>
      </c>
      <c r="S4" s="113"/>
      <c r="T4" s="104" t="s">
        <v>11</v>
      </c>
      <c r="U4" s="113"/>
      <c r="V4" s="104" t="s">
        <v>565</v>
      </c>
      <c r="W4" s="118"/>
    </row>
    <row r="5" spans="1:23" ht="12.75">
      <c r="A5" s="109"/>
      <c r="B5" s="104" t="s">
        <v>548</v>
      </c>
      <c r="C5" s="113"/>
      <c r="D5" s="104" t="s">
        <v>549</v>
      </c>
      <c r="E5" s="113"/>
      <c r="F5" s="104" t="s">
        <v>550</v>
      </c>
      <c r="G5" s="113"/>
      <c r="H5" s="104" t="s">
        <v>551</v>
      </c>
      <c r="I5" s="113"/>
      <c r="J5" s="104" t="s">
        <v>552</v>
      </c>
      <c r="K5" s="113"/>
      <c r="L5" s="104" t="s">
        <v>553</v>
      </c>
      <c r="M5" s="113"/>
      <c r="N5" s="54" t="s">
        <v>554</v>
      </c>
      <c r="O5" s="75"/>
      <c r="P5" s="54" t="s">
        <v>555</v>
      </c>
      <c r="Q5" s="75"/>
      <c r="R5" s="54" t="s">
        <v>556</v>
      </c>
      <c r="S5" s="75"/>
      <c r="T5" s="104" t="s">
        <v>557</v>
      </c>
      <c r="U5" s="118"/>
      <c r="V5" s="104" t="s">
        <v>558</v>
      </c>
      <c r="W5" s="118"/>
    </row>
    <row r="6" spans="2:23" ht="12.75">
      <c r="B6" s="58" t="s">
        <v>0</v>
      </c>
      <c r="C6" s="59"/>
      <c r="D6" s="58" t="s">
        <v>0</v>
      </c>
      <c r="E6" s="59"/>
      <c r="F6" s="58" t="s">
        <v>0</v>
      </c>
      <c r="G6" s="59"/>
      <c r="H6" s="58" t="s">
        <v>0</v>
      </c>
      <c r="I6" s="59"/>
      <c r="J6" s="58" t="s">
        <v>0</v>
      </c>
      <c r="K6" s="59"/>
      <c r="L6" s="77"/>
      <c r="M6" s="77"/>
      <c r="N6" s="58" t="s">
        <v>0</v>
      </c>
      <c r="O6" s="59"/>
      <c r="P6" s="58" t="s">
        <v>0</v>
      </c>
      <c r="Q6" s="59"/>
      <c r="R6" s="58" t="s">
        <v>0</v>
      </c>
      <c r="S6" s="59"/>
      <c r="T6" s="58" t="s">
        <v>0</v>
      </c>
      <c r="U6" s="59"/>
      <c r="V6" s="78" t="s">
        <v>0</v>
      </c>
      <c r="W6" s="79"/>
    </row>
    <row r="7" spans="1:50" ht="12.75" customHeight="1">
      <c r="A7" s="6" t="s">
        <v>12</v>
      </c>
      <c r="B7" s="60">
        <v>5952052</v>
      </c>
      <c r="C7" s="61" t="s">
        <v>569</v>
      </c>
      <c r="D7" s="60">
        <v>1103766</v>
      </c>
      <c r="E7" s="61" t="s">
        <v>569</v>
      </c>
      <c r="F7" s="60">
        <v>131378</v>
      </c>
      <c r="G7" s="61" t="s">
        <v>569</v>
      </c>
      <c r="H7" s="60">
        <v>2509575</v>
      </c>
      <c r="I7" s="61" t="s">
        <v>569</v>
      </c>
      <c r="J7" s="60">
        <v>98708</v>
      </c>
      <c r="K7" s="61" t="s">
        <v>569</v>
      </c>
      <c r="L7" s="80">
        <v>549569</v>
      </c>
      <c r="M7" s="80" t="s">
        <v>569</v>
      </c>
      <c r="N7" s="60">
        <v>336125</v>
      </c>
      <c r="O7" s="61" t="s">
        <v>569</v>
      </c>
      <c r="P7" s="62">
        <v>5201.6</v>
      </c>
      <c r="Q7" s="61" t="s">
        <v>569</v>
      </c>
      <c r="R7" s="60">
        <v>174318</v>
      </c>
      <c r="S7" s="61" t="s">
        <v>569</v>
      </c>
      <c r="T7" s="60">
        <v>448911</v>
      </c>
      <c r="U7" s="61" t="s">
        <v>569</v>
      </c>
      <c r="V7" s="60">
        <v>31099</v>
      </c>
      <c r="W7" s="70" t="s">
        <v>569</v>
      </c>
      <c r="Y7" s="94"/>
      <c r="Z7" s="80"/>
      <c r="AA7" s="80"/>
      <c r="AB7" s="80"/>
      <c r="AC7" s="80"/>
      <c r="AD7" s="80"/>
      <c r="AE7" s="80"/>
      <c r="AF7" s="80"/>
      <c r="AG7" s="80"/>
      <c r="AH7" s="80"/>
      <c r="AI7" s="80"/>
      <c r="AJ7" s="80"/>
      <c r="AK7" s="80"/>
      <c r="AL7" s="80"/>
      <c r="AM7" s="80"/>
      <c r="AN7" s="95"/>
      <c r="AO7" s="80"/>
      <c r="AP7" s="80"/>
      <c r="AQ7" s="80"/>
      <c r="AR7" s="80"/>
      <c r="AS7" s="80"/>
      <c r="AT7" s="80"/>
      <c r="AU7" s="87"/>
      <c r="AV7" s="91"/>
      <c r="AW7" s="91"/>
      <c r="AX7" s="91"/>
    </row>
    <row r="8" spans="1:50" ht="12.75" customHeight="1">
      <c r="A8" s="6"/>
      <c r="B8" s="60"/>
      <c r="C8" s="61"/>
      <c r="D8" s="60"/>
      <c r="E8" s="61"/>
      <c r="F8" s="60"/>
      <c r="G8" s="61"/>
      <c r="H8" s="60"/>
      <c r="I8" s="61"/>
      <c r="J8" s="60"/>
      <c r="K8" s="61"/>
      <c r="L8" s="80"/>
      <c r="M8" s="80"/>
      <c r="N8" s="60"/>
      <c r="O8" s="61"/>
      <c r="P8" s="62"/>
      <c r="Q8" s="61"/>
      <c r="R8" s="60"/>
      <c r="S8" s="61"/>
      <c r="T8" s="60"/>
      <c r="U8" s="61"/>
      <c r="V8" s="60"/>
      <c r="W8" s="67"/>
      <c r="Y8" s="94"/>
      <c r="Z8" s="80"/>
      <c r="AA8" s="80"/>
      <c r="AB8" s="80"/>
      <c r="AC8" s="80"/>
      <c r="AD8" s="80"/>
      <c r="AE8" s="80"/>
      <c r="AF8" s="80"/>
      <c r="AG8" s="80"/>
      <c r="AH8" s="80"/>
      <c r="AI8" s="80"/>
      <c r="AJ8" s="80"/>
      <c r="AK8" s="80"/>
      <c r="AL8" s="80"/>
      <c r="AM8" s="80"/>
      <c r="AN8" s="95"/>
      <c r="AO8" s="80"/>
      <c r="AP8" s="80"/>
      <c r="AQ8" s="80"/>
      <c r="AR8" s="80"/>
      <c r="AS8" s="80"/>
      <c r="AT8" s="80"/>
      <c r="AU8" s="86"/>
      <c r="AV8" s="91"/>
      <c r="AW8" s="91"/>
      <c r="AX8" s="91"/>
    </row>
    <row r="9" spans="1:50" ht="12.75" customHeight="1">
      <c r="A9" s="11" t="s">
        <v>13</v>
      </c>
      <c r="B9" s="60">
        <v>443048</v>
      </c>
      <c r="C9" s="61" t="s">
        <v>569</v>
      </c>
      <c r="D9" s="60">
        <v>105947</v>
      </c>
      <c r="E9" s="61" t="s">
        <v>569</v>
      </c>
      <c r="F9" s="60">
        <v>9651</v>
      </c>
      <c r="G9" s="61" t="s">
        <v>569</v>
      </c>
      <c r="H9" s="60">
        <v>180911</v>
      </c>
      <c r="I9" s="61" t="s">
        <v>569</v>
      </c>
      <c r="J9" s="60">
        <v>8000</v>
      </c>
      <c r="K9" s="61" t="s">
        <v>569</v>
      </c>
      <c r="L9" s="80">
        <v>48103</v>
      </c>
      <c r="M9" s="80" t="s">
        <v>569</v>
      </c>
      <c r="N9" s="60">
        <v>28609</v>
      </c>
      <c r="O9" s="61" t="s">
        <v>569</v>
      </c>
      <c r="P9" s="62">
        <v>466.5</v>
      </c>
      <c r="Q9" s="61" t="s">
        <v>569</v>
      </c>
      <c r="R9" s="60">
        <v>8171</v>
      </c>
      <c r="S9" s="61" t="s">
        <v>569</v>
      </c>
      <c r="T9" s="60">
        <v>26095</v>
      </c>
      <c r="U9" s="61" t="s">
        <v>569</v>
      </c>
      <c r="V9" s="60">
        <v>1553</v>
      </c>
      <c r="W9" s="70" t="s">
        <v>569</v>
      </c>
      <c r="Y9" s="96"/>
      <c r="Z9" s="80"/>
      <c r="AA9" s="80"/>
      <c r="AB9" s="80"/>
      <c r="AC9" s="80"/>
      <c r="AD9" s="80"/>
      <c r="AE9" s="80"/>
      <c r="AF9" s="80"/>
      <c r="AG9" s="80"/>
      <c r="AH9" s="80"/>
      <c r="AI9" s="80"/>
      <c r="AJ9" s="80"/>
      <c r="AK9" s="80"/>
      <c r="AL9" s="80"/>
      <c r="AM9" s="80"/>
      <c r="AN9" s="95"/>
      <c r="AO9" s="80"/>
      <c r="AP9" s="80"/>
      <c r="AQ9" s="80"/>
      <c r="AR9" s="80"/>
      <c r="AS9" s="80"/>
      <c r="AT9" s="80"/>
      <c r="AU9" s="87"/>
      <c r="AV9" s="91"/>
      <c r="AW9" s="91"/>
      <c r="AX9" s="91"/>
    </row>
    <row r="10" spans="1:50" ht="12.75" customHeight="1">
      <c r="A10" s="11"/>
      <c r="B10" s="60"/>
      <c r="C10" s="61"/>
      <c r="D10" s="60"/>
      <c r="E10" s="61"/>
      <c r="F10" s="60"/>
      <c r="G10" s="61"/>
      <c r="H10" s="60"/>
      <c r="I10" s="61"/>
      <c r="J10" s="60"/>
      <c r="K10" s="61"/>
      <c r="L10" s="80"/>
      <c r="M10" s="80"/>
      <c r="N10" s="60"/>
      <c r="O10" s="61"/>
      <c r="P10" s="62"/>
      <c r="Q10" s="61"/>
      <c r="R10" s="60"/>
      <c r="S10" s="61"/>
      <c r="T10" s="60"/>
      <c r="U10" s="61"/>
      <c r="V10" s="60"/>
      <c r="W10" s="67"/>
      <c r="Y10" s="96"/>
      <c r="Z10" s="80"/>
      <c r="AA10" s="80"/>
      <c r="AB10" s="80"/>
      <c r="AC10" s="80"/>
      <c r="AD10" s="80"/>
      <c r="AE10" s="80"/>
      <c r="AF10" s="80"/>
      <c r="AG10" s="80"/>
      <c r="AH10" s="80"/>
      <c r="AI10" s="80"/>
      <c r="AJ10" s="80"/>
      <c r="AK10" s="80"/>
      <c r="AL10" s="80"/>
      <c r="AM10" s="80"/>
      <c r="AN10" s="95"/>
      <c r="AO10" s="80"/>
      <c r="AP10" s="80"/>
      <c r="AQ10" s="80"/>
      <c r="AR10" s="80"/>
      <c r="AS10" s="80"/>
      <c r="AT10" s="80"/>
      <c r="AU10" s="86"/>
      <c r="AV10" s="91"/>
      <c r="AW10" s="91"/>
      <c r="AX10" s="91"/>
    </row>
    <row r="11" spans="1:50" ht="12.75" customHeight="1">
      <c r="A11" s="11" t="s">
        <v>14</v>
      </c>
      <c r="B11" s="60">
        <v>4450235</v>
      </c>
      <c r="C11" s="61" t="s">
        <v>569</v>
      </c>
      <c r="D11" s="60">
        <v>685212</v>
      </c>
      <c r="E11" s="61" t="s">
        <v>569</v>
      </c>
      <c r="F11" s="60">
        <v>75468</v>
      </c>
      <c r="G11" s="61" t="s">
        <v>569</v>
      </c>
      <c r="H11" s="60">
        <v>1502064</v>
      </c>
      <c r="I11" s="61" t="s">
        <v>569</v>
      </c>
      <c r="J11" s="60">
        <v>66090</v>
      </c>
      <c r="K11" s="61" t="s">
        <v>569</v>
      </c>
      <c r="L11" s="80">
        <v>355682</v>
      </c>
      <c r="M11" s="80" t="s">
        <v>569</v>
      </c>
      <c r="N11" s="60">
        <v>225784</v>
      </c>
      <c r="O11" s="61" t="s">
        <v>569</v>
      </c>
      <c r="P11" s="62">
        <v>3530</v>
      </c>
      <c r="Q11" s="61" t="s">
        <v>569</v>
      </c>
      <c r="R11" s="60">
        <v>96272</v>
      </c>
      <c r="S11" s="61" t="s">
        <v>569</v>
      </c>
      <c r="T11" s="60">
        <v>183796</v>
      </c>
      <c r="U11" s="61" t="s">
        <v>569</v>
      </c>
      <c r="V11" s="60">
        <v>23389</v>
      </c>
      <c r="W11" s="70" t="s">
        <v>569</v>
      </c>
      <c r="Y11" s="96"/>
      <c r="Z11" s="80"/>
      <c r="AA11" s="80"/>
      <c r="AB11" s="80"/>
      <c r="AC11" s="80"/>
      <c r="AD11" s="80"/>
      <c r="AE11" s="80"/>
      <c r="AF11" s="80"/>
      <c r="AG11" s="80"/>
      <c r="AH11" s="80"/>
      <c r="AI11" s="80"/>
      <c r="AJ11" s="80"/>
      <c r="AK11" s="80"/>
      <c r="AL11" s="80"/>
      <c r="AM11" s="80"/>
      <c r="AN11" s="95"/>
      <c r="AO11" s="80"/>
      <c r="AP11" s="80"/>
      <c r="AQ11" s="80"/>
      <c r="AR11" s="80"/>
      <c r="AS11" s="80"/>
      <c r="AT11" s="80"/>
      <c r="AU11" s="87"/>
      <c r="AV11" s="91"/>
      <c r="AW11" s="91"/>
      <c r="AX11" s="91"/>
    </row>
    <row r="12" spans="1:50" ht="12.75" customHeight="1">
      <c r="A12" s="13" t="s">
        <v>15</v>
      </c>
      <c r="B12" s="63">
        <v>2610</v>
      </c>
      <c r="C12" s="64" t="s">
        <v>569</v>
      </c>
      <c r="D12" s="63">
        <v>1403</v>
      </c>
      <c r="E12" s="64" t="s">
        <v>569</v>
      </c>
      <c r="F12" s="63">
        <v>211</v>
      </c>
      <c r="G12" s="64" t="s">
        <v>569</v>
      </c>
      <c r="H12" s="63">
        <v>3603</v>
      </c>
      <c r="I12" s="64" t="s">
        <v>569</v>
      </c>
      <c r="J12" s="63">
        <v>121</v>
      </c>
      <c r="K12" s="64" t="s">
        <v>569</v>
      </c>
      <c r="L12" s="85">
        <v>907</v>
      </c>
      <c r="M12" s="85" t="s">
        <v>569</v>
      </c>
      <c r="N12" s="63">
        <v>569</v>
      </c>
      <c r="O12" s="64" t="s">
        <v>569</v>
      </c>
      <c r="P12" s="65">
        <v>9.8</v>
      </c>
      <c r="Q12" s="64" t="s">
        <v>569</v>
      </c>
      <c r="R12" s="63">
        <v>320</v>
      </c>
      <c r="S12" s="64" t="s">
        <v>569</v>
      </c>
      <c r="T12" s="63">
        <v>981</v>
      </c>
      <c r="U12" s="64" t="s">
        <v>569</v>
      </c>
      <c r="V12" s="63">
        <v>7</v>
      </c>
      <c r="W12" s="67" t="s">
        <v>569</v>
      </c>
      <c r="Y12" s="97"/>
      <c r="Z12" s="85"/>
      <c r="AA12" s="85"/>
      <c r="AB12" s="85"/>
      <c r="AC12" s="85"/>
      <c r="AD12" s="85"/>
      <c r="AE12" s="85"/>
      <c r="AF12" s="85"/>
      <c r="AG12" s="85"/>
      <c r="AH12" s="85"/>
      <c r="AI12" s="85"/>
      <c r="AJ12" s="85"/>
      <c r="AK12" s="85"/>
      <c r="AL12" s="85"/>
      <c r="AM12" s="85"/>
      <c r="AN12" s="98"/>
      <c r="AO12" s="85"/>
      <c r="AP12" s="85"/>
      <c r="AQ12" s="85"/>
      <c r="AR12" s="85"/>
      <c r="AS12" s="85"/>
      <c r="AT12" s="85"/>
      <c r="AU12" s="86"/>
      <c r="AV12" s="91"/>
      <c r="AW12" s="91"/>
      <c r="AX12" s="91"/>
    </row>
    <row r="13" spans="1:50" ht="12.75" customHeight="1">
      <c r="A13" s="13" t="s">
        <v>18</v>
      </c>
      <c r="B13" s="63">
        <v>51615</v>
      </c>
      <c r="C13" s="64" t="s">
        <v>569</v>
      </c>
      <c r="D13" s="63">
        <v>13208</v>
      </c>
      <c r="E13" s="64" t="s">
        <v>569</v>
      </c>
      <c r="F13" s="63">
        <v>991</v>
      </c>
      <c r="G13" s="64" t="s">
        <v>569</v>
      </c>
      <c r="H13" s="63">
        <v>29638</v>
      </c>
      <c r="I13" s="64" t="s">
        <v>569</v>
      </c>
      <c r="J13" s="63">
        <v>1123</v>
      </c>
      <c r="K13" s="64" t="s">
        <v>569</v>
      </c>
      <c r="L13" s="85">
        <v>7110</v>
      </c>
      <c r="M13" s="85" t="s">
        <v>569</v>
      </c>
      <c r="N13" s="63">
        <v>4355</v>
      </c>
      <c r="O13" s="64" t="s">
        <v>569</v>
      </c>
      <c r="P13" s="65">
        <v>128.8</v>
      </c>
      <c r="Q13" s="64" t="s">
        <v>569</v>
      </c>
      <c r="R13" s="63">
        <v>1098</v>
      </c>
      <c r="S13" s="64" t="s">
        <v>569</v>
      </c>
      <c r="T13" s="63">
        <v>1031</v>
      </c>
      <c r="U13" s="64" t="s">
        <v>569</v>
      </c>
      <c r="V13" s="63">
        <v>136</v>
      </c>
      <c r="W13" s="67" t="s">
        <v>569</v>
      </c>
      <c r="Y13" s="97"/>
      <c r="Z13" s="85"/>
      <c r="AA13" s="85"/>
      <c r="AB13" s="85"/>
      <c r="AC13" s="85"/>
      <c r="AD13" s="85"/>
      <c r="AE13" s="85"/>
      <c r="AF13" s="85"/>
      <c r="AG13" s="85"/>
      <c r="AH13" s="85"/>
      <c r="AI13" s="85"/>
      <c r="AJ13" s="85"/>
      <c r="AK13" s="85"/>
      <c r="AL13" s="85"/>
      <c r="AM13" s="85"/>
      <c r="AN13" s="98"/>
      <c r="AO13" s="85"/>
      <c r="AP13" s="85"/>
      <c r="AQ13" s="85"/>
      <c r="AR13" s="85"/>
      <c r="AS13" s="85"/>
      <c r="AT13" s="85"/>
      <c r="AU13" s="86"/>
      <c r="AV13" s="91"/>
      <c r="AW13" s="91"/>
      <c r="AX13" s="91"/>
    </row>
    <row r="14" spans="1:50" ht="12.75" customHeight="1">
      <c r="A14" s="13" t="s">
        <v>19</v>
      </c>
      <c r="B14" s="63">
        <v>22989</v>
      </c>
      <c r="C14" s="64" t="s">
        <v>569</v>
      </c>
      <c r="D14" s="63">
        <v>4052</v>
      </c>
      <c r="E14" s="64" t="s">
        <v>569</v>
      </c>
      <c r="F14" s="63">
        <v>620</v>
      </c>
      <c r="G14" s="64" t="s">
        <v>569</v>
      </c>
      <c r="H14" s="63">
        <v>10833</v>
      </c>
      <c r="I14" s="64" t="s">
        <v>569</v>
      </c>
      <c r="J14" s="63">
        <v>173</v>
      </c>
      <c r="K14" s="64" t="s">
        <v>569</v>
      </c>
      <c r="L14" s="85">
        <v>2114</v>
      </c>
      <c r="M14" s="85" t="s">
        <v>569</v>
      </c>
      <c r="N14" s="63">
        <v>1430</v>
      </c>
      <c r="O14" s="64" t="s">
        <v>569</v>
      </c>
      <c r="P14" s="65">
        <v>19.4</v>
      </c>
      <c r="Q14" s="64" t="s">
        <v>569</v>
      </c>
      <c r="R14" s="63">
        <v>795</v>
      </c>
      <c r="S14" s="64" t="s">
        <v>569</v>
      </c>
      <c r="T14" s="63">
        <v>3225</v>
      </c>
      <c r="U14" s="64" t="s">
        <v>569</v>
      </c>
      <c r="V14" s="63">
        <v>319</v>
      </c>
      <c r="W14" s="67" t="s">
        <v>569</v>
      </c>
      <c r="Y14" s="97"/>
      <c r="Z14" s="85"/>
      <c r="AA14" s="85"/>
      <c r="AB14" s="85"/>
      <c r="AC14" s="85"/>
      <c r="AD14" s="85"/>
      <c r="AE14" s="85"/>
      <c r="AF14" s="85"/>
      <c r="AG14" s="85"/>
      <c r="AH14" s="85"/>
      <c r="AI14" s="85"/>
      <c r="AJ14" s="85"/>
      <c r="AK14" s="85"/>
      <c r="AL14" s="85"/>
      <c r="AM14" s="85"/>
      <c r="AN14" s="98"/>
      <c r="AO14" s="85"/>
      <c r="AP14" s="85"/>
      <c r="AQ14" s="85"/>
      <c r="AR14" s="85"/>
      <c r="AS14" s="85"/>
      <c r="AT14" s="85"/>
      <c r="AU14" s="86"/>
      <c r="AV14" s="91"/>
      <c r="AW14" s="91"/>
      <c r="AX14" s="91"/>
    </row>
    <row r="15" spans="1:50" ht="12.75" customHeight="1">
      <c r="A15" s="13" t="s">
        <v>20</v>
      </c>
      <c r="B15" s="63">
        <v>14669</v>
      </c>
      <c r="C15" s="64" t="s">
        <v>569</v>
      </c>
      <c r="D15" s="63">
        <v>7463</v>
      </c>
      <c r="E15" s="64" t="s">
        <v>569</v>
      </c>
      <c r="F15" s="63" t="s">
        <v>572</v>
      </c>
      <c r="G15" s="64" t="s">
        <v>569</v>
      </c>
      <c r="H15" s="63">
        <v>20341</v>
      </c>
      <c r="I15" s="64" t="s">
        <v>569</v>
      </c>
      <c r="J15" s="63">
        <v>96</v>
      </c>
      <c r="K15" s="64" t="s">
        <v>569</v>
      </c>
      <c r="L15" s="85">
        <v>3758</v>
      </c>
      <c r="M15" s="85" t="s">
        <v>569</v>
      </c>
      <c r="N15" s="63">
        <v>2771</v>
      </c>
      <c r="O15" s="64" t="s">
        <v>569</v>
      </c>
      <c r="P15" s="65">
        <v>31.9</v>
      </c>
      <c r="Q15" s="64" t="s">
        <v>569</v>
      </c>
      <c r="R15" s="63">
        <v>2315</v>
      </c>
      <c r="S15" s="64" t="s">
        <v>569</v>
      </c>
      <c r="T15" s="63">
        <v>6340</v>
      </c>
      <c r="U15" s="64" t="s">
        <v>569</v>
      </c>
      <c r="V15" s="63" t="s">
        <v>570</v>
      </c>
      <c r="W15" s="67" t="s">
        <v>569</v>
      </c>
      <c r="Y15" s="97"/>
      <c r="Z15" s="85"/>
      <c r="AA15" s="85"/>
      <c r="AB15" s="85"/>
      <c r="AC15" s="85"/>
      <c r="AD15" s="85"/>
      <c r="AE15" s="85"/>
      <c r="AF15" s="85"/>
      <c r="AG15" s="85"/>
      <c r="AH15" s="85"/>
      <c r="AI15" s="85"/>
      <c r="AJ15" s="85"/>
      <c r="AK15" s="85"/>
      <c r="AL15" s="85"/>
      <c r="AM15" s="85"/>
      <c r="AN15" s="98"/>
      <c r="AO15" s="85"/>
      <c r="AP15" s="85"/>
      <c r="AQ15" s="85"/>
      <c r="AR15" s="85"/>
      <c r="AS15" s="85"/>
      <c r="AT15" s="85"/>
      <c r="AU15" s="86"/>
      <c r="AV15" s="91"/>
      <c r="AW15" s="91"/>
      <c r="AX15" s="91"/>
    </row>
    <row r="16" spans="1:50" ht="12.75" customHeight="1">
      <c r="A16" s="13" t="s">
        <v>24</v>
      </c>
      <c r="B16" s="63">
        <v>666583</v>
      </c>
      <c r="C16" s="64" t="s">
        <v>569</v>
      </c>
      <c r="D16" s="63">
        <v>63832</v>
      </c>
      <c r="E16" s="64" t="s">
        <v>569</v>
      </c>
      <c r="F16" s="63">
        <v>4825</v>
      </c>
      <c r="G16" s="64" t="s">
        <v>569</v>
      </c>
      <c r="H16" s="63">
        <v>178703</v>
      </c>
      <c r="I16" s="64" t="s">
        <v>569</v>
      </c>
      <c r="J16" s="63">
        <v>15632</v>
      </c>
      <c r="K16" s="64" t="s">
        <v>569</v>
      </c>
      <c r="L16" s="85">
        <v>49867</v>
      </c>
      <c r="M16" s="85" t="s">
        <v>569</v>
      </c>
      <c r="N16" s="63">
        <v>32700</v>
      </c>
      <c r="O16" s="64" t="s">
        <v>569</v>
      </c>
      <c r="P16" s="65">
        <v>476.8</v>
      </c>
      <c r="Q16" s="64" t="s">
        <v>569</v>
      </c>
      <c r="R16" s="63">
        <v>11355</v>
      </c>
      <c r="S16" s="64" t="s">
        <v>569</v>
      </c>
      <c r="T16" s="63">
        <v>19094</v>
      </c>
      <c r="U16" s="64" t="s">
        <v>569</v>
      </c>
      <c r="V16" s="63">
        <v>3099</v>
      </c>
      <c r="W16" s="67" t="s">
        <v>569</v>
      </c>
      <c r="Y16" s="97"/>
      <c r="Z16" s="85"/>
      <c r="AA16" s="85"/>
      <c r="AB16" s="85"/>
      <c r="AC16" s="85"/>
      <c r="AD16" s="85"/>
      <c r="AE16" s="85"/>
      <c r="AF16" s="85"/>
      <c r="AG16" s="85"/>
      <c r="AH16" s="85"/>
      <c r="AI16" s="85"/>
      <c r="AJ16" s="85"/>
      <c r="AK16" s="85"/>
      <c r="AL16" s="85"/>
      <c r="AM16" s="85"/>
      <c r="AN16" s="98"/>
      <c r="AO16" s="85"/>
      <c r="AP16" s="85"/>
      <c r="AQ16" s="85"/>
      <c r="AR16" s="85"/>
      <c r="AS16" s="85"/>
      <c r="AT16" s="85"/>
      <c r="AU16" s="86"/>
      <c r="AV16" s="91"/>
      <c r="AW16" s="91"/>
      <c r="AX16" s="91"/>
    </row>
    <row r="17" spans="1:50" ht="12.75" customHeight="1">
      <c r="A17" s="13"/>
      <c r="B17" s="63"/>
      <c r="C17" s="64"/>
      <c r="D17" s="63"/>
      <c r="E17" s="64"/>
      <c r="F17" s="63"/>
      <c r="G17" s="64"/>
      <c r="H17" s="63"/>
      <c r="I17" s="64"/>
      <c r="J17" s="63"/>
      <c r="K17" s="64"/>
      <c r="L17" s="85"/>
      <c r="M17" s="85"/>
      <c r="N17" s="63"/>
      <c r="O17" s="64"/>
      <c r="P17" s="65"/>
      <c r="Q17" s="64"/>
      <c r="R17" s="63"/>
      <c r="S17" s="64"/>
      <c r="T17" s="63"/>
      <c r="U17" s="64"/>
      <c r="V17" s="63"/>
      <c r="W17" s="67"/>
      <c r="Y17" s="97"/>
      <c r="Z17" s="85"/>
      <c r="AA17" s="85"/>
      <c r="AB17" s="85"/>
      <c r="AC17" s="85"/>
      <c r="AD17" s="85"/>
      <c r="AE17" s="85"/>
      <c r="AF17" s="85"/>
      <c r="AG17" s="85"/>
      <c r="AH17" s="85"/>
      <c r="AI17" s="85"/>
      <c r="AJ17" s="85"/>
      <c r="AK17" s="85"/>
      <c r="AL17" s="85"/>
      <c r="AM17" s="85"/>
      <c r="AN17" s="98"/>
      <c r="AO17" s="85"/>
      <c r="AP17" s="85"/>
      <c r="AQ17" s="85"/>
      <c r="AR17" s="85"/>
      <c r="AS17" s="85"/>
      <c r="AT17" s="85"/>
      <c r="AU17" s="86"/>
      <c r="AV17" s="91"/>
      <c r="AW17" s="91"/>
      <c r="AX17" s="91"/>
    </row>
    <row r="18" spans="1:50" ht="12.75" customHeight="1">
      <c r="A18" s="13" t="s">
        <v>25</v>
      </c>
      <c r="B18" s="63">
        <v>621965</v>
      </c>
      <c r="C18" s="64" t="s">
        <v>569</v>
      </c>
      <c r="D18" s="63">
        <v>219824</v>
      </c>
      <c r="E18" s="64" t="s">
        <v>569</v>
      </c>
      <c r="F18" s="63">
        <v>35180</v>
      </c>
      <c r="G18" s="64" t="s">
        <v>569</v>
      </c>
      <c r="H18" s="63">
        <v>341880</v>
      </c>
      <c r="I18" s="64" t="s">
        <v>569</v>
      </c>
      <c r="J18" s="63">
        <v>6429</v>
      </c>
      <c r="K18" s="64" t="s">
        <v>569</v>
      </c>
      <c r="L18" s="85">
        <v>65379</v>
      </c>
      <c r="M18" s="85" t="s">
        <v>569</v>
      </c>
      <c r="N18" s="63">
        <v>44238</v>
      </c>
      <c r="O18" s="64" t="s">
        <v>569</v>
      </c>
      <c r="P18" s="65">
        <v>645.8</v>
      </c>
      <c r="Q18" s="64" t="s">
        <v>569</v>
      </c>
      <c r="R18" s="63">
        <v>37619</v>
      </c>
      <c r="S18" s="64" t="s">
        <v>569</v>
      </c>
      <c r="T18" s="63">
        <v>61704</v>
      </c>
      <c r="U18" s="64" t="s">
        <v>569</v>
      </c>
      <c r="V18" s="63">
        <v>6519</v>
      </c>
      <c r="W18" s="67" t="s">
        <v>569</v>
      </c>
      <c r="Y18" s="97"/>
      <c r="Z18" s="85"/>
      <c r="AA18" s="85"/>
      <c r="AB18" s="85"/>
      <c r="AC18" s="85"/>
      <c r="AD18" s="85"/>
      <c r="AE18" s="85"/>
      <c r="AF18" s="85"/>
      <c r="AG18" s="85"/>
      <c r="AH18" s="85"/>
      <c r="AI18" s="85"/>
      <c r="AJ18" s="85"/>
      <c r="AK18" s="85"/>
      <c r="AL18" s="85"/>
      <c r="AM18" s="85"/>
      <c r="AN18" s="98"/>
      <c r="AO18" s="85"/>
      <c r="AP18" s="85"/>
      <c r="AQ18" s="85"/>
      <c r="AR18" s="85"/>
      <c r="AS18" s="85"/>
      <c r="AT18" s="85"/>
      <c r="AU18" s="86"/>
      <c r="AV18" s="91"/>
      <c r="AW18" s="91"/>
      <c r="AX18" s="91"/>
    </row>
    <row r="19" spans="1:50" ht="12.75" customHeight="1">
      <c r="A19" s="13" t="s">
        <v>26</v>
      </c>
      <c r="B19" s="63">
        <v>19004</v>
      </c>
      <c r="C19" s="64" t="s">
        <v>569</v>
      </c>
      <c r="D19" s="63">
        <v>7522</v>
      </c>
      <c r="E19" s="64" t="s">
        <v>569</v>
      </c>
      <c r="F19" s="63">
        <v>543</v>
      </c>
      <c r="G19" s="64" t="s">
        <v>569</v>
      </c>
      <c r="H19" s="63">
        <v>13931</v>
      </c>
      <c r="I19" s="64" t="s">
        <v>569</v>
      </c>
      <c r="J19" s="63">
        <v>296</v>
      </c>
      <c r="K19" s="64" t="s">
        <v>569</v>
      </c>
      <c r="L19" s="85">
        <v>4122</v>
      </c>
      <c r="M19" s="85" t="s">
        <v>569</v>
      </c>
      <c r="N19" s="63">
        <v>2796</v>
      </c>
      <c r="O19" s="64" t="s">
        <v>569</v>
      </c>
      <c r="P19" s="65">
        <v>42.6</v>
      </c>
      <c r="Q19" s="64" t="s">
        <v>569</v>
      </c>
      <c r="R19" s="63">
        <v>188</v>
      </c>
      <c r="S19" s="64" t="s">
        <v>569</v>
      </c>
      <c r="T19" s="63">
        <v>518</v>
      </c>
      <c r="U19" s="64" t="s">
        <v>569</v>
      </c>
      <c r="V19" s="63">
        <v>247</v>
      </c>
      <c r="W19" s="67" t="s">
        <v>569</v>
      </c>
      <c r="Y19" s="97"/>
      <c r="Z19" s="85"/>
      <c r="AA19" s="85"/>
      <c r="AB19" s="85"/>
      <c r="AC19" s="85"/>
      <c r="AD19" s="85"/>
      <c r="AE19" s="85"/>
      <c r="AF19" s="85"/>
      <c r="AG19" s="85"/>
      <c r="AH19" s="85"/>
      <c r="AI19" s="85"/>
      <c r="AJ19" s="85"/>
      <c r="AK19" s="85"/>
      <c r="AL19" s="85"/>
      <c r="AM19" s="85"/>
      <c r="AN19" s="98"/>
      <c r="AO19" s="85"/>
      <c r="AP19" s="85"/>
      <c r="AQ19" s="85"/>
      <c r="AR19" s="85"/>
      <c r="AS19" s="85"/>
      <c r="AT19" s="85"/>
      <c r="AU19" s="86"/>
      <c r="AV19" s="91"/>
      <c r="AW19" s="91"/>
      <c r="AX19" s="91"/>
    </row>
    <row r="20" spans="1:50" ht="12.75" customHeight="1">
      <c r="A20" s="13" t="s">
        <v>31</v>
      </c>
      <c r="B20" s="63">
        <v>48237</v>
      </c>
      <c r="C20" s="64" t="s">
        <v>569</v>
      </c>
      <c r="D20" s="63">
        <v>14190</v>
      </c>
      <c r="E20" s="64" t="s">
        <v>569</v>
      </c>
      <c r="F20" s="63">
        <v>885</v>
      </c>
      <c r="G20" s="64" t="s">
        <v>569</v>
      </c>
      <c r="H20" s="63">
        <v>28160</v>
      </c>
      <c r="I20" s="64" t="s">
        <v>569</v>
      </c>
      <c r="J20" s="63">
        <v>1473</v>
      </c>
      <c r="K20" s="64" t="s">
        <v>569</v>
      </c>
      <c r="L20" s="85">
        <v>7487</v>
      </c>
      <c r="M20" s="85" t="s">
        <v>569</v>
      </c>
      <c r="N20" s="63">
        <v>4572</v>
      </c>
      <c r="O20" s="64" t="s">
        <v>569</v>
      </c>
      <c r="P20" s="65">
        <v>101.7</v>
      </c>
      <c r="Q20" s="64" t="s">
        <v>569</v>
      </c>
      <c r="R20" s="63">
        <v>2265</v>
      </c>
      <c r="S20" s="64" t="s">
        <v>569</v>
      </c>
      <c r="T20" s="63">
        <v>4028</v>
      </c>
      <c r="U20" s="64" t="s">
        <v>569</v>
      </c>
      <c r="V20" s="63">
        <v>262</v>
      </c>
      <c r="W20" s="67" t="s">
        <v>569</v>
      </c>
      <c r="Y20" s="97"/>
      <c r="Z20" s="85"/>
      <c r="AA20" s="85"/>
      <c r="AB20" s="85"/>
      <c r="AC20" s="85"/>
      <c r="AD20" s="85"/>
      <c r="AE20" s="85"/>
      <c r="AF20" s="85"/>
      <c r="AG20" s="85"/>
      <c r="AH20" s="85"/>
      <c r="AI20" s="85"/>
      <c r="AJ20" s="85"/>
      <c r="AK20" s="85"/>
      <c r="AL20" s="85"/>
      <c r="AM20" s="85"/>
      <c r="AN20" s="98"/>
      <c r="AO20" s="85"/>
      <c r="AP20" s="85"/>
      <c r="AQ20" s="85"/>
      <c r="AR20" s="85"/>
      <c r="AS20" s="85"/>
      <c r="AT20" s="85"/>
      <c r="AU20" s="86"/>
      <c r="AV20" s="91"/>
      <c r="AW20" s="91"/>
      <c r="AX20" s="91"/>
    </row>
    <row r="21" spans="1:50" ht="12.75" customHeight="1">
      <c r="A21" s="13" t="s">
        <v>36</v>
      </c>
      <c r="B21" s="63">
        <v>8411</v>
      </c>
      <c r="C21" s="64" t="s">
        <v>569</v>
      </c>
      <c r="D21" s="63">
        <v>4048</v>
      </c>
      <c r="E21" s="64" t="s">
        <v>569</v>
      </c>
      <c r="F21" s="63">
        <v>158</v>
      </c>
      <c r="G21" s="64" t="s">
        <v>569</v>
      </c>
      <c r="H21" s="63">
        <v>4831</v>
      </c>
      <c r="I21" s="64" t="s">
        <v>569</v>
      </c>
      <c r="J21" s="63">
        <v>436</v>
      </c>
      <c r="K21" s="64" t="s">
        <v>569</v>
      </c>
      <c r="L21" s="85">
        <v>897</v>
      </c>
      <c r="M21" s="85" t="s">
        <v>569</v>
      </c>
      <c r="N21" s="63">
        <v>497</v>
      </c>
      <c r="O21" s="64" t="s">
        <v>569</v>
      </c>
      <c r="P21" s="65">
        <v>25</v>
      </c>
      <c r="Q21" s="64" t="s">
        <v>569</v>
      </c>
      <c r="R21" s="63">
        <v>282</v>
      </c>
      <c r="S21" s="64" t="s">
        <v>569</v>
      </c>
      <c r="T21" s="63" t="s">
        <v>570</v>
      </c>
      <c r="U21" s="64" t="s">
        <v>569</v>
      </c>
      <c r="V21" s="63">
        <v>6</v>
      </c>
      <c r="W21" s="67" t="s">
        <v>569</v>
      </c>
      <c r="Y21" s="97"/>
      <c r="Z21" s="85"/>
      <c r="AA21" s="85"/>
      <c r="AB21" s="85"/>
      <c r="AC21" s="85"/>
      <c r="AD21" s="85"/>
      <c r="AE21" s="85"/>
      <c r="AF21" s="85"/>
      <c r="AG21" s="85"/>
      <c r="AH21" s="85"/>
      <c r="AI21" s="85"/>
      <c r="AJ21" s="85"/>
      <c r="AK21" s="85"/>
      <c r="AL21" s="85"/>
      <c r="AM21" s="85"/>
      <c r="AN21" s="98"/>
      <c r="AO21" s="85"/>
      <c r="AP21" s="85"/>
      <c r="AQ21" s="85"/>
      <c r="AR21" s="85"/>
      <c r="AS21" s="85"/>
      <c r="AT21" s="85"/>
      <c r="AU21" s="86"/>
      <c r="AV21" s="91"/>
      <c r="AW21" s="91"/>
      <c r="AX21" s="91"/>
    </row>
    <row r="22" spans="1:50" ht="12.75" customHeight="1">
      <c r="A22" s="13" t="s">
        <v>37</v>
      </c>
      <c r="B22" s="63">
        <v>632466</v>
      </c>
      <c r="C22" s="64" t="s">
        <v>569</v>
      </c>
      <c r="D22" s="63">
        <v>71219</v>
      </c>
      <c r="E22" s="64" t="s">
        <v>569</v>
      </c>
      <c r="F22" s="63">
        <v>5756</v>
      </c>
      <c r="G22" s="64" t="s">
        <v>569</v>
      </c>
      <c r="H22" s="63">
        <v>260769</v>
      </c>
      <c r="I22" s="64" t="s">
        <v>569</v>
      </c>
      <c r="J22" s="63">
        <v>9473</v>
      </c>
      <c r="K22" s="64" t="s">
        <v>569</v>
      </c>
      <c r="L22" s="85">
        <v>44546</v>
      </c>
      <c r="M22" s="85" t="s">
        <v>569</v>
      </c>
      <c r="N22" s="63">
        <v>26046</v>
      </c>
      <c r="O22" s="64" t="s">
        <v>569</v>
      </c>
      <c r="P22" s="65">
        <v>437.7</v>
      </c>
      <c r="Q22" s="64" t="s">
        <v>569</v>
      </c>
      <c r="R22" s="63">
        <v>11259</v>
      </c>
      <c r="S22" s="64" t="s">
        <v>569</v>
      </c>
      <c r="T22" s="63">
        <v>30779</v>
      </c>
      <c r="U22" s="64" t="s">
        <v>569</v>
      </c>
      <c r="V22" s="63">
        <v>1470</v>
      </c>
      <c r="W22" s="67" t="s">
        <v>569</v>
      </c>
      <c r="Y22" s="97"/>
      <c r="Z22" s="85"/>
      <c r="AA22" s="85"/>
      <c r="AB22" s="85"/>
      <c r="AC22" s="85"/>
      <c r="AD22" s="85"/>
      <c r="AE22" s="85"/>
      <c r="AF22" s="85"/>
      <c r="AG22" s="85"/>
      <c r="AH22" s="85"/>
      <c r="AI22" s="85"/>
      <c r="AJ22" s="85"/>
      <c r="AK22" s="85"/>
      <c r="AL22" s="85"/>
      <c r="AM22" s="85"/>
      <c r="AN22" s="98"/>
      <c r="AO22" s="85"/>
      <c r="AP22" s="85"/>
      <c r="AQ22" s="85"/>
      <c r="AR22" s="85"/>
      <c r="AS22" s="85"/>
      <c r="AT22" s="85"/>
      <c r="AU22" s="86"/>
      <c r="AV22" s="91"/>
      <c r="AW22" s="91"/>
      <c r="AX22" s="91"/>
    </row>
    <row r="23" spans="1:50" ht="12.75" customHeight="1">
      <c r="A23" s="13"/>
      <c r="B23" s="63"/>
      <c r="C23" s="64"/>
      <c r="D23" s="63"/>
      <c r="E23" s="64"/>
      <c r="F23" s="63"/>
      <c r="G23" s="64"/>
      <c r="H23" s="63"/>
      <c r="I23" s="64"/>
      <c r="J23" s="63"/>
      <c r="K23" s="64"/>
      <c r="L23" s="85"/>
      <c r="M23" s="85"/>
      <c r="N23" s="63"/>
      <c r="O23" s="64"/>
      <c r="P23" s="65"/>
      <c r="Q23" s="64"/>
      <c r="R23" s="63"/>
      <c r="S23" s="64"/>
      <c r="T23" s="63"/>
      <c r="U23" s="64"/>
      <c r="V23" s="63"/>
      <c r="W23" s="67"/>
      <c r="Y23" s="97"/>
      <c r="Z23" s="85"/>
      <c r="AA23" s="85"/>
      <c r="AB23" s="85"/>
      <c r="AC23" s="85"/>
      <c r="AD23" s="85"/>
      <c r="AE23" s="85"/>
      <c r="AF23" s="85"/>
      <c r="AG23" s="85"/>
      <c r="AH23" s="85"/>
      <c r="AI23" s="85"/>
      <c r="AJ23" s="85"/>
      <c r="AK23" s="85"/>
      <c r="AL23" s="85"/>
      <c r="AM23" s="85"/>
      <c r="AN23" s="98"/>
      <c r="AO23" s="85"/>
      <c r="AP23" s="85"/>
      <c r="AQ23" s="85"/>
      <c r="AR23" s="85"/>
      <c r="AS23" s="85"/>
      <c r="AT23" s="85"/>
      <c r="AU23" s="86"/>
      <c r="AV23" s="91"/>
      <c r="AW23" s="91"/>
      <c r="AX23" s="91"/>
    </row>
    <row r="24" spans="1:50" ht="12.75" customHeight="1">
      <c r="A24" s="13" t="s">
        <v>39</v>
      </c>
      <c r="B24" s="63">
        <v>15204</v>
      </c>
      <c r="C24" s="64" t="s">
        <v>569</v>
      </c>
      <c r="D24" s="63">
        <v>6994</v>
      </c>
      <c r="E24" s="64" t="s">
        <v>569</v>
      </c>
      <c r="F24" s="63">
        <v>308</v>
      </c>
      <c r="G24" s="64" t="s">
        <v>569</v>
      </c>
      <c r="H24" s="63">
        <v>11244</v>
      </c>
      <c r="I24" s="64" t="s">
        <v>569</v>
      </c>
      <c r="J24" s="63">
        <v>79</v>
      </c>
      <c r="K24" s="64" t="s">
        <v>569</v>
      </c>
      <c r="L24" s="85">
        <v>1026</v>
      </c>
      <c r="M24" s="85" t="s">
        <v>569</v>
      </c>
      <c r="N24" s="63">
        <v>713</v>
      </c>
      <c r="O24" s="64" t="s">
        <v>569</v>
      </c>
      <c r="P24" s="65">
        <v>8.3</v>
      </c>
      <c r="Q24" s="64" t="s">
        <v>569</v>
      </c>
      <c r="R24" s="63">
        <v>431</v>
      </c>
      <c r="S24" s="64" t="s">
        <v>569</v>
      </c>
      <c r="T24" s="63">
        <v>1559</v>
      </c>
      <c r="U24" s="64" t="s">
        <v>569</v>
      </c>
      <c r="V24" s="63">
        <v>68</v>
      </c>
      <c r="W24" s="67" t="s">
        <v>569</v>
      </c>
      <c r="Y24" s="97"/>
      <c r="Z24" s="85"/>
      <c r="AA24" s="85"/>
      <c r="AB24" s="85"/>
      <c r="AC24" s="85"/>
      <c r="AD24" s="85"/>
      <c r="AE24" s="85"/>
      <c r="AF24" s="85"/>
      <c r="AG24" s="85"/>
      <c r="AH24" s="85"/>
      <c r="AI24" s="85"/>
      <c r="AJ24" s="85"/>
      <c r="AK24" s="85"/>
      <c r="AL24" s="85"/>
      <c r="AM24" s="85"/>
      <c r="AN24" s="98"/>
      <c r="AO24" s="85"/>
      <c r="AP24" s="85"/>
      <c r="AQ24" s="85"/>
      <c r="AR24" s="85"/>
      <c r="AS24" s="85"/>
      <c r="AT24" s="85"/>
      <c r="AU24" s="86"/>
      <c r="AV24" s="91"/>
      <c r="AW24" s="91"/>
      <c r="AX24" s="91"/>
    </row>
    <row r="25" spans="1:50" ht="12.75" customHeight="1">
      <c r="A25" s="13" t="s">
        <v>42</v>
      </c>
      <c r="B25" s="63">
        <v>42277</v>
      </c>
      <c r="C25" s="64" t="s">
        <v>569</v>
      </c>
      <c r="D25" s="63">
        <v>4328</v>
      </c>
      <c r="E25" s="64" t="s">
        <v>569</v>
      </c>
      <c r="F25" s="63">
        <v>670</v>
      </c>
      <c r="G25" s="64" t="s">
        <v>569</v>
      </c>
      <c r="H25" s="63">
        <v>7877</v>
      </c>
      <c r="I25" s="64" t="s">
        <v>569</v>
      </c>
      <c r="J25" s="63">
        <v>220</v>
      </c>
      <c r="K25" s="64" t="s">
        <v>569</v>
      </c>
      <c r="L25" s="85">
        <v>2138</v>
      </c>
      <c r="M25" s="85" t="s">
        <v>569</v>
      </c>
      <c r="N25" s="63">
        <v>1345</v>
      </c>
      <c r="O25" s="64" t="s">
        <v>569</v>
      </c>
      <c r="P25" s="65">
        <v>31.9</v>
      </c>
      <c r="Q25" s="64" t="s">
        <v>569</v>
      </c>
      <c r="R25" s="63">
        <v>582</v>
      </c>
      <c r="S25" s="64" t="s">
        <v>569</v>
      </c>
      <c r="T25" s="63">
        <v>413</v>
      </c>
      <c r="U25" s="64" t="s">
        <v>569</v>
      </c>
      <c r="V25" s="63" t="s">
        <v>570</v>
      </c>
      <c r="W25" s="67" t="s">
        <v>569</v>
      </c>
      <c r="Y25" s="97"/>
      <c r="Z25" s="85"/>
      <c r="AA25" s="85"/>
      <c r="AB25" s="85"/>
      <c r="AC25" s="85"/>
      <c r="AD25" s="85"/>
      <c r="AE25" s="85"/>
      <c r="AF25" s="85"/>
      <c r="AG25" s="85"/>
      <c r="AH25" s="85"/>
      <c r="AI25" s="85"/>
      <c r="AJ25" s="85"/>
      <c r="AK25" s="85"/>
      <c r="AL25" s="85"/>
      <c r="AM25" s="85"/>
      <c r="AN25" s="98"/>
      <c r="AO25" s="85"/>
      <c r="AP25" s="85"/>
      <c r="AQ25" s="85"/>
      <c r="AR25" s="85"/>
      <c r="AS25" s="85"/>
      <c r="AT25" s="85"/>
      <c r="AU25" s="86"/>
      <c r="AV25" s="91"/>
      <c r="AW25" s="91"/>
      <c r="AX25" s="91"/>
    </row>
    <row r="26" spans="1:50" ht="12.75" customHeight="1">
      <c r="A26" s="13" t="s">
        <v>44</v>
      </c>
      <c r="B26" s="63">
        <v>36190</v>
      </c>
      <c r="C26" s="64" t="s">
        <v>569</v>
      </c>
      <c r="D26" s="63">
        <v>14627</v>
      </c>
      <c r="E26" s="64" t="s">
        <v>569</v>
      </c>
      <c r="F26" s="63">
        <v>1377</v>
      </c>
      <c r="G26" s="64" t="s">
        <v>569</v>
      </c>
      <c r="H26" s="63">
        <v>48662</v>
      </c>
      <c r="I26" s="64" t="s">
        <v>569</v>
      </c>
      <c r="J26" s="63">
        <v>1853</v>
      </c>
      <c r="K26" s="64" t="s">
        <v>569</v>
      </c>
      <c r="L26" s="85">
        <v>12681</v>
      </c>
      <c r="M26" s="85" t="s">
        <v>569</v>
      </c>
      <c r="N26" s="63">
        <v>9179</v>
      </c>
      <c r="O26" s="64" t="s">
        <v>569</v>
      </c>
      <c r="P26" s="65">
        <v>199.3</v>
      </c>
      <c r="Q26" s="64" t="s">
        <v>569</v>
      </c>
      <c r="R26" s="63">
        <v>4121</v>
      </c>
      <c r="S26" s="64" t="s">
        <v>569</v>
      </c>
      <c r="T26" s="63">
        <v>7352</v>
      </c>
      <c r="U26" s="64" t="s">
        <v>569</v>
      </c>
      <c r="V26" s="63">
        <v>272</v>
      </c>
      <c r="W26" s="67" t="s">
        <v>569</v>
      </c>
      <c r="Y26" s="97"/>
      <c r="Z26" s="85"/>
      <c r="AA26" s="85"/>
      <c r="AB26" s="85"/>
      <c r="AC26" s="85"/>
      <c r="AD26" s="85"/>
      <c r="AE26" s="85"/>
      <c r="AF26" s="85"/>
      <c r="AG26" s="85"/>
      <c r="AH26" s="85"/>
      <c r="AI26" s="85"/>
      <c r="AJ26" s="85"/>
      <c r="AK26" s="85"/>
      <c r="AL26" s="85"/>
      <c r="AM26" s="85"/>
      <c r="AN26" s="98"/>
      <c r="AO26" s="85"/>
      <c r="AP26" s="85"/>
      <c r="AQ26" s="85"/>
      <c r="AR26" s="85"/>
      <c r="AS26" s="85"/>
      <c r="AT26" s="85"/>
      <c r="AU26" s="86"/>
      <c r="AV26" s="91"/>
      <c r="AW26" s="91"/>
      <c r="AX26" s="91"/>
    </row>
    <row r="27" spans="1:50" ht="12.75" customHeight="1">
      <c r="A27" s="13" t="s">
        <v>45</v>
      </c>
      <c r="B27" s="63">
        <v>1198584</v>
      </c>
      <c r="C27" s="64" t="s">
        <v>569</v>
      </c>
      <c r="D27" s="63">
        <v>43473</v>
      </c>
      <c r="E27" s="64" t="s">
        <v>569</v>
      </c>
      <c r="F27" s="63">
        <v>4477</v>
      </c>
      <c r="G27" s="64" t="s">
        <v>569</v>
      </c>
      <c r="H27" s="63">
        <v>150945</v>
      </c>
      <c r="I27" s="64" t="s">
        <v>569</v>
      </c>
      <c r="J27" s="63">
        <v>4588</v>
      </c>
      <c r="K27" s="64" t="s">
        <v>569</v>
      </c>
      <c r="L27" s="85">
        <v>36680</v>
      </c>
      <c r="M27" s="85" t="s">
        <v>569</v>
      </c>
      <c r="N27" s="63">
        <v>32297</v>
      </c>
      <c r="O27" s="64" t="s">
        <v>569</v>
      </c>
      <c r="P27" s="65">
        <v>403.3</v>
      </c>
      <c r="Q27" s="64" t="s">
        <v>569</v>
      </c>
      <c r="R27" s="63">
        <v>6205</v>
      </c>
      <c r="S27" s="64" t="s">
        <v>569</v>
      </c>
      <c r="T27" s="63">
        <v>13325</v>
      </c>
      <c r="U27" s="64" t="s">
        <v>569</v>
      </c>
      <c r="V27" s="63">
        <v>4289</v>
      </c>
      <c r="W27" s="67" t="s">
        <v>569</v>
      </c>
      <c r="Y27" s="97"/>
      <c r="Z27" s="85"/>
      <c r="AA27" s="85"/>
      <c r="AB27" s="85"/>
      <c r="AC27" s="85"/>
      <c r="AD27" s="85"/>
      <c r="AE27" s="85"/>
      <c r="AF27" s="85"/>
      <c r="AG27" s="85"/>
      <c r="AH27" s="85"/>
      <c r="AI27" s="85"/>
      <c r="AJ27" s="85"/>
      <c r="AK27" s="85"/>
      <c r="AL27" s="85"/>
      <c r="AM27" s="85"/>
      <c r="AN27" s="98"/>
      <c r="AO27" s="85"/>
      <c r="AP27" s="85"/>
      <c r="AQ27" s="85"/>
      <c r="AR27" s="85"/>
      <c r="AS27" s="85"/>
      <c r="AT27" s="85"/>
      <c r="AU27" s="86"/>
      <c r="AV27" s="91"/>
      <c r="AW27" s="91"/>
      <c r="AX27" s="91"/>
    </row>
    <row r="28" spans="1:50" ht="12.75" customHeight="1">
      <c r="A28" s="13" t="s">
        <v>46</v>
      </c>
      <c r="B28" s="63">
        <v>1060912</v>
      </c>
      <c r="C28" s="64" t="s">
        <v>569</v>
      </c>
      <c r="D28" s="63">
        <v>205180</v>
      </c>
      <c r="E28" s="64" t="s">
        <v>569</v>
      </c>
      <c r="F28" s="63">
        <v>18306</v>
      </c>
      <c r="G28" s="64" t="s">
        <v>569</v>
      </c>
      <c r="H28" s="63">
        <v>376997</v>
      </c>
      <c r="I28" s="64" t="s">
        <v>569</v>
      </c>
      <c r="J28" s="63">
        <v>23749</v>
      </c>
      <c r="K28" s="64" t="s">
        <v>569</v>
      </c>
      <c r="L28" s="85">
        <v>113929</v>
      </c>
      <c r="M28" s="85" t="s">
        <v>569</v>
      </c>
      <c r="N28" s="63">
        <v>61097</v>
      </c>
      <c r="O28" s="64" t="s">
        <v>569</v>
      </c>
      <c r="P28" s="65">
        <v>951.7</v>
      </c>
      <c r="Q28" s="64" t="s">
        <v>569</v>
      </c>
      <c r="R28" s="63">
        <v>17294</v>
      </c>
      <c r="S28" s="64" t="s">
        <v>569</v>
      </c>
      <c r="T28" s="63">
        <v>31140</v>
      </c>
      <c r="U28" s="64" t="s">
        <v>569</v>
      </c>
      <c r="V28" s="63">
        <v>5994</v>
      </c>
      <c r="W28" s="67" t="s">
        <v>569</v>
      </c>
      <c r="Y28" s="97"/>
      <c r="Z28" s="85"/>
      <c r="AA28" s="85"/>
      <c r="AB28" s="85"/>
      <c r="AC28" s="85"/>
      <c r="AD28" s="85"/>
      <c r="AE28" s="85"/>
      <c r="AF28" s="85"/>
      <c r="AG28" s="85"/>
      <c r="AH28" s="85"/>
      <c r="AI28" s="85"/>
      <c r="AJ28" s="85"/>
      <c r="AK28" s="85"/>
      <c r="AL28" s="85"/>
      <c r="AM28" s="85"/>
      <c r="AN28" s="98"/>
      <c r="AO28" s="85"/>
      <c r="AP28" s="85"/>
      <c r="AQ28" s="85"/>
      <c r="AR28" s="85"/>
      <c r="AS28" s="85"/>
      <c r="AT28" s="85"/>
      <c r="AU28" s="86"/>
      <c r="AV28" s="91"/>
      <c r="AW28" s="91"/>
      <c r="AX28" s="91"/>
    </row>
    <row r="29" spans="1:50" ht="12.75" customHeight="1">
      <c r="A29" s="13" t="s">
        <v>48</v>
      </c>
      <c r="B29" s="63">
        <v>8520</v>
      </c>
      <c r="C29" s="64" t="s">
        <v>569</v>
      </c>
      <c r="D29" s="63">
        <v>3847</v>
      </c>
      <c r="E29" s="64" t="s">
        <v>569</v>
      </c>
      <c r="F29" s="63" t="s">
        <v>572</v>
      </c>
      <c r="G29" s="64" t="s">
        <v>569</v>
      </c>
      <c r="H29" s="63">
        <v>13650</v>
      </c>
      <c r="I29" s="64" t="s">
        <v>569</v>
      </c>
      <c r="J29" s="63">
        <v>350</v>
      </c>
      <c r="K29" s="64" t="s">
        <v>569</v>
      </c>
      <c r="L29" s="85">
        <v>3043</v>
      </c>
      <c r="M29" s="85" t="s">
        <v>569</v>
      </c>
      <c r="N29" s="63">
        <v>1178</v>
      </c>
      <c r="O29" s="64" t="s">
        <v>569</v>
      </c>
      <c r="P29" s="65">
        <v>16.1</v>
      </c>
      <c r="Q29" s="64" t="s">
        <v>569</v>
      </c>
      <c r="R29" s="63">
        <v>143</v>
      </c>
      <c r="S29" s="64" t="s">
        <v>569</v>
      </c>
      <c r="T29" s="63" t="s">
        <v>570</v>
      </c>
      <c r="U29" s="64" t="s">
        <v>569</v>
      </c>
      <c r="V29" s="63" t="s">
        <v>570</v>
      </c>
      <c r="W29" s="67" t="s">
        <v>569</v>
      </c>
      <c r="Y29" s="97"/>
      <c r="Z29" s="85"/>
      <c r="AA29" s="85"/>
      <c r="AB29" s="85"/>
      <c r="AC29" s="85"/>
      <c r="AD29" s="85"/>
      <c r="AE29" s="85"/>
      <c r="AF29" s="85"/>
      <c r="AG29" s="85"/>
      <c r="AH29" s="85"/>
      <c r="AI29" s="85"/>
      <c r="AJ29" s="85"/>
      <c r="AK29" s="85"/>
      <c r="AL29" s="85"/>
      <c r="AM29" s="85"/>
      <c r="AN29" s="98"/>
      <c r="AO29" s="85"/>
      <c r="AP29" s="85"/>
      <c r="AQ29" s="85"/>
      <c r="AR29" s="85"/>
      <c r="AS29" s="85"/>
      <c r="AT29" s="85"/>
      <c r="AU29" s="86"/>
      <c r="AV29" s="91"/>
      <c r="AW29" s="91"/>
      <c r="AX29" s="91"/>
    </row>
    <row r="30" spans="1:50" ht="12.75" customHeight="1">
      <c r="A30" s="16"/>
      <c r="B30" s="63"/>
      <c r="C30" s="64"/>
      <c r="D30" s="63"/>
      <c r="E30" s="64"/>
      <c r="F30" s="63"/>
      <c r="G30" s="64"/>
      <c r="H30" s="63"/>
      <c r="I30" s="64"/>
      <c r="J30" s="63"/>
      <c r="K30" s="64"/>
      <c r="L30" s="85"/>
      <c r="M30" s="85"/>
      <c r="N30" s="63"/>
      <c r="O30" s="64"/>
      <c r="P30" s="65"/>
      <c r="Q30" s="64"/>
      <c r="R30" s="63"/>
      <c r="S30" s="64"/>
      <c r="T30" s="63"/>
      <c r="U30" s="64"/>
      <c r="V30" s="63"/>
      <c r="W30" s="67"/>
      <c r="Y30" s="99"/>
      <c r="Z30" s="85"/>
      <c r="AA30" s="85"/>
      <c r="AB30" s="85"/>
      <c r="AC30" s="85"/>
      <c r="AD30" s="85"/>
      <c r="AE30" s="85"/>
      <c r="AF30" s="85"/>
      <c r="AG30" s="85"/>
      <c r="AH30" s="85"/>
      <c r="AI30" s="85"/>
      <c r="AJ30" s="85"/>
      <c r="AK30" s="85"/>
      <c r="AL30" s="85"/>
      <c r="AM30" s="85"/>
      <c r="AN30" s="98"/>
      <c r="AO30" s="85"/>
      <c r="AP30" s="85"/>
      <c r="AQ30" s="85"/>
      <c r="AR30" s="85"/>
      <c r="AS30" s="85"/>
      <c r="AT30" s="85"/>
      <c r="AU30" s="86"/>
      <c r="AV30" s="91"/>
      <c r="AW30" s="91"/>
      <c r="AX30" s="91"/>
    </row>
    <row r="31" spans="1:50" ht="12.75" customHeight="1">
      <c r="A31" s="11" t="s">
        <v>52</v>
      </c>
      <c r="B31" s="60">
        <v>299152</v>
      </c>
      <c r="C31" s="61" t="s">
        <v>569</v>
      </c>
      <c r="D31" s="60">
        <v>58997</v>
      </c>
      <c r="E31" s="61" t="s">
        <v>569</v>
      </c>
      <c r="F31" s="60">
        <v>5283</v>
      </c>
      <c r="G31" s="61" t="s">
        <v>569</v>
      </c>
      <c r="H31" s="60">
        <v>167542</v>
      </c>
      <c r="I31" s="61" t="s">
        <v>569</v>
      </c>
      <c r="J31" s="60">
        <v>5306</v>
      </c>
      <c r="K31" s="61" t="s">
        <v>569</v>
      </c>
      <c r="L31" s="80">
        <v>41112</v>
      </c>
      <c r="M31" s="80" t="s">
        <v>569</v>
      </c>
      <c r="N31" s="60">
        <v>24212</v>
      </c>
      <c r="O31" s="61" t="s">
        <v>569</v>
      </c>
      <c r="P31" s="62">
        <v>324.4</v>
      </c>
      <c r="Q31" s="61" t="s">
        <v>569</v>
      </c>
      <c r="R31" s="60">
        <v>12231</v>
      </c>
      <c r="S31" s="61" t="s">
        <v>569</v>
      </c>
      <c r="T31" s="60" t="s">
        <v>570</v>
      </c>
      <c r="U31" s="61" t="s">
        <v>569</v>
      </c>
      <c r="V31" s="60" t="s">
        <v>570</v>
      </c>
      <c r="W31" s="70" t="s">
        <v>569</v>
      </c>
      <c r="Y31" s="96"/>
      <c r="Z31" s="80"/>
      <c r="AA31" s="80"/>
      <c r="AB31" s="80"/>
      <c r="AC31" s="80"/>
      <c r="AD31" s="80"/>
      <c r="AE31" s="80"/>
      <c r="AF31" s="80"/>
      <c r="AG31" s="80"/>
      <c r="AH31" s="80"/>
      <c r="AI31" s="80"/>
      <c r="AJ31" s="80"/>
      <c r="AK31" s="80"/>
      <c r="AL31" s="80"/>
      <c r="AM31" s="80"/>
      <c r="AN31" s="95"/>
      <c r="AO31" s="80"/>
      <c r="AP31" s="80"/>
      <c r="AQ31" s="80"/>
      <c r="AR31" s="80"/>
      <c r="AS31" s="80"/>
      <c r="AT31" s="80"/>
      <c r="AU31" s="87"/>
      <c r="AV31" s="91"/>
      <c r="AW31" s="91"/>
      <c r="AX31" s="91"/>
    </row>
    <row r="32" spans="1:50" ht="12.75" customHeight="1">
      <c r="A32" s="9"/>
      <c r="B32" s="63"/>
      <c r="C32" s="64"/>
      <c r="D32" s="63"/>
      <c r="E32" s="64"/>
      <c r="F32" s="63"/>
      <c r="G32" s="64"/>
      <c r="H32" s="63"/>
      <c r="I32" s="64"/>
      <c r="J32" s="63"/>
      <c r="K32" s="64"/>
      <c r="L32" s="85"/>
      <c r="M32" s="85"/>
      <c r="N32" s="63"/>
      <c r="O32" s="64"/>
      <c r="P32" s="65"/>
      <c r="Q32" s="64"/>
      <c r="R32" s="63"/>
      <c r="S32" s="64"/>
      <c r="T32" s="63"/>
      <c r="U32" s="64"/>
      <c r="V32" s="63"/>
      <c r="W32" s="67"/>
      <c r="Y32" s="96"/>
      <c r="Z32" s="85"/>
      <c r="AA32" s="85"/>
      <c r="AB32" s="85"/>
      <c r="AC32" s="85"/>
      <c r="AD32" s="85"/>
      <c r="AE32" s="85"/>
      <c r="AF32" s="85"/>
      <c r="AG32" s="85"/>
      <c r="AH32" s="85"/>
      <c r="AI32" s="85"/>
      <c r="AJ32" s="85"/>
      <c r="AK32" s="85"/>
      <c r="AL32" s="85"/>
      <c r="AM32" s="85"/>
      <c r="AN32" s="98"/>
      <c r="AO32" s="85"/>
      <c r="AP32" s="85"/>
      <c r="AQ32" s="85"/>
      <c r="AR32" s="85"/>
      <c r="AS32" s="85"/>
      <c r="AT32" s="85"/>
      <c r="AU32" s="86"/>
      <c r="AV32" s="91"/>
      <c r="AW32" s="91"/>
      <c r="AX32" s="91"/>
    </row>
    <row r="33" spans="1:50" ht="12.75" customHeight="1">
      <c r="A33" s="13" t="s">
        <v>53</v>
      </c>
      <c r="B33" s="63">
        <v>38084</v>
      </c>
      <c r="C33" s="64" t="s">
        <v>569</v>
      </c>
      <c r="D33" s="63">
        <v>19776</v>
      </c>
      <c r="E33" s="64" t="s">
        <v>569</v>
      </c>
      <c r="F33" s="63">
        <v>1896</v>
      </c>
      <c r="G33" s="64" t="s">
        <v>569</v>
      </c>
      <c r="H33" s="63">
        <v>80445</v>
      </c>
      <c r="I33" s="64" t="s">
        <v>569</v>
      </c>
      <c r="J33" s="63">
        <v>1774</v>
      </c>
      <c r="K33" s="64" t="s">
        <v>569</v>
      </c>
      <c r="L33" s="85">
        <v>13663</v>
      </c>
      <c r="M33" s="85" t="s">
        <v>569</v>
      </c>
      <c r="N33" s="63">
        <v>4760</v>
      </c>
      <c r="O33" s="64" t="s">
        <v>569</v>
      </c>
      <c r="P33" s="65">
        <v>79.8</v>
      </c>
      <c r="Q33" s="64" t="s">
        <v>569</v>
      </c>
      <c r="R33" s="63">
        <v>2339</v>
      </c>
      <c r="S33" s="64" t="s">
        <v>569</v>
      </c>
      <c r="T33" s="63" t="s">
        <v>570</v>
      </c>
      <c r="U33" s="64" t="s">
        <v>569</v>
      </c>
      <c r="V33" s="63" t="s">
        <v>570</v>
      </c>
      <c r="W33" s="67" t="s">
        <v>569</v>
      </c>
      <c r="Y33" s="97"/>
      <c r="Z33" s="85"/>
      <c r="AA33" s="85"/>
      <c r="AB33" s="85"/>
      <c r="AC33" s="85"/>
      <c r="AD33" s="85"/>
      <c r="AE33" s="85"/>
      <c r="AF33" s="85"/>
      <c r="AG33" s="85"/>
      <c r="AH33" s="85"/>
      <c r="AI33" s="85"/>
      <c r="AJ33" s="85"/>
      <c r="AK33" s="85"/>
      <c r="AL33" s="85"/>
      <c r="AM33" s="85"/>
      <c r="AN33" s="98"/>
      <c r="AO33" s="85"/>
      <c r="AP33" s="85"/>
      <c r="AQ33" s="85"/>
      <c r="AR33" s="85"/>
      <c r="AS33" s="85"/>
      <c r="AT33" s="85"/>
      <c r="AU33" s="86"/>
      <c r="AV33" s="91"/>
      <c r="AW33" s="91"/>
      <c r="AX33" s="91"/>
    </row>
    <row r="34" spans="1:50" ht="12.75" customHeight="1">
      <c r="A34" s="16" t="s">
        <v>55</v>
      </c>
      <c r="B34" s="63">
        <v>7405</v>
      </c>
      <c r="C34" s="64" t="s">
        <v>569</v>
      </c>
      <c r="D34" s="66">
        <v>2310</v>
      </c>
      <c r="E34" s="67" t="s">
        <v>569</v>
      </c>
      <c r="F34" s="66">
        <v>561</v>
      </c>
      <c r="G34" s="67" t="s">
        <v>569</v>
      </c>
      <c r="H34" s="66">
        <v>11849</v>
      </c>
      <c r="I34" s="67" t="s">
        <v>569</v>
      </c>
      <c r="J34" s="66">
        <v>206</v>
      </c>
      <c r="K34" s="67" t="s">
        <v>569</v>
      </c>
      <c r="L34" s="86">
        <v>851</v>
      </c>
      <c r="M34" s="86" t="s">
        <v>569</v>
      </c>
      <c r="N34" s="66">
        <v>508</v>
      </c>
      <c r="O34" s="67" t="s">
        <v>569</v>
      </c>
      <c r="P34" s="68">
        <v>7</v>
      </c>
      <c r="Q34" s="67" t="s">
        <v>569</v>
      </c>
      <c r="R34" s="66">
        <v>773</v>
      </c>
      <c r="S34" s="67" t="s">
        <v>569</v>
      </c>
      <c r="T34" s="66">
        <v>6865</v>
      </c>
      <c r="U34" s="67" t="s">
        <v>569</v>
      </c>
      <c r="V34" s="66">
        <v>0</v>
      </c>
      <c r="W34" s="67" t="s">
        <v>569</v>
      </c>
      <c r="Y34" s="99"/>
      <c r="Z34" s="85"/>
      <c r="AA34" s="85"/>
      <c r="AB34" s="86"/>
      <c r="AC34" s="86"/>
      <c r="AD34" s="86"/>
      <c r="AE34" s="86"/>
      <c r="AF34" s="86"/>
      <c r="AG34" s="86"/>
      <c r="AH34" s="86"/>
      <c r="AI34" s="86"/>
      <c r="AJ34" s="86"/>
      <c r="AK34" s="86"/>
      <c r="AL34" s="86"/>
      <c r="AM34" s="86"/>
      <c r="AN34" s="100"/>
      <c r="AO34" s="86"/>
      <c r="AP34" s="86"/>
      <c r="AQ34" s="86"/>
      <c r="AR34" s="86"/>
      <c r="AS34" s="86"/>
      <c r="AT34" s="86"/>
      <c r="AU34" s="86"/>
      <c r="AV34" s="91"/>
      <c r="AW34" s="91"/>
      <c r="AX34" s="91"/>
    </row>
    <row r="35" spans="1:50" ht="12.75" customHeight="1">
      <c r="A35" s="16" t="s">
        <v>58</v>
      </c>
      <c r="B35" s="63">
        <v>17508</v>
      </c>
      <c r="C35" s="64" t="s">
        <v>569</v>
      </c>
      <c r="D35" s="66">
        <v>8408</v>
      </c>
      <c r="E35" s="67" t="s">
        <v>569</v>
      </c>
      <c r="F35" s="66">
        <v>763</v>
      </c>
      <c r="G35" s="67" t="s">
        <v>569</v>
      </c>
      <c r="H35" s="66">
        <v>21579</v>
      </c>
      <c r="I35" s="67" t="s">
        <v>569</v>
      </c>
      <c r="J35" s="66">
        <v>406</v>
      </c>
      <c r="K35" s="67" t="s">
        <v>569</v>
      </c>
      <c r="L35" s="86">
        <v>4835</v>
      </c>
      <c r="M35" s="86" t="s">
        <v>569</v>
      </c>
      <c r="N35" s="66">
        <v>2809</v>
      </c>
      <c r="O35" s="67" t="s">
        <v>569</v>
      </c>
      <c r="P35" s="68">
        <v>57.4</v>
      </c>
      <c r="Q35" s="67" t="s">
        <v>569</v>
      </c>
      <c r="R35" s="66">
        <v>879</v>
      </c>
      <c r="S35" s="67" t="s">
        <v>569</v>
      </c>
      <c r="T35" s="66">
        <v>3583</v>
      </c>
      <c r="U35" s="67" t="s">
        <v>569</v>
      </c>
      <c r="V35" s="66">
        <v>18</v>
      </c>
      <c r="W35" s="67" t="s">
        <v>567</v>
      </c>
      <c r="Y35" s="99"/>
      <c r="Z35" s="85"/>
      <c r="AA35" s="85"/>
      <c r="AB35" s="86"/>
      <c r="AC35" s="86"/>
      <c r="AD35" s="86"/>
      <c r="AE35" s="86"/>
      <c r="AF35" s="86"/>
      <c r="AG35" s="86"/>
      <c r="AH35" s="86"/>
      <c r="AI35" s="86"/>
      <c r="AJ35" s="86"/>
      <c r="AK35" s="86"/>
      <c r="AL35" s="86"/>
      <c r="AM35" s="86"/>
      <c r="AN35" s="100"/>
      <c r="AO35" s="86"/>
      <c r="AP35" s="86"/>
      <c r="AQ35" s="86"/>
      <c r="AR35" s="86"/>
      <c r="AS35" s="86"/>
      <c r="AT35" s="86"/>
      <c r="AU35" s="86"/>
      <c r="AV35" s="91"/>
      <c r="AW35" s="91"/>
      <c r="AX35" s="91"/>
    </row>
    <row r="36" spans="1:50" ht="12.75" customHeight="1">
      <c r="A36" s="16" t="s">
        <v>60</v>
      </c>
      <c r="B36" s="63">
        <v>1381</v>
      </c>
      <c r="C36" s="64" t="s">
        <v>569</v>
      </c>
      <c r="D36" s="66" t="s">
        <v>571</v>
      </c>
      <c r="E36" s="67" t="s">
        <v>569</v>
      </c>
      <c r="F36" s="66">
        <v>76</v>
      </c>
      <c r="G36" s="67" t="s">
        <v>569</v>
      </c>
      <c r="H36" s="66">
        <v>1104</v>
      </c>
      <c r="I36" s="67" t="s">
        <v>569</v>
      </c>
      <c r="J36" s="66">
        <v>90</v>
      </c>
      <c r="K36" s="67" t="s">
        <v>569</v>
      </c>
      <c r="L36" s="86" t="s">
        <v>572</v>
      </c>
      <c r="M36" s="86" t="s">
        <v>569</v>
      </c>
      <c r="N36" s="66" t="s">
        <v>572</v>
      </c>
      <c r="O36" s="67" t="s">
        <v>569</v>
      </c>
      <c r="P36" s="68" t="s">
        <v>575</v>
      </c>
      <c r="Q36" s="67" t="s">
        <v>569</v>
      </c>
      <c r="R36" s="66" t="s">
        <v>571</v>
      </c>
      <c r="S36" s="67" t="s">
        <v>569</v>
      </c>
      <c r="T36" s="66">
        <v>35</v>
      </c>
      <c r="U36" s="67" t="s">
        <v>567</v>
      </c>
      <c r="V36" s="66" t="s">
        <v>570</v>
      </c>
      <c r="W36" s="67" t="s">
        <v>569</v>
      </c>
      <c r="Y36" s="99"/>
      <c r="Z36" s="85"/>
      <c r="AA36" s="85"/>
      <c r="AB36" s="86"/>
      <c r="AC36" s="86"/>
      <c r="AD36" s="86"/>
      <c r="AE36" s="86"/>
      <c r="AF36" s="86"/>
      <c r="AG36" s="86"/>
      <c r="AH36" s="86"/>
      <c r="AI36" s="86"/>
      <c r="AJ36" s="86"/>
      <c r="AK36" s="86"/>
      <c r="AL36" s="86"/>
      <c r="AM36" s="86"/>
      <c r="AN36" s="100"/>
      <c r="AO36" s="86"/>
      <c r="AP36" s="86"/>
      <c r="AQ36" s="86"/>
      <c r="AR36" s="86"/>
      <c r="AS36" s="86"/>
      <c r="AT36" s="86"/>
      <c r="AU36" s="86"/>
      <c r="AV36" s="91"/>
      <c r="AW36" s="91"/>
      <c r="AX36" s="91"/>
    </row>
    <row r="37" spans="1:50" ht="12.75" customHeight="1">
      <c r="A37" s="16" t="s">
        <v>63</v>
      </c>
      <c r="B37" s="63" t="s">
        <v>570</v>
      </c>
      <c r="C37" s="64" t="s">
        <v>569</v>
      </c>
      <c r="D37" s="66" t="s">
        <v>571</v>
      </c>
      <c r="E37" s="67" t="s">
        <v>569</v>
      </c>
      <c r="F37" s="66" t="s">
        <v>572</v>
      </c>
      <c r="G37" s="67" t="s">
        <v>569</v>
      </c>
      <c r="H37" s="66" t="s">
        <v>571</v>
      </c>
      <c r="I37" s="67" t="s">
        <v>569</v>
      </c>
      <c r="J37" s="66" t="s">
        <v>571</v>
      </c>
      <c r="K37" s="67" t="s">
        <v>569</v>
      </c>
      <c r="L37" s="86" t="s">
        <v>572</v>
      </c>
      <c r="M37" s="86" t="s">
        <v>569</v>
      </c>
      <c r="N37" s="66" t="s">
        <v>572</v>
      </c>
      <c r="O37" s="67" t="s">
        <v>569</v>
      </c>
      <c r="P37" s="68" t="s">
        <v>575</v>
      </c>
      <c r="Q37" s="67" t="s">
        <v>569</v>
      </c>
      <c r="R37" s="66" t="s">
        <v>571</v>
      </c>
      <c r="S37" s="67" t="s">
        <v>569</v>
      </c>
      <c r="T37" s="66" t="s">
        <v>570</v>
      </c>
      <c r="U37" s="67" t="s">
        <v>569</v>
      </c>
      <c r="V37" s="66" t="s">
        <v>574</v>
      </c>
      <c r="W37" s="67" t="s">
        <v>569</v>
      </c>
      <c r="Y37" s="99"/>
      <c r="Z37" s="85"/>
      <c r="AA37" s="85"/>
      <c r="AB37" s="86"/>
      <c r="AC37" s="86"/>
      <c r="AD37" s="86"/>
      <c r="AE37" s="86"/>
      <c r="AF37" s="86"/>
      <c r="AG37" s="86"/>
      <c r="AH37" s="86"/>
      <c r="AI37" s="86"/>
      <c r="AJ37" s="86"/>
      <c r="AK37" s="86"/>
      <c r="AL37" s="86"/>
      <c r="AM37" s="86"/>
      <c r="AN37" s="100"/>
      <c r="AO37" s="86"/>
      <c r="AP37" s="86"/>
      <c r="AQ37" s="86"/>
      <c r="AR37" s="86"/>
      <c r="AS37" s="86"/>
      <c r="AT37" s="86"/>
      <c r="AU37" s="86"/>
      <c r="AV37" s="91"/>
      <c r="AW37" s="91"/>
      <c r="AX37" s="91"/>
    </row>
    <row r="38" spans="1:50" ht="12.75" customHeight="1">
      <c r="A38" s="16" t="s">
        <v>48</v>
      </c>
      <c r="B38" s="63" t="s">
        <v>570</v>
      </c>
      <c r="C38" s="64" t="s">
        <v>569</v>
      </c>
      <c r="D38" s="66">
        <v>1014</v>
      </c>
      <c r="E38" s="67" t="s">
        <v>569</v>
      </c>
      <c r="F38" s="66" t="s">
        <v>572</v>
      </c>
      <c r="G38" s="67" t="s">
        <v>569</v>
      </c>
      <c r="H38" s="66" t="s">
        <v>571</v>
      </c>
      <c r="I38" s="67" t="s">
        <v>569</v>
      </c>
      <c r="J38" s="66" t="s">
        <v>571</v>
      </c>
      <c r="K38" s="67" t="s">
        <v>569</v>
      </c>
      <c r="L38" s="86">
        <v>450</v>
      </c>
      <c r="M38" s="86" t="s">
        <v>569</v>
      </c>
      <c r="N38" s="66">
        <v>315</v>
      </c>
      <c r="O38" s="67" t="s">
        <v>569</v>
      </c>
      <c r="P38" s="68">
        <v>6.2</v>
      </c>
      <c r="Q38" s="67" t="s">
        <v>569</v>
      </c>
      <c r="R38" s="66">
        <v>184</v>
      </c>
      <c r="S38" s="67" t="s">
        <v>569</v>
      </c>
      <c r="T38" s="66">
        <v>1755</v>
      </c>
      <c r="U38" s="67" t="s">
        <v>569</v>
      </c>
      <c r="V38" s="66">
        <v>3</v>
      </c>
      <c r="W38" s="67" t="s">
        <v>569</v>
      </c>
      <c r="Y38" s="99"/>
      <c r="Z38" s="85"/>
      <c r="AA38" s="85"/>
      <c r="AB38" s="86"/>
      <c r="AC38" s="86"/>
      <c r="AD38" s="86"/>
      <c r="AE38" s="86"/>
      <c r="AF38" s="86"/>
      <c r="AG38" s="86"/>
      <c r="AH38" s="86"/>
      <c r="AI38" s="86"/>
      <c r="AJ38" s="86"/>
      <c r="AK38" s="86"/>
      <c r="AL38" s="86"/>
      <c r="AM38" s="86"/>
      <c r="AN38" s="100"/>
      <c r="AO38" s="86"/>
      <c r="AP38" s="86"/>
      <c r="AQ38" s="86"/>
      <c r="AR38" s="86"/>
      <c r="AS38" s="86"/>
      <c r="AT38" s="86"/>
      <c r="AU38" s="86"/>
      <c r="AV38" s="91"/>
      <c r="AW38" s="91"/>
      <c r="AX38" s="91"/>
    </row>
    <row r="39" spans="1:50" ht="12.75" customHeight="1">
      <c r="A39" s="49"/>
      <c r="B39" s="66"/>
      <c r="C39" s="67"/>
      <c r="D39" s="66"/>
      <c r="E39" s="67"/>
      <c r="F39" s="66"/>
      <c r="G39" s="67"/>
      <c r="H39" s="66"/>
      <c r="I39" s="67"/>
      <c r="J39" s="66"/>
      <c r="K39" s="67"/>
      <c r="L39" s="86"/>
      <c r="M39" s="86"/>
      <c r="N39" s="66"/>
      <c r="O39" s="67"/>
      <c r="P39" s="68"/>
      <c r="Q39" s="67"/>
      <c r="R39" s="66"/>
      <c r="S39" s="67"/>
      <c r="T39" s="66"/>
      <c r="U39" s="67"/>
      <c r="V39" s="66"/>
      <c r="W39" s="67"/>
      <c r="Y39" s="101"/>
      <c r="Z39" s="86"/>
      <c r="AA39" s="86"/>
      <c r="AB39" s="86"/>
      <c r="AC39" s="86"/>
      <c r="AD39" s="86"/>
      <c r="AE39" s="86"/>
      <c r="AF39" s="86"/>
      <c r="AG39" s="86"/>
      <c r="AH39" s="86"/>
      <c r="AI39" s="86"/>
      <c r="AJ39" s="86"/>
      <c r="AK39" s="86"/>
      <c r="AL39" s="86"/>
      <c r="AM39" s="86"/>
      <c r="AN39" s="100"/>
      <c r="AO39" s="86"/>
      <c r="AP39" s="86"/>
      <c r="AQ39" s="86"/>
      <c r="AR39" s="86"/>
      <c r="AS39" s="86"/>
      <c r="AT39" s="86"/>
      <c r="AU39" s="86"/>
      <c r="AV39" s="91"/>
      <c r="AW39" s="91"/>
      <c r="AX39" s="91"/>
    </row>
    <row r="40" spans="1:50" ht="12.75" customHeight="1">
      <c r="A40" s="13" t="s">
        <v>67</v>
      </c>
      <c r="B40" s="66">
        <v>261068</v>
      </c>
      <c r="C40" s="67" t="s">
        <v>569</v>
      </c>
      <c r="D40" s="66">
        <v>39221</v>
      </c>
      <c r="E40" s="67" t="s">
        <v>569</v>
      </c>
      <c r="F40" s="66">
        <v>3387</v>
      </c>
      <c r="G40" s="67" t="s">
        <v>569</v>
      </c>
      <c r="H40" s="66">
        <v>87097</v>
      </c>
      <c r="I40" s="67" t="s">
        <v>569</v>
      </c>
      <c r="J40" s="66">
        <v>3532</v>
      </c>
      <c r="K40" s="67" t="s">
        <v>569</v>
      </c>
      <c r="L40" s="86">
        <v>27449</v>
      </c>
      <c r="M40" s="86" t="s">
        <v>569</v>
      </c>
      <c r="N40" s="66">
        <v>19452</v>
      </c>
      <c r="O40" s="67" t="s">
        <v>569</v>
      </c>
      <c r="P40" s="68">
        <v>244.6</v>
      </c>
      <c r="Q40" s="67" t="s">
        <v>569</v>
      </c>
      <c r="R40" s="66">
        <v>9892</v>
      </c>
      <c r="S40" s="67" t="s">
        <v>569</v>
      </c>
      <c r="T40" s="66">
        <v>4978</v>
      </c>
      <c r="U40" s="67" t="s">
        <v>569</v>
      </c>
      <c r="V40" s="66">
        <v>1121</v>
      </c>
      <c r="W40" s="67" t="s">
        <v>569</v>
      </c>
      <c r="Y40" s="97"/>
      <c r="Z40" s="86"/>
      <c r="AA40" s="86"/>
      <c r="AB40" s="86"/>
      <c r="AC40" s="86"/>
      <c r="AD40" s="86"/>
      <c r="AE40" s="86"/>
      <c r="AF40" s="86"/>
      <c r="AG40" s="86"/>
      <c r="AH40" s="86"/>
      <c r="AI40" s="86"/>
      <c r="AJ40" s="86"/>
      <c r="AK40" s="86"/>
      <c r="AL40" s="86"/>
      <c r="AM40" s="86"/>
      <c r="AN40" s="100"/>
      <c r="AO40" s="86"/>
      <c r="AP40" s="86"/>
      <c r="AQ40" s="86"/>
      <c r="AR40" s="86"/>
      <c r="AS40" s="86"/>
      <c r="AT40" s="86"/>
      <c r="AU40" s="86"/>
      <c r="AV40" s="91"/>
      <c r="AW40" s="91"/>
      <c r="AX40" s="91"/>
    </row>
    <row r="41" spans="1:50" ht="12.75" customHeight="1">
      <c r="A41" s="16" t="s">
        <v>68</v>
      </c>
      <c r="B41" s="66">
        <v>946</v>
      </c>
      <c r="C41" s="67" t="s">
        <v>569</v>
      </c>
      <c r="D41" s="66">
        <v>204</v>
      </c>
      <c r="E41" s="67" t="s">
        <v>567</v>
      </c>
      <c r="F41" s="66">
        <v>23</v>
      </c>
      <c r="G41" s="67" t="s">
        <v>567</v>
      </c>
      <c r="H41" s="66">
        <v>213</v>
      </c>
      <c r="I41" s="67" t="s">
        <v>567</v>
      </c>
      <c r="J41" s="66">
        <v>126</v>
      </c>
      <c r="K41" s="67" t="s">
        <v>569</v>
      </c>
      <c r="L41" s="86">
        <v>98</v>
      </c>
      <c r="M41" s="86" t="s">
        <v>567</v>
      </c>
      <c r="N41" s="66">
        <v>93</v>
      </c>
      <c r="O41" s="67" t="s">
        <v>569</v>
      </c>
      <c r="P41" s="68">
        <v>1.7</v>
      </c>
      <c r="Q41" s="67" t="s">
        <v>567</v>
      </c>
      <c r="R41" s="66" t="s">
        <v>571</v>
      </c>
      <c r="S41" s="67" t="s">
        <v>569</v>
      </c>
      <c r="T41" s="66" t="s">
        <v>570</v>
      </c>
      <c r="U41" s="67" t="s">
        <v>569</v>
      </c>
      <c r="V41" s="66" t="s">
        <v>574</v>
      </c>
      <c r="W41" s="67" t="s">
        <v>567</v>
      </c>
      <c r="Y41" s="99"/>
      <c r="Z41" s="86"/>
      <c r="AA41" s="86"/>
      <c r="AB41" s="86"/>
      <c r="AC41" s="86"/>
      <c r="AD41" s="86"/>
      <c r="AE41" s="86"/>
      <c r="AF41" s="86"/>
      <c r="AG41" s="86"/>
      <c r="AH41" s="86"/>
      <c r="AI41" s="86"/>
      <c r="AJ41" s="86"/>
      <c r="AK41" s="86"/>
      <c r="AL41" s="86"/>
      <c r="AM41" s="86"/>
      <c r="AN41" s="100"/>
      <c r="AO41" s="86"/>
      <c r="AP41" s="86"/>
      <c r="AQ41" s="86"/>
      <c r="AR41" s="86"/>
      <c r="AS41" s="86"/>
      <c r="AT41" s="86"/>
      <c r="AU41" s="86"/>
      <c r="AV41" s="91"/>
      <c r="AW41" s="91"/>
      <c r="AX41" s="91"/>
    </row>
    <row r="42" spans="1:50" ht="12.75" customHeight="1">
      <c r="A42" s="16" t="s">
        <v>71</v>
      </c>
      <c r="B42" s="66">
        <v>181775</v>
      </c>
      <c r="C42" s="67" t="s">
        <v>569</v>
      </c>
      <c r="D42" s="66">
        <v>28581</v>
      </c>
      <c r="E42" s="67" t="s">
        <v>569</v>
      </c>
      <c r="F42" s="66">
        <v>2511</v>
      </c>
      <c r="G42" s="67" t="s">
        <v>569</v>
      </c>
      <c r="H42" s="66">
        <v>67462</v>
      </c>
      <c r="I42" s="67" t="s">
        <v>569</v>
      </c>
      <c r="J42" s="66">
        <v>2149</v>
      </c>
      <c r="K42" s="67" t="s">
        <v>569</v>
      </c>
      <c r="L42" s="86">
        <v>21313</v>
      </c>
      <c r="M42" s="86" t="s">
        <v>569</v>
      </c>
      <c r="N42" s="66">
        <v>15606</v>
      </c>
      <c r="O42" s="67" t="s">
        <v>569</v>
      </c>
      <c r="P42" s="68">
        <v>194.5</v>
      </c>
      <c r="Q42" s="67" t="s">
        <v>569</v>
      </c>
      <c r="R42" s="66">
        <v>8994</v>
      </c>
      <c r="S42" s="67" t="s">
        <v>569</v>
      </c>
      <c r="T42" s="66">
        <v>3503</v>
      </c>
      <c r="U42" s="67" t="s">
        <v>569</v>
      </c>
      <c r="V42" s="66">
        <v>909</v>
      </c>
      <c r="W42" s="67" t="s">
        <v>569</v>
      </c>
      <c r="Y42" s="99"/>
      <c r="Z42" s="86"/>
      <c r="AA42" s="86"/>
      <c r="AB42" s="86"/>
      <c r="AC42" s="86"/>
      <c r="AD42" s="86"/>
      <c r="AE42" s="86"/>
      <c r="AF42" s="86"/>
      <c r="AG42" s="86"/>
      <c r="AH42" s="86"/>
      <c r="AI42" s="86"/>
      <c r="AJ42" s="86"/>
      <c r="AK42" s="86"/>
      <c r="AL42" s="86"/>
      <c r="AM42" s="86"/>
      <c r="AN42" s="100"/>
      <c r="AO42" s="86"/>
      <c r="AP42" s="86"/>
      <c r="AQ42" s="86"/>
      <c r="AR42" s="86"/>
      <c r="AS42" s="86"/>
      <c r="AT42" s="86"/>
      <c r="AU42" s="86"/>
      <c r="AV42" s="91"/>
      <c r="AW42" s="91"/>
      <c r="AX42" s="91"/>
    </row>
    <row r="43" spans="1:50" ht="12.75" customHeight="1">
      <c r="A43" s="16" t="s">
        <v>72</v>
      </c>
      <c r="B43" s="66">
        <v>5543</v>
      </c>
      <c r="C43" s="67" t="s">
        <v>569</v>
      </c>
      <c r="D43" s="66" t="s">
        <v>571</v>
      </c>
      <c r="E43" s="67" t="s">
        <v>569</v>
      </c>
      <c r="F43" s="66">
        <v>441</v>
      </c>
      <c r="G43" s="67" t="s">
        <v>569</v>
      </c>
      <c r="H43" s="66">
        <v>5242</v>
      </c>
      <c r="I43" s="67" t="s">
        <v>569</v>
      </c>
      <c r="J43" s="66">
        <v>540</v>
      </c>
      <c r="K43" s="67" t="s">
        <v>569</v>
      </c>
      <c r="L43" s="86">
        <v>2948</v>
      </c>
      <c r="M43" s="86" t="s">
        <v>569</v>
      </c>
      <c r="N43" s="66">
        <v>1766</v>
      </c>
      <c r="O43" s="67" t="s">
        <v>569</v>
      </c>
      <c r="P43" s="68">
        <v>22.2</v>
      </c>
      <c r="Q43" s="67" t="s">
        <v>569</v>
      </c>
      <c r="R43" s="66" t="s">
        <v>571</v>
      </c>
      <c r="S43" s="67" t="s">
        <v>569</v>
      </c>
      <c r="T43" s="66">
        <v>104</v>
      </c>
      <c r="U43" s="67" t="s">
        <v>569</v>
      </c>
      <c r="V43" s="66" t="s">
        <v>570</v>
      </c>
      <c r="W43" s="67" t="s">
        <v>569</v>
      </c>
      <c r="Y43" s="99"/>
      <c r="Z43" s="86"/>
      <c r="AA43" s="86"/>
      <c r="AB43" s="86"/>
      <c r="AC43" s="86"/>
      <c r="AD43" s="86"/>
      <c r="AE43" s="86"/>
      <c r="AF43" s="86"/>
      <c r="AG43" s="86"/>
      <c r="AH43" s="86"/>
      <c r="AI43" s="86"/>
      <c r="AJ43" s="86"/>
      <c r="AK43" s="86"/>
      <c r="AL43" s="86"/>
      <c r="AM43" s="86"/>
      <c r="AN43" s="100"/>
      <c r="AO43" s="86"/>
      <c r="AP43" s="86"/>
      <c r="AQ43" s="86"/>
      <c r="AR43" s="86"/>
      <c r="AS43" s="86"/>
      <c r="AT43" s="86"/>
      <c r="AU43" s="86"/>
      <c r="AV43" s="91"/>
      <c r="AW43" s="91"/>
      <c r="AX43" s="91"/>
    </row>
    <row r="44" spans="1:50" ht="12.75" customHeight="1">
      <c r="A44" s="16" t="s">
        <v>74</v>
      </c>
      <c r="B44" s="66">
        <v>72702</v>
      </c>
      <c r="C44" s="67" t="s">
        <v>569</v>
      </c>
      <c r="D44" s="66" t="s">
        <v>571</v>
      </c>
      <c r="E44" s="67" t="s">
        <v>569</v>
      </c>
      <c r="F44" s="66">
        <v>408</v>
      </c>
      <c r="G44" s="67" t="s">
        <v>569</v>
      </c>
      <c r="H44" s="66">
        <v>14037</v>
      </c>
      <c r="I44" s="67" t="s">
        <v>569</v>
      </c>
      <c r="J44" s="66">
        <v>764</v>
      </c>
      <c r="K44" s="67" t="s">
        <v>569</v>
      </c>
      <c r="L44" s="86">
        <v>3035</v>
      </c>
      <c r="M44" s="86" t="s">
        <v>569</v>
      </c>
      <c r="N44" s="66">
        <v>1974</v>
      </c>
      <c r="O44" s="67" t="s">
        <v>569</v>
      </c>
      <c r="P44" s="68">
        <v>26.1</v>
      </c>
      <c r="Q44" s="67" t="s">
        <v>569</v>
      </c>
      <c r="R44" s="66">
        <v>104</v>
      </c>
      <c r="S44" s="67" t="s">
        <v>569</v>
      </c>
      <c r="T44" s="66" t="s">
        <v>570</v>
      </c>
      <c r="U44" s="67" t="s">
        <v>569</v>
      </c>
      <c r="V44" s="66" t="s">
        <v>570</v>
      </c>
      <c r="W44" s="67" t="s">
        <v>569</v>
      </c>
      <c r="Y44" s="99"/>
      <c r="Z44" s="86"/>
      <c r="AA44" s="86"/>
      <c r="AB44" s="86"/>
      <c r="AC44" s="86"/>
      <c r="AD44" s="86"/>
      <c r="AE44" s="86"/>
      <c r="AF44" s="86"/>
      <c r="AG44" s="86"/>
      <c r="AH44" s="86"/>
      <c r="AI44" s="86"/>
      <c r="AJ44" s="86"/>
      <c r="AK44" s="86"/>
      <c r="AL44" s="86"/>
      <c r="AM44" s="86"/>
      <c r="AN44" s="100"/>
      <c r="AO44" s="86"/>
      <c r="AP44" s="86"/>
      <c r="AQ44" s="86"/>
      <c r="AR44" s="86"/>
      <c r="AS44" s="86"/>
      <c r="AT44" s="86"/>
      <c r="AU44" s="86"/>
      <c r="AV44" s="91"/>
      <c r="AW44" s="91"/>
      <c r="AX44" s="91"/>
    </row>
    <row r="45" spans="1:50" ht="12.75" customHeight="1">
      <c r="A45" s="16" t="s">
        <v>48</v>
      </c>
      <c r="B45" s="66">
        <v>102</v>
      </c>
      <c r="C45" s="67" t="s">
        <v>567</v>
      </c>
      <c r="D45" s="66">
        <v>33</v>
      </c>
      <c r="E45" s="67" t="s">
        <v>567</v>
      </c>
      <c r="F45" s="66">
        <v>4</v>
      </c>
      <c r="G45" s="67" t="s">
        <v>567</v>
      </c>
      <c r="H45" s="66">
        <v>143</v>
      </c>
      <c r="I45" s="67" t="s">
        <v>567</v>
      </c>
      <c r="J45" s="66">
        <v>-47</v>
      </c>
      <c r="K45" s="67" t="s">
        <v>569</v>
      </c>
      <c r="L45" s="86">
        <v>55</v>
      </c>
      <c r="M45" s="86" t="s">
        <v>569</v>
      </c>
      <c r="N45" s="66">
        <v>13</v>
      </c>
      <c r="O45" s="67" t="s">
        <v>567</v>
      </c>
      <c r="P45" s="68">
        <v>0.1</v>
      </c>
      <c r="Q45" s="67" t="s">
        <v>567</v>
      </c>
      <c r="R45" s="66">
        <v>5</v>
      </c>
      <c r="S45" s="67" t="s">
        <v>567</v>
      </c>
      <c r="T45" s="66">
        <v>14</v>
      </c>
      <c r="U45" s="67" t="s">
        <v>567</v>
      </c>
      <c r="V45" s="66" t="s">
        <v>570</v>
      </c>
      <c r="W45" s="67" t="s">
        <v>569</v>
      </c>
      <c r="Y45" s="99"/>
      <c r="Z45" s="86"/>
      <c r="AA45" s="86"/>
      <c r="AB45" s="86"/>
      <c r="AC45" s="86"/>
      <c r="AD45" s="86"/>
      <c r="AE45" s="86"/>
      <c r="AF45" s="86"/>
      <c r="AG45" s="86"/>
      <c r="AH45" s="86"/>
      <c r="AI45" s="86"/>
      <c r="AJ45" s="86"/>
      <c r="AK45" s="86"/>
      <c r="AL45" s="86"/>
      <c r="AM45" s="86"/>
      <c r="AN45" s="100"/>
      <c r="AO45" s="86"/>
      <c r="AP45" s="86"/>
      <c r="AQ45" s="86"/>
      <c r="AR45" s="86"/>
      <c r="AS45" s="86"/>
      <c r="AT45" s="86"/>
      <c r="AU45" s="86"/>
      <c r="AV45" s="91"/>
      <c r="AW45" s="91"/>
      <c r="AX45" s="91"/>
    </row>
    <row r="46" spans="1:50" ht="12.75" customHeight="1">
      <c r="A46" s="49"/>
      <c r="B46" s="66"/>
      <c r="C46" s="67"/>
      <c r="D46" s="66"/>
      <c r="E46" s="67"/>
      <c r="F46" s="66"/>
      <c r="G46" s="67"/>
      <c r="H46" s="66"/>
      <c r="I46" s="67"/>
      <c r="J46" s="66"/>
      <c r="K46" s="67"/>
      <c r="L46" s="86"/>
      <c r="M46" s="86"/>
      <c r="N46" s="66"/>
      <c r="O46" s="67"/>
      <c r="P46" s="68"/>
      <c r="Q46" s="67"/>
      <c r="R46" s="66"/>
      <c r="S46" s="67"/>
      <c r="T46" s="66"/>
      <c r="U46" s="67"/>
      <c r="V46" s="66"/>
      <c r="W46" s="67"/>
      <c r="Y46" s="101"/>
      <c r="Z46" s="86"/>
      <c r="AA46" s="86"/>
      <c r="AB46" s="86"/>
      <c r="AC46" s="86"/>
      <c r="AD46" s="86"/>
      <c r="AE46" s="86"/>
      <c r="AF46" s="86"/>
      <c r="AG46" s="86"/>
      <c r="AH46" s="86"/>
      <c r="AI46" s="86"/>
      <c r="AJ46" s="86"/>
      <c r="AK46" s="86"/>
      <c r="AL46" s="86"/>
      <c r="AM46" s="86"/>
      <c r="AN46" s="100"/>
      <c r="AO46" s="86"/>
      <c r="AP46" s="86"/>
      <c r="AQ46" s="86"/>
      <c r="AR46" s="86"/>
      <c r="AS46" s="86"/>
      <c r="AT46" s="86"/>
      <c r="AU46" s="86"/>
      <c r="AV46" s="91"/>
      <c r="AW46" s="91"/>
      <c r="AX46" s="91"/>
    </row>
    <row r="47" spans="1:50" ht="12.75" customHeight="1">
      <c r="A47" s="11" t="s">
        <v>81</v>
      </c>
      <c r="B47" s="69">
        <v>4055</v>
      </c>
      <c r="C47" s="70" t="s">
        <v>569</v>
      </c>
      <c r="D47" s="69">
        <v>3883</v>
      </c>
      <c r="E47" s="70" t="s">
        <v>569</v>
      </c>
      <c r="F47" s="69">
        <v>218</v>
      </c>
      <c r="G47" s="70" t="s">
        <v>569</v>
      </c>
      <c r="H47" s="69">
        <v>6515</v>
      </c>
      <c r="I47" s="70" t="s">
        <v>569</v>
      </c>
      <c r="J47" s="69">
        <v>-227</v>
      </c>
      <c r="K47" s="70" t="s">
        <v>569</v>
      </c>
      <c r="L47" s="87">
        <v>953</v>
      </c>
      <c r="M47" s="87" t="s">
        <v>569</v>
      </c>
      <c r="N47" s="69">
        <v>716</v>
      </c>
      <c r="O47" s="70" t="s">
        <v>569</v>
      </c>
      <c r="P47" s="71">
        <v>8.6</v>
      </c>
      <c r="Q47" s="70" t="s">
        <v>569</v>
      </c>
      <c r="R47" s="69">
        <v>502</v>
      </c>
      <c r="S47" s="70" t="s">
        <v>569</v>
      </c>
      <c r="T47" s="69">
        <v>458</v>
      </c>
      <c r="U47" s="70" t="s">
        <v>569</v>
      </c>
      <c r="V47" s="69">
        <v>35</v>
      </c>
      <c r="W47" s="70" t="s">
        <v>569</v>
      </c>
      <c r="Y47" s="96"/>
      <c r="Z47" s="87"/>
      <c r="AA47" s="87"/>
      <c r="AB47" s="87"/>
      <c r="AC47" s="87"/>
      <c r="AD47" s="87"/>
      <c r="AE47" s="87"/>
      <c r="AF47" s="87"/>
      <c r="AG47" s="87"/>
      <c r="AH47" s="87"/>
      <c r="AI47" s="87"/>
      <c r="AJ47" s="87"/>
      <c r="AK47" s="87"/>
      <c r="AL47" s="87"/>
      <c r="AM47" s="87"/>
      <c r="AN47" s="102"/>
      <c r="AO47" s="87"/>
      <c r="AP47" s="87"/>
      <c r="AQ47" s="87"/>
      <c r="AR47" s="87"/>
      <c r="AS47" s="87"/>
      <c r="AT47" s="87"/>
      <c r="AU47" s="87"/>
      <c r="AV47" s="91"/>
      <c r="AW47" s="91"/>
      <c r="AX47" s="91"/>
    </row>
    <row r="48" spans="1:50" ht="12.75" customHeight="1">
      <c r="A48" s="13" t="s">
        <v>83</v>
      </c>
      <c r="B48" s="66">
        <v>3548</v>
      </c>
      <c r="C48" s="67" t="s">
        <v>569</v>
      </c>
      <c r="D48" s="66">
        <v>3421</v>
      </c>
      <c r="E48" s="67" t="s">
        <v>569</v>
      </c>
      <c r="F48" s="66">
        <v>188</v>
      </c>
      <c r="G48" s="67" t="s">
        <v>569</v>
      </c>
      <c r="H48" s="66">
        <v>6139</v>
      </c>
      <c r="I48" s="67" t="s">
        <v>569</v>
      </c>
      <c r="J48" s="66">
        <v>-268</v>
      </c>
      <c r="K48" s="67" t="s">
        <v>569</v>
      </c>
      <c r="L48" s="86">
        <v>894</v>
      </c>
      <c r="M48" s="86" t="s">
        <v>569</v>
      </c>
      <c r="N48" s="66">
        <v>679</v>
      </c>
      <c r="O48" s="67" t="s">
        <v>569</v>
      </c>
      <c r="P48" s="68">
        <v>8</v>
      </c>
      <c r="Q48" s="67" t="s">
        <v>569</v>
      </c>
      <c r="R48" s="66">
        <v>501</v>
      </c>
      <c r="S48" s="67" t="s">
        <v>569</v>
      </c>
      <c r="T48" s="66">
        <v>456</v>
      </c>
      <c r="U48" s="67" t="s">
        <v>569</v>
      </c>
      <c r="V48" s="66">
        <v>35</v>
      </c>
      <c r="W48" s="67" t="s">
        <v>569</v>
      </c>
      <c r="Y48" s="97"/>
      <c r="Z48" s="86"/>
      <c r="AA48" s="86"/>
      <c r="AB48" s="86"/>
      <c r="AC48" s="86"/>
      <c r="AD48" s="86"/>
      <c r="AE48" s="86"/>
      <c r="AF48" s="86"/>
      <c r="AG48" s="86"/>
      <c r="AH48" s="86"/>
      <c r="AI48" s="86"/>
      <c r="AJ48" s="86"/>
      <c r="AK48" s="86"/>
      <c r="AL48" s="86"/>
      <c r="AM48" s="86"/>
      <c r="AN48" s="100"/>
      <c r="AO48" s="86"/>
      <c r="AP48" s="86"/>
      <c r="AQ48" s="86"/>
      <c r="AR48" s="86"/>
      <c r="AS48" s="86"/>
      <c r="AT48" s="86"/>
      <c r="AU48" s="86"/>
      <c r="AV48" s="91"/>
      <c r="AW48" s="91"/>
      <c r="AX48" s="91"/>
    </row>
    <row r="49" spans="1:50" ht="12.75" customHeight="1">
      <c r="A49" s="13" t="s">
        <v>48</v>
      </c>
      <c r="B49" s="66">
        <v>507</v>
      </c>
      <c r="C49" s="67" t="s">
        <v>569</v>
      </c>
      <c r="D49" s="66">
        <v>462</v>
      </c>
      <c r="E49" s="67" t="s">
        <v>569</v>
      </c>
      <c r="F49" s="66">
        <v>30</v>
      </c>
      <c r="G49" s="67" t="s">
        <v>569</v>
      </c>
      <c r="H49" s="66">
        <v>375</v>
      </c>
      <c r="I49" s="67" t="s">
        <v>569</v>
      </c>
      <c r="J49" s="66">
        <v>41</v>
      </c>
      <c r="K49" s="67" t="s">
        <v>569</v>
      </c>
      <c r="L49" s="86">
        <v>59</v>
      </c>
      <c r="M49" s="86" t="s">
        <v>569</v>
      </c>
      <c r="N49" s="66">
        <v>37</v>
      </c>
      <c r="O49" s="67" t="s">
        <v>569</v>
      </c>
      <c r="P49" s="68">
        <v>0.6</v>
      </c>
      <c r="Q49" s="67" t="s">
        <v>569</v>
      </c>
      <c r="R49" s="66" t="s">
        <v>573</v>
      </c>
      <c r="S49" s="67" t="s">
        <v>567</v>
      </c>
      <c r="T49" s="66">
        <v>2</v>
      </c>
      <c r="U49" s="67" t="s">
        <v>567</v>
      </c>
      <c r="V49" s="66">
        <v>0</v>
      </c>
      <c r="W49" s="67" t="s">
        <v>569</v>
      </c>
      <c r="Y49" s="97"/>
      <c r="Z49" s="86"/>
      <c r="AA49" s="86"/>
      <c r="AB49" s="86"/>
      <c r="AC49" s="86"/>
      <c r="AD49" s="86"/>
      <c r="AE49" s="86"/>
      <c r="AF49" s="86"/>
      <c r="AG49" s="86"/>
      <c r="AH49" s="86"/>
      <c r="AI49" s="86"/>
      <c r="AJ49" s="86"/>
      <c r="AK49" s="86"/>
      <c r="AL49" s="86"/>
      <c r="AM49" s="86"/>
      <c r="AN49" s="100"/>
      <c r="AO49" s="86"/>
      <c r="AP49" s="86"/>
      <c r="AQ49" s="86"/>
      <c r="AR49" s="86"/>
      <c r="AS49" s="86"/>
      <c r="AT49" s="86"/>
      <c r="AU49" s="86"/>
      <c r="AV49" s="91"/>
      <c r="AW49" s="91"/>
      <c r="AX49" s="91"/>
    </row>
    <row r="50" spans="1:50" ht="12.75" customHeight="1">
      <c r="A50" s="49" t="s">
        <v>587</v>
      </c>
      <c r="B50" s="92"/>
      <c r="C50" s="67"/>
      <c r="D50" s="66"/>
      <c r="E50" s="67"/>
      <c r="F50" s="66"/>
      <c r="G50" s="67"/>
      <c r="H50" s="66"/>
      <c r="I50" s="67"/>
      <c r="J50" s="66"/>
      <c r="K50" s="67"/>
      <c r="L50" s="66"/>
      <c r="M50" s="67"/>
      <c r="N50" s="66"/>
      <c r="O50" s="67"/>
      <c r="P50" s="68"/>
      <c r="Q50" s="67"/>
      <c r="R50" s="66"/>
      <c r="S50" s="67"/>
      <c r="T50" s="66"/>
      <c r="U50" s="67"/>
      <c r="V50" s="66"/>
      <c r="W50" s="67"/>
      <c r="Y50" s="99"/>
      <c r="Z50" s="86"/>
      <c r="AA50" s="86"/>
      <c r="AB50" s="86"/>
      <c r="AC50" s="86"/>
      <c r="AD50" s="86"/>
      <c r="AE50" s="86"/>
      <c r="AF50" s="86"/>
      <c r="AG50" s="86"/>
      <c r="AH50" s="86"/>
      <c r="AI50" s="86"/>
      <c r="AJ50" s="86"/>
      <c r="AK50" s="86"/>
      <c r="AL50" s="86"/>
      <c r="AM50" s="86"/>
      <c r="AN50" s="100"/>
      <c r="AO50" s="86"/>
      <c r="AP50" s="86"/>
      <c r="AQ50" s="86"/>
      <c r="AR50" s="86"/>
      <c r="AS50" s="86"/>
      <c r="AT50" s="86"/>
      <c r="AU50" s="86"/>
      <c r="AV50" s="91"/>
      <c r="AW50" s="91"/>
      <c r="AX50" s="91"/>
    </row>
    <row r="51" spans="1:50" ht="12.75" customHeight="1">
      <c r="A51" s="11" t="s">
        <v>88</v>
      </c>
      <c r="B51" s="90">
        <v>39042</v>
      </c>
      <c r="C51" s="70" t="s">
        <v>569</v>
      </c>
      <c r="D51" s="69">
        <v>22787</v>
      </c>
      <c r="E51" s="70" t="s">
        <v>569</v>
      </c>
      <c r="F51" s="69">
        <v>3068</v>
      </c>
      <c r="G51" s="70" t="s">
        <v>569</v>
      </c>
      <c r="H51" s="69">
        <v>58118</v>
      </c>
      <c r="I51" s="70" t="s">
        <v>569</v>
      </c>
      <c r="J51" s="69">
        <v>2319</v>
      </c>
      <c r="K51" s="70" t="s">
        <v>569</v>
      </c>
      <c r="L51" s="69">
        <v>10169</v>
      </c>
      <c r="M51" s="70" t="s">
        <v>569</v>
      </c>
      <c r="N51" s="69">
        <v>2608</v>
      </c>
      <c r="O51" s="70" t="s">
        <v>569</v>
      </c>
      <c r="P51" s="71">
        <v>56.3</v>
      </c>
      <c r="Q51" s="70" t="s">
        <v>569</v>
      </c>
      <c r="R51" s="69">
        <v>578</v>
      </c>
      <c r="S51" s="70" t="s">
        <v>569</v>
      </c>
      <c r="T51" s="69" t="s">
        <v>570</v>
      </c>
      <c r="U51" s="70" t="s">
        <v>569</v>
      </c>
      <c r="V51" s="69" t="s">
        <v>570</v>
      </c>
      <c r="W51" s="70" t="s">
        <v>569</v>
      </c>
      <c r="Y51" s="96"/>
      <c r="Z51" s="87"/>
      <c r="AA51" s="87"/>
      <c r="AB51" s="87"/>
      <c r="AC51" s="87"/>
      <c r="AD51" s="87"/>
      <c r="AE51" s="87"/>
      <c r="AF51" s="87"/>
      <c r="AG51" s="87"/>
      <c r="AH51" s="87"/>
      <c r="AI51" s="87"/>
      <c r="AJ51" s="87"/>
      <c r="AK51" s="87"/>
      <c r="AL51" s="87"/>
      <c r="AM51" s="87"/>
      <c r="AN51" s="102"/>
      <c r="AO51" s="87"/>
      <c r="AP51" s="87"/>
      <c r="AQ51" s="87"/>
      <c r="AR51" s="87"/>
      <c r="AS51" s="87"/>
      <c r="AT51" s="87"/>
      <c r="AU51" s="87"/>
      <c r="AV51" s="91"/>
      <c r="AW51" s="91"/>
      <c r="AX51" s="91"/>
    </row>
    <row r="52" spans="1:50" ht="12.75" customHeight="1">
      <c r="A52" s="13" t="s">
        <v>89</v>
      </c>
      <c r="B52" s="92">
        <v>11238</v>
      </c>
      <c r="C52" s="67" t="s">
        <v>569</v>
      </c>
      <c r="D52" s="66">
        <v>2397</v>
      </c>
      <c r="E52" s="67" t="s">
        <v>569</v>
      </c>
      <c r="F52" s="66">
        <v>224</v>
      </c>
      <c r="G52" s="67" t="s">
        <v>569</v>
      </c>
      <c r="H52" s="66">
        <v>8211</v>
      </c>
      <c r="I52" s="67" t="s">
        <v>569</v>
      </c>
      <c r="J52" s="66">
        <v>99</v>
      </c>
      <c r="K52" s="67" t="s">
        <v>569</v>
      </c>
      <c r="L52" s="66">
        <v>1403</v>
      </c>
      <c r="M52" s="67" t="s">
        <v>569</v>
      </c>
      <c r="N52" s="66">
        <v>819</v>
      </c>
      <c r="O52" s="67" t="s">
        <v>569</v>
      </c>
      <c r="P52" s="68">
        <v>14.6</v>
      </c>
      <c r="Q52" s="67" t="s">
        <v>569</v>
      </c>
      <c r="R52" s="66">
        <v>284</v>
      </c>
      <c r="S52" s="67" t="s">
        <v>569</v>
      </c>
      <c r="T52" s="66">
        <v>1013</v>
      </c>
      <c r="U52" s="67" t="s">
        <v>569</v>
      </c>
      <c r="V52" s="66">
        <v>135</v>
      </c>
      <c r="W52" s="67" t="s">
        <v>569</v>
      </c>
      <c r="Y52" s="97"/>
      <c r="Z52" s="86"/>
      <c r="AA52" s="86"/>
      <c r="AB52" s="86"/>
      <c r="AC52" s="86"/>
      <c r="AD52" s="86"/>
      <c r="AE52" s="86"/>
      <c r="AF52" s="86"/>
      <c r="AG52" s="86"/>
      <c r="AH52" s="86"/>
      <c r="AI52" s="86"/>
      <c r="AJ52" s="86"/>
      <c r="AK52" s="86"/>
      <c r="AL52" s="86"/>
      <c r="AM52" s="86"/>
      <c r="AN52" s="100"/>
      <c r="AO52" s="86"/>
      <c r="AP52" s="86"/>
      <c r="AQ52" s="86"/>
      <c r="AR52" s="86"/>
      <c r="AS52" s="86"/>
      <c r="AT52" s="86"/>
      <c r="AU52" s="86"/>
      <c r="AV52" s="91"/>
      <c r="AW52" s="91"/>
      <c r="AX52" s="91"/>
    </row>
    <row r="53" spans="1:50" ht="12.75" customHeight="1">
      <c r="A53" s="13" t="s">
        <v>90</v>
      </c>
      <c r="B53" s="92">
        <v>2664</v>
      </c>
      <c r="C53" s="67" t="s">
        <v>569</v>
      </c>
      <c r="D53" s="66">
        <v>2214</v>
      </c>
      <c r="E53" s="67" t="s">
        <v>569</v>
      </c>
      <c r="F53" s="66">
        <v>197</v>
      </c>
      <c r="G53" s="67" t="s">
        <v>569</v>
      </c>
      <c r="H53" s="66">
        <v>2256</v>
      </c>
      <c r="I53" s="67" t="s">
        <v>569</v>
      </c>
      <c r="J53" s="66">
        <v>139</v>
      </c>
      <c r="K53" s="67" t="s">
        <v>569</v>
      </c>
      <c r="L53" s="66" t="s">
        <v>572</v>
      </c>
      <c r="M53" s="67" t="s">
        <v>569</v>
      </c>
      <c r="N53" s="66" t="s">
        <v>572</v>
      </c>
      <c r="O53" s="67" t="s">
        <v>569</v>
      </c>
      <c r="P53" s="68" t="s">
        <v>576</v>
      </c>
      <c r="Q53" s="67" t="s">
        <v>569</v>
      </c>
      <c r="R53" s="66">
        <v>1</v>
      </c>
      <c r="S53" s="67" t="s">
        <v>569</v>
      </c>
      <c r="T53" s="66" t="s">
        <v>574</v>
      </c>
      <c r="U53" s="67" t="s">
        <v>567</v>
      </c>
      <c r="V53" s="66">
        <v>0</v>
      </c>
      <c r="W53" s="67" t="s">
        <v>569</v>
      </c>
      <c r="Y53" s="97"/>
      <c r="Z53" s="86"/>
      <c r="AA53" s="86"/>
      <c r="AB53" s="86"/>
      <c r="AC53" s="86"/>
      <c r="AD53" s="86"/>
      <c r="AE53" s="86"/>
      <c r="AF53" s="86"/>
      <c r="AG53" s="86"/>
      <c r="AH53" s="86"/>
      <c r="AI53" s="86"/>
      <c r="AJ53" s="86"/>
      <c r="AK53" s="86"/>
      <c r="AL53" s="86"/>
      <c r="AM53" s="86"/>
      <c r="AN53" s="100"/>
      <c r="AO53" s="86"/>
      <c r="AP53" s="86"/>
      <c r="AQ53" s="86"/>
      <c r="AR53" s="86"/>
      <c r="AS53" s="86"/>
      <c r="AT53" s="86"/>
      <c r="AU53" s="86"/>
      <c r="AV53" s="91"/>
      <c r="AW53" s="91"/>
      <c r="AX53" s="91"/>
    </row>
    <row r="54" spans="1:50" ht="12.75" customHeight="1">
      <c r="A54" s="13" t="s">
        <v>92</v>
      </c>
      <c r="B54" s="92">
        <v>995</v>
      </c>
      <c r="C54" s="67" t="s">
        <v>569</v>
      </c>
      <c r="D54" s="66">
        <v>911</v>
      </c>
      <c r="E54" s="67" t="s">
        <v>569</v>
      </c>
      <c r="F54" s="66">
        <v>80</v>
      </c>
      <c r="G54" s="67" t="s">
        <v>569</v>
      </c>
      <c r="H54" s="66">
        <v>828</v>
      </c>
      <c r="I54" s="67" t="s">
        <v>569</v>
      </c>
      <c r="J54" s="66">
        <v>25</v>
      </c>
      <c r="K54" s="67" t="s">
        <v>569</v>
      </c>
      <c r="L54" s="66">
        <v>220</v>
      </c>
      <c r="M54" s="67" t="s">
        <v>569</v>
      </c>
      <c r="N54" s="66">
        <v>135</v>
      </c>
      <c r="O54" s="67" t="s">
        <v>569</v>
      </c>
      <c r="P54" s="68">
        <v>2.6</v>
      </c>
      <c r="Q54" s="67" t="s">
        <v>569</v>
      </c>
      <c r="R54" s="66">
        <v>8</v>
      </c>
      <c r="S54" s="67" t="s">
        <v>569</v>
      </c>
      <c r="T54" s="66" t="s">
        <v>574</v>
      </c>
      <c r="U54" s="67" t="s">
        <v>567</v>
      </c>
      <c r="V54" s="66" t="s">
        <v>574</v>
      </c>
      <c r="W54" s="67" t="s">
        <v>569</v>
      </c>
      <c r="Y54" s="97"/>
      <c r="Z54" s="86"/>
      <c r="AA54" s="86"/>
      <c r="AB54" s="86"/>
      <c r="AC54" s="86"/>
      <c r="AD54" s="86"/>
      <c r="AE54" s="86"/>
      <c r="AF54" s="86"/>
      <c r="AG54" s="86"/>
      <c r="AH54" s="86"/>
      <c r="AI54" s="86"/>
      <c r="AJ54" s="86"/>
      <c r="AK54" s="86"/>
      <c r="AL54" s="86"/>
      <c r="AM54" s="86"/>
      <c r="AN54" s="100"/>
      <c r="AO54" s="86"/>
      <c r="AP54" s="86"/>
      <c r="AQ54" s="86"/>
      <c r="AR54" s="86"/>
      <c r="AS54" s="86"/>
      <c r="AT54" s="86"/>
      <c r="AU54" s="86"/>
      <c r="AV54" s="91"/>
      <c r="AW54" s="91"/>
      <c r="AX54" s="91"/>
    </row>
    <row r="55" spans="1:50" ht="12.75" customHeight="1">
      <c r="A55" s="13" t="s">
        <v>95</v>
      </c>
      <c r="B55" s="92">
        <v>13493</v>
      </c>
      <c r="C55" s="67" t="s">
        <v>569</v>
      </c>
      <c r="D55" s="66">
        <v>11071</v>
      </c>
      <c r="E55" s="67" t="s">
        <v>569</v>
      </c>
      <c r="F55" s="66">
        <v>1062</v>
      </c>
      <c r="G55" s="67" t="s">
        <v>569</v>
      </c>
      <c r="H55" s="66" t="s">
        <v>571</v>
      </c>
      <c r="I55" s="67" t="s">
        <v>569</v>
      </c>
      <c r="J55" s="66" t="s">
        <v>571</v>
      </c>
      <c r="K55" s="67" t="s">
        <v>569</v>
      </c>
      <c r="L55" s="66">
        <v>6821</v>
      </c>
      <c r="M55" s="67" t="s">
        <v>569</v>
      </c>
      <c r="N55" s="66">
        <v>526</v>
      </c>
      <c r="O55" s="67" t="s">
        <v>569</v>
      </c>
      <c r="P55" s="68">
        <v>4.6</v>
      </c>
      <c r="Q55" s="67" t="s">
        <v>569</v>
      </c>
      <c r="R55" s="66" t="s">
        <v>571</v>
      </c>
      <c r="S55" s="67" t="s">
        <v>569</v>
      </c>
      <c r="T55" s="66" t="s">
        <v>570</v>
      </c>
      <c r="U55" s="67" t="s">
        <v>569</v>
      </c>
      <c r="V55" s="66" t="s">
        <v>570</v>
      </c>
      <c r="W55" s="67" t="s">
        <v>569</v>
      </c>
      <c r="Y55" s="97"/>
      <c r="Z55" s="86"/>
      <c r="AA55" s="86"/>
      <c r="AB55" s="86"/>
      <c r="AC55" s="86"/>
      <c r="AD55" s="86"/>
      <c r="AE55" s="86"/>
      <c r="AF55" s="86"/>
      <c r="AG55" s="86"/>
      <c r="AH55" s="86"/>
      <c r="AI55" s="86"/>
      <c r="AJ55" s="86"/>
      <c r="AK55" s="86"/>
      <c r="AL55" s="86"/>
      <c r="AM55" s="86"/>
      <c r="AN55" s="100"/>
      <c r="AO55" s="86"/>
      <c r="AP55" s="86"/>
      <c r="AQ55" s="86"/>
      <c r="AR55" s="86"/>
      <c r="AS55" s="86"/>
      <c r="AT55" s="86"/>
      <c r="AU55" s="86"/>
      <c r="AV55" s="91"/>
      <c r="AW55" s="91"/>
      <c r="AX55" s="91"/>
    </row>
    <row r="56" spans="1:50" ht="12.75" customHeight="1">
      <c r="A56" s="13" t="s">
        <v>98</v>
      </c>
      <c r="B56" s="92">
        <v>6953</v>
      </c>
      <c r="C56" s="67" t="s">
        <v>569</v>
      </c>
      <c r="D56" s="66">
        <v>4929</v>
      </c>
      <c r="E56" s="67" t="s">
        <v>569</v>
      </c>
      <c r="F56" s="66">
        <v>1243</v>
      </c>
      <c r="G56" s="67" t="s">
        <v>569</v>
      </c>
      <c r="H56" s="66">
        <v>915</v>
      </c>
      <c r="I56" s="67" t="s">
        <v>569</v>
      </c>
      <c r="J56" s="66">
        <v>-29</v>
      </c>
      <c r="K56" s="67" t="s">
        <v>569</v>
      </c>
      <c r="L56" s="66">
        <v>299</v>
      </c>
      <c r="M56" s="67" t="s">
        <v>569</v>
      </c>
      <c r="N56" s="66">
        <v>132</v>
      </c>
      <c r="O56" s="67" t="s">
        <v>569</v>
      </c>
      <c r="P56" s="68">
        <v>7.5</v>
      </c>
      <c r="Q56" s="67" t="s">
        <v>569</v>
      </c>
      <c r="R56" s="66" t="s">
        <v>571</v>
      </c>
      <c r="S56" s="67" t="s">
        <v>569</v>
      </c>
      <c r="T56" s="66">
        <v>74</v>
      </c>
      <c r="U56" s="67" t="s">
        <v>569</v>
      </c>
      <c r="V56" s="66">
        <v>0</v>
      </c>
      <c r="W56" s="67" t="s">
        <v>569</v>
      </c>
      <c r="Y56" s="97"/>
      <c r="Z56" s="86"/>
      <c r="AA56" s="86"/>
      <c r="AB56" s="86"/>
      <c r="AC56" s="86"/>
      <c r="AD56" s="86"/>
      <c r="AE56" s="86"/>
      <c r="AF56" s="86"/>
      <c r="AG56" s="86"/>
      <c r="AH56" s="86"/>
      <c r="AI56" s="86"/>
      <c r="AJ56" s="86"/>
      <c r="AK56" s="86"/>
      <c r="AL56" s="86"/>
      <c r="AM56" s="86"/>
      <c r="AN56" s="100"/>
      <c r="AO56" s="86"/>
      <c r="AP56" s="86"/>
      <c r="AQ56" s="86"/>
      <c r="AR56" s="86"/>
      <c r="AS56" s="86"/>
      <c r="AT56" s="86"/>
      <c r="AU56" s="86"/>
      <c r="AV56" s="91"/>
      <c r="AW56" s="91"/>
      <c r="AX56" s="91"/>
    </row>
    <row r="57" spans="1:50" ht="12.75" customHeight="1">
      <c r="A57" s="13" t="s">
        <v>48</v>
      </c>
      <c r="B57" s="92">
        <v>3699</v>
      </c>
      <c r="C57" s="67" t="s">
        <v>569</v>
      </c>
      <c r="D57" s="66">
        <v>1264</v>
      </c>
      <c r="E57" s="67" t="s">
        <v>569</v>
      </c>
      <c r="F57" s="66">
        <v>262</v>
      </c>
      <c r="G57" s="67" t="s">
        <v>569</v>
      </c>
      <c r="H57" s="66" t="s">
        <v>571</v>
      </c>
      <c r="I57" s="67" t="s">
        <v>569</v>
      </c>
      <c r="J57" s="66" t="s">
        <v>571</v>
      </c>
      <c r="K57" s="67" t="s">
        <v>569</v>
      </c>
      <c r="L57" s="66" t="s">
        <v>572</v>
      </c>
      <c r="M57" s="67" t="s">
        <v>569</v>
      </c>
      <c r="N57" s="66" t="s">
        <v>572</v>
      </c>
      <c r="O57" s="67" t="s">
        <v>569</v>
      </c>
      <c r="P57" s="68" t="s">
        <v>578</v>
      </c>
      <c r="Q57" s="67" t="s">
        <v>569</v>
      </c>
      <c r="R57" s="66">
        <v>98</v>
      </c>
      <c r="S57" s="67" t="s">
        <v>569</v>
      </c>
      <c r="T57" s="66">
        <v>293</v>
      </c>
      <c r="U57" s="67" t="s">
        <v>569</v>
      </c>
      <c r="V57" s="66">
        <v>42</v>
      </c>
      <c r="W57" s="67" t="s">
        <v>569</v>
      </c>
      <c r="Y57" s="97"/>
      <c r="Z57" s="86"/>
      <c r="AA57" s="86"/>
      <c r="AB57" s="86"/>
      <c r="AC57" s="86"/>
      <c r="AD57" s="86"/>
      <c r="AE57" s="86"/>
      <c r="AF57" s="86"/>
      <c r="AG57" s="86"/>
      <c r="AH57" s="86"/>
      <c r="AI57" s="86"/>
      <c r="AJ57" s="86"/>
      <c r="AK57" s="86"/>
      <c r="AL57" s="86"/>
      <c r="AM57" s="86"/>
      <c r="AN57" s="100"/>
      <c r="AO57" s="86"/>
      <c r="AP57" s="86"/>
      <c r="AQ57" s="86"/>
      <c r="AR57" s="86"/>
      <c r="AS57" s="86"/>
      <c r="AT57" s="86"/>
      <c r="AU57" s="86"/>
      <c r="AV57" s="91"/>
      <c r="AW57" s="91"/>
      <c r="AX57" s="91"/>
    </row>
    <row r="58" spans="1:50" ht="12.75" customHeight="1">
      <c r="A58" s="49" t="s">
        <v>587</v>
      </c>
      <c r="B58" s="92"/>
      <c r="C58" s="67"/>
      <c r="D58" s="66"/>
      <c r="E58" s="67"/>
      <c r="F58" s="66"/>
      <c r="G58" s="67"/>
      <c r="H58" s="66"/>
      <c r="I58" s="67"/>
      <c r="J58" s="66"/>
      <c r="K58" s="67"/>
      <c r="L58" s="66"/>
      <c r="M58" s="67"/>
      <c r="N58" s="66"/>
      <c r="O58" s="67"/>
      <c r="P58" s="68"/>
      <c r="Q58" s="67"/>
      <c r="R58" s="66"/>
      <c r="S58" s="67"/>
      <c r="T58" s="66"/>
      <c r="U58" s="67"/>
      <c r="V58" s="66"/>
      <c r="W58" s="67"/>
      <c r="Y58" s="99"/>
      <c r="Z58" s="86"/>
      <c r="AA58" s="86"/>
      <c r="AB58" s="86"/>
      <c r="AC58" s="86"/>
      <c r="AD58" s="86"/>
      <c r="AE58" s="86"/>
      <c r="AF58" s="86"/>
      <c r="AG58" s="86"/>
      <c r="AH58" s="86"/>
      <c r="AI58" s="86"/>
      <c r="AJ58" s="86"/>
      <c r="AK58" s="86"/>
      <c r="AL58" s="86"/>
      <c r="AM58" s="86"/>
      <c r="AN58" s="100"/>
      <c r="AO58" s="86"/>
      <c r="AP58" s="86"/>
      <c r="AQ58" s="86"/>
      <c r="AR58" s="86"/>
      <c r="AS58" s="86"/>
      <c r="AT58" s="86"/>
      <c r="AU58" s="86"/>
      <c r="AV58" s="91"/>
      <c r="AW58" s="91"/>
      <c r="AX58" s="91"/>
    </row>
    <row r="59" spans="1:50" ht="12.75" customHeight="1">
      <c r="A59" s="11" t="s">
        <v>103</v>
      </c>
      <c r="B59" s="90">
        <v>685180</v>
      </c>
      <c r="C59" s="70" t="s">
        <v>569</v>
      </c>
      <c r="D59" s="69">
        <v>213075</v>
      </c>
      <c r="E59" s="70" t="s">
        <v>569</v>
      </c>
      <c r="F59" s="69">
        <v>31104</v>
      </c>
      <c r="G59" s="70" t="s">
        <v>569</v>
      </c>
      <c r="H59" s="69">
        <v>570208</v>
      </c>
      <c r="I59" s="70" t="s">
        <v>569</v>
      </c>
      <c r="J59" s="69">
        <v>15851</v>
      </c>
      <c r="K59" s="70" t="s">
        <v>569</v>
      </c>
      <c r="L59" s="69">
        <v>85694</v>
      </c>
      <c r="M59" s="70" t="s">
        <v>569</v>
      </c>
      <c r="N59" s="69">
        <v>50335</v>
      </c>
      <c r="O59" s="70" t="s">
        <v>569</v>
      </c>
      <c r="P59" s="71">
        <v>760.4</v>
      </c>
      <c r="Q59" s="70" t="s">
        <v>569</v>
      </c>
      <c r="R59" s="69">
        <v>54075</v>
      </c>
      <c r="S59" s="70" t="s">
        <v>569</v>
      </c>
      <c r="T59" s="69">
        <v>190729</v>
      </c>
      <c r="U59" s="70" t="s">
        <v>569</v>
      </c>
      <c r="V59" s="69">
        <v>4067</v>
      </c>
      <c r="W59" s="70" t="s">
        <v>569</v>
      </c>
      <c r="Y59" s="96"/>
      <c r="Z59" s="87"/>
      <c r="AA59" s="87"/>
      <c r="AB59" s="87"/>
      <c r="AC59" s="87"/>
      <c r="AD59" s="87"/>
      <c r="AE59" s="87"/>
      <c r="AF59" s="87"/>
      <c r="AG59" s="87"/>
      <c r="AH59" s="87"/>
      <c r="AI59" s="87"/>
      <c r="AJ59" s="87"/>
      <c r="AK59" s="87"/>
      <c r="AL59" s="87"/>
      <c r="AM59" s="87"/>
      <c r="AN59" s="102"/>
      <c r="AO59" s="87"/>
      <c r="AP59" s="87"/>
      <c r="AQ59" s="87"/>
      <c r="AR59" s="87"/>
      <c r="AS59" s="87"/>
      <c r="AT59" s="87"/>
      <c r="AU59" s="87"/>
      <c r="AV59" s="91"/>
      <c r="AW59" s="91"/>
      <c r="AX59" s="91"/>
    </row>
    <row r="60" spans="1:50" ht="12.75" customHeight="1">
      <c r="A60" s="13" t="s">
        <v>104</v>
      </c>
      <c r="B60" s="92">
        <v>92710</v>
      </c>
      <c r="C60" s="67" t="s">
        <v>569</v>
      </c>
      <c r="D60" s="66">
        <v>26951</v>
      </c>
      <c r="E60" s="67" t="s">
        <v>569</v>
      </c>
      <c r="F60" s="66">
        <v>4262</v>
      </c>
      <c r="G60" s="67" t="s">
        <v>569</v>
      </c>
      <c r="H60" s="66">
        <v>23173</v>
      </c>
      <c r="I60" s="67" t="s">
        <v>569</v>
      </c>
      <c r="J60" s="66">
        <v>3113</v>
      </c>
      <c r="K60" s="67" t="s">
        <v>569</v>
      </c>
      <c r="L60" s="66">
        <v>6995</v>
      </c>
      <c r="M60" s="67" t="s">
        <v>569</v>
      </c>
      <c r="N60" s="66">
        <v>3240</v>
      </c>
      <c r="O60" s="67" t="s">
        <v>569</v>
      </c>
      <c r="P60" s="68">
        <v>51.6</v>
      </c>
      <c r="Q60" s="67" t="s">
        <v>569</v>
      </c>
      <c r="R60" s="66">
        <v>859</v>
      </c>
      <c r="S60" s="67" t="s">
        <v>569</v>
      </c>
      <c r="T60" s="66">
        <v>1355</v>
      </c>
      <c r="U60" s="67" t="s">
        <v>569</v>
      </c>
      <c r="V60" s="66">
        <v>90</v>
      </c>
      <c r="W60" s="67" t="s">
        <v>569</v>
      </c>
      <c r="Y60" s="97"/>
      <c r="Z60" s="86"/>
      <c r="AA60" s="86"/>
      <c r="AB60" s="86"/>
      <c r="AC60" s="86"/>
      <c r="AD60" s="86"/>
      <c r="AE60" s="86"/>
      <c r="AF60" s="86"/>
      <c r="AG60" s="86"/>
      <c r="AH60" s="86"/>
      <c r="AI60" s="86"/>
      <c r="AJ60" s="86"/>
      <c r="AK60" s="86"/>
      <c r="AL60" s="86"/>
      <c r="AM60" s="86"/>
      <c r="AN60" s="100"/>
      <c r="AO60" s="86"/>
      <c r="AP60" s="86"/>
      <c r="AQ60" s="86"/>
      <c r="AR60" s="86"/>
      <c r="AS60" s="86"/>
      <c r="AT60" s="86"/>
      <c r="AU60" s="86"/>
      <c r="AV60" s="91"/>
      <c r="AW60" s="91"/>
      <c r="AX60" s="91"/>
    </row>
    <row r="61" spans="1:50" ht="12.75" customHeight="1">
      <c r="A61" s="13" t="s">
        <v>105</v>
      </c>
      <c r="B61" s="92">
        <v>1136</v>
      </c>
      <c r="C61" s="67" t="s">
        <v>569</v>
      </c>
      <c r="D61" s="66">
        <v>343</v>
      </c>
      <c r="E61" s="67" t="s">
        <v>569</v>
      </c>
      <c r="F61" s="66">
        <v>44</v>
      </c>
      <c r="G61" s="67" t="s">
        <v>569</v>
      </c>
      <c r="H61" s="66">
        <v>2040</v>
      </c>
      <c r="I61" s="67" t="s">
        <v>569</v>
      </c>
      <c r="J61" s="66">
        <v>-91</v>
      </c>
      <c r="K61" s="67" t="s">
        <v>569</v>
      </c>
      <c r="L61" s="66">
        <v>102</v>
      </c>
      <c r="M61" s="67" t="s">
        <v>569</v>
      </c>
      <c r="N61" s="66">
        <v>144</v>
      </c>
      <c r="O61" s="67" t="s">
        <v>569</v>
      </c>
      <c r="P61" s="68">
        <v>1.7</v>
      </c>
      <c r="Q61" s="67" t="s">
        <v>569</v>
      </c>
      <c r="R61" s="66" t="s">
        <v>571</v>
      </c>
      <c r="S61" s="67" t="s">
        <v>569</v>
      </c>
      <c r="T61" s="66">
        <v>239</v>
      </c>
      <c r="U61" s="67" t="s">
        <v>569</v>
      </c>
      <c r="V61" s="66" t="s">
        <v>570</v>
      </c>
      <c r="W61" s="67" t="s">
        <v>569</v>
      </c>
      <c r="Y61" s="97"/>
      <c r="Z61" s="86"/>
      <c r="AA61" s="86"/>
      <c r="AB61" s="86"/>
      <c r="AC61" s="86"/>
      <c r="AD61" s="86"/>
      <c r="AE61" s="86"/>
      <c r="AF61" s="86"/>
      <c r="AG61" s="86"/>
      <c r="AH61" s="86"/>
      <c r="AI61" s="86"/>
      <c r="AJ61" s="86"/>
      <c r="AK61" s="86"/>
      <c r="AL61" s="86"/>
      <c r="AM61" s="86"/>
      <c r="AN61" s="100"/>
      <c r="AO61" s="86"/>
      <c r="AP61" s="86"/>
      <c r="AQ61" s="86"/>
      <c r="AR61" s="86"/>
      <c r="AS61" s="86"/>
      <c r="AT61" s="86"/>
      <c r="AU61" s="86"/>
      <c r="AV61" s="91"/>
      <c r="AW61" s="91"/>
      <c r="AX61" s="91"/>
    </row>
    <row r="62" spans="1:50" ht="12.75" customHeight="1">
      <c r="A62" s="13" t="s">
        <v>111</v>
      </c>
      <c r="B62" s="92">
        <v>7768</v>
      </c>
      <c r="C62" s="67" t="s">
        <v>569</v>
      </c>
      <c r="D62" s="66">
        <v>4369</v>
      </c>
      <c r="E62" s="67" t="s">
        <v>569</v>
      </c>
      <c r="F62" s="66">
        <v>450</v>
      </c>
      <c r="G62" s="67" t="s">
        <v>569</v>
      </c>
      <c r="H62" s="66">
        <v>6558</v>
      </c>
      <c r="I62" s="67" t="s">
        <v>569</v>
      </c>
      <c r="J62" s="66">
        <v>472</v>
      </c>
      <c r="K62" s="67" t="s">
        <v>569</v>
      </c>
      <c r="L62" s="66">
        <v>1785</v>
      </c>
      <c r="M62" s="67" t="s">
        <v>569</v>
      </c>
      <c r="N62" s="66">
        <v>989</v>
      </c>
      <c r="O62" s="67" t="s">
        <v>569</v>
      </c>
      <c r="P62" s="68">
        <v>19.9</v>
      </c>
      <c r="Q62" s="67" t="s">
        <v>569</v>
      </c>
      <c r="R62" s="66">
        <v>366</v>
      </c>
      <c r="S62" s="67" t="s">
        <v>569</v>
      </c>
      <c r="T62" s="66">
        <v>1447</v>
      </c>
      <c r="U62" s="67" t="s">
        <v>569</v>
      </c>
      <c r="V62" s="66">
        <v>62</v>
      </c>
      <c r="W62" s="67" t="s">
        <v>569</v>
      </c>
      <c r="Y62" s="97"/>
      <c r="Z62" s="86"/>
      <c r="AA62" s="86"/>
      <c r="AB62" s="86"/>
      <c r="AC62" s="86"/>
      <c r="AD62" s="86"/>
      <c r="AE62" s="86"/>
      <c r="AF62" s="86"/>
      <c r="AG62" s="86"/>
      <c r="AH62" s="86"/>
      <c r="AI62" s="86"/>
      <c r="AJ62" s="86"/>
      <c r="AK62" s="86"/>
      <c r="AL62" s="86"/>
      <c r="AM62" s="86"/>
      <c r="AN62" s="100"/>
      <c r="AO62" s="86"/>
      <c r="AP62" s="86"/>
      <c r="AQ62" s="86"/>
      <c r="AR62" s="86"/>
      <c r="AS62" s="86"/>
      <c r="AT62" s="86"/>
      <c r="AU62" s="86"/>
      <c r="AV62" s="91"/>
      <c r="AW62" s="91"/>
      <c r="AX62" s="91"/>
    </row>
    <row r="63" spans="1:50" ht="12.75" customHeight="1">
      <c r="A63" s="13" t="s">
        <v>566</v>
      </c>
      <c r="B63" s="92">
        <v>1307</v>
      </c>
      <c r="C63" s="67" t="s">
        <v>569</v>
      </c>
      <c r="D63" s="66">
        <v>340</v>
      </c>
      <c r="E63" s="67" t="s">
        <v>569</v>
      </c>
      <c r="F63" s="66">
        <v>35</v>
      </c>
      <c r="G63" s="67" t="s">
        <v>569</v>
      </c>
      <c r="H63" s="66">
        <v>2781</v>
      </c>
      <c r="I63" s="67" t="s">
        <v>569</v>
      </c>
      <c r="J63" s="66">
        <v>46</v>
      </c>
      <c r="K63" s="67" t="s">
        <v>569</v>
      </c>
      <c r="L63" s="66">
        <v>885</v>
      </c>
      <c r="M63" s="67" t="s">
        <v>569</v>
      </c>
      <c r="N63" s="66">
        <v>730</v>
      </c>
      <c r="O63" s="67" t="s">
        <v>569</v>
      </c>
      <c r="P63" s="68">
        <v>12.4</v>
      </c>
      <c r="Q63" s="67" t="s">
        <v>569</v>
      </c>
      <c r="R63" s="66">
        <v>15</v>
      </c>
      <c r="S63" s="67" t="s">
        <v>567</v>
      </c>
      <c r="T63" s="66">
        <v>27</v>
      </c>
      <c r="U63" s="67" t="s">
        <v>567</v>
      </c>
      <c r="V63" s="66">
        <v>0</v>
      </c>
      <c r="W63" s="67" t="s">
        <v>569</v>
      </c>
      <c r="Y63" s="97"/>
      <c r="Z63" s="86"/>
      <c r="AA63" s="86"/>
      <c r="AB63" s="86"/>
      <c r="AC63" s="86"/>
      <c r="AD63" s="86"/>
      <c r="AE63" s="86"/>
      <c r="AF63" s="86"/>
      <c r="AG63" s="86"/>
      <c r="AH63" s="86"/>
      <c r="AI63" s="86"/>
      <c r="AJ63" s="86"/>
      <c r="AK63" s="86"/>
      <c r="AL63" s="86"/>
      <c r="AM63" s="86"/>
      <c r="AN63" s="100"/>
      <c r="AO63" s="86"/>
      <c r="AP63" s="86"/>
      <c r="AQ63" s="86"/>
      <c r="AR63" s="86"/>
      <c r="AS63" s="86"/>
      <c r="AT63" s="86"/>
      <c r="AU63" s="86"/>
      <c r="AV63" s="91"/>
      <c r="AW63" s="91"/>
      <c r="AX63" s="91"/>
    </row>
    <row r="64" spans="1:50" ht="12.75" customHeight="1">
      <c r="A64" s="13" t="s">
        <v>116</v>
      </c>
      <c r="B64" s="92">
        <v>545773</v>
      </c>
      <c r="C64" s="67" t="s">
        <v>569</v>
      </c>
      <c r="D64" s="66">
        <v>161613</v>
      </c>
      <c r="E64" s="67" t="s">
        <v>569</v>
      </c>
      <c r="F64" s="66">
        <v>24233</v>
      </c>
      <c r="G64" s="67" t="s">
        <v>569</v>
      </c>
      <c r="H64" s="66">
        <v>465563</v>
      </c>
      <c r="I64" s="67" t="s">
        <v>569</v>
      </c>
      <c r="J64" s="66">
        <v>11918</v>
      </c>
      <c r="K64" s="67" t="s">
        <v>569</v>
      </c>
      <c r="L64" s="66">
        <v>70064</v>
      </c>
      <c r="M64" s="67" t="s">
        <v>569</v>
      </c>
      <c r="N64" s="66">
        <v>41808</v>
      </c>
      <c r="O64" s="67" t="s">
        <v>569</v>
      </c>
      <c r="P64" s="68">
        <v>614.5</v>
      </c>
      <c r="Q64" s="67" t="s">
        <v>569</v>
      </c>
      <c r="R64" s="66">
        <v>43889</v>
      </c>
      <c r="S64" s="67" t="s">
        <v>569</v>
      </c>
      <c r="T64" s="66">
        <v>150576</v>
      </c>
      <c r="U64" s="67" t="s">
        <v>569</v>
      </c>
      <c r="V64" s="66">
        <v>3576</v>
      </c>
      <c r="W64" s="67" t="s">
        <v>569</v>
      </c>
      <c r="Y64" s="97"/>
      <c r="Z64" s="86"/>
      <c r="AA64" s="86"/>
      <c r="AB64" s="86"/>
      <c r="AC64" s="86"/>
      <c r="AD64" s="86"/>
      <c r="AE64" s="86"/>
      <c r="AF64" s="86"/>
      <c r="AG64" s="86"/>
      <c r="AH64" s="86"/>
      <c r="AI64" s="86"/>
      <c r="AJ64" s="86"/>
      <c r="AK64" s="86"/>
      <c r="AL64" s="86"/>
      <c r="AM64" s="86"/>
      <c r="AN64" s="100"/>
      <c r="AO64" s="86"/>
      <c r="AP64" s="86"/>
      <c r="AQ64" s="86"/>
      <c r="AR64" s="86"/>
      <c r="AS64" s="86"/>
      <c r="AT64" s="86"/>
      <c r="AU64" s="86"/>
      <c r="AV64" s="91"/>
      <c r="AW64" s="91"/>
      <c r="AX64" s="91"/>
    </row>
    <row r="65" spans="1:50" ht="12.75" customHeight="1">
      <c r="A65" s="13" t="s">
        <v>117</v>
      </c>
      <c r="B65" s="92">
        <v>18492</v>
      </c>
      <c r="C65" s="67" t="s">
        <v>569</v>
      </c>
      <c r="D65" s="66">
        <v>9065</v>
      </c>
      <c r="E65" s="67" t="s">
        <v>569</v>
      </c>
      <c r="F65" s="66">
        <v>1547</v>
      </c>
      <c r="G65" s="67" t="s">
        <v>569</v>
      </c>
      <c r="H65" s="66">
        <v>45725</v>
      </c>
      <c r="I65" s="67" t="s">
        <v>569</v>
      </c>
      <c r="J65" s="66">
        <v>-67</v>
      </c>
      <c r="K65" s="67" t="s">
        <v>569</v>
      </c>
      <c r="L65" s="66">
        <v>2238</v>
      </c>
      <c r="M65" s="67" t="s">
        <v>569</v>
      </c>
      <c r="N65" s="66">
        <v>1268</v>
      </c>
      <c r="O65" s="67" t="s">
        <v>569</v>
      </c>
      <c r="P65" s="68">
        <v>18.1</v>
      </c>
      <c r="Q65" s="67" t="s">
        <v>569</v>
      </c>
      <c r="R65" s="66">
        <v>7367</v>
      </c>
      <c r="S65" s="67" t="s">
        <v>569</v>
      </c>
      <c r="T65" s="66">
        <v>31220</v>
      </c>
      <c r="U65" s="67" t="s">
        <v>569</v>
      </c>
      <c r="V65" s="66" t="s">
        <v>570</v>
      </c>
      <c r="W65" s="67" t="s">
        <v>569</v>
      </c>
      <c r="Y65" s="97"/>
      <c r="Z65" s="86"/>
      <c r="AA65" s="86"/>
      <c r="AB65" s="86"/>
      <c r="AC65" s="86"/>
      <c r="AD65" s="86"/>
      <c r="AE65" s="86"/>
      <c r="AF65" s="86"/>
      <c r="AG65" s="86"/>
      <c r="AH65" s="86"/>
      <c r="AI65" s="86"/>
      <c r="AJ65" s="86"/>
      <c r="AK65" s="86"/>
      <c r="AL65" s="86"/>
      <c r="AM65" s="86"/>
      <c r="AN65" s="100"/>
      <c r="AO65" s="86"/>
      <c r="AP65" s="86"/>
      <c r="AQ65" s="86"/>
      <c r="AR65" s="86"/>
      <c r="AS65" s="86"/>
      <c r="AT65" s="86"/>
      <c r="AU65" s="86"/>
      <c r="AV65" s="91"/>
      <c r="AW65" s="91"/>
      <c r="AX65" s="91"/>
    </row>
    <row r="66" spans="1:50" ht="12.75" customHeight="1">
      <c r="A66" s="13" t="s">
        <v>118</v>
      </c>
      <c r="B66" s="92">
        <v>1504</v>
      </c>
      <c r="C66" s="67" t="s">
        <v>569</v>
      </c>
      <c r="D66" s="66">
        <v>967</v>
      </c>
      <c r="E66" s="67" t="s">
        <v>569</v>
      </c>
      <c r="F66" s="66">
        <v>70</v>
      </c>
      <c r="G66" s="67" t="s">
        <v>567</v>
      </c>
      <c r="H66" s="66">
        <v>884</v>
      </c>
      <c r="I66" s="67" t="s">
        <v>569</v>
      </c>
      <c r="J66" s="66">
        <v>28</v>
      </c>
      <c r="K66" s="67" t="s">
        <v>569</v>
      </c>
      <c r="L66" s="66">
        <v>317</v>
      </c>
      <c r="M66" s="67" t="s">
        <v>569</v>
      </c>
      <c r="N66" s="66">
        <v>238</v>
      </c>
      <c r="O66" s="67" t="s">
        <v>569</v>
      </c>
      <c r="P66" s="68">
        <v>4.3</v>
      </c>
      <c r="Q66" s="67" t="s">
        <v>569</v>
      </c>
      <c r="R66" s="66" t="s">
        <v>571</v>
      </c>
      <c r="S66" s="67" t="s">
        <v>569</v>
      </c>
      <c r="T66" s="66">
        <v>16</v>
      </c>
      <c r="U66" s="67" t="s">
        <v>567</v>
      </c>
      <c r="V66" s="66" t="s">
        <v>570</v>
      </c>
      <c r="W66" s="67" t="s">
        <v>569</v>
      </c>
      <c r="Y66" s="97"/>
      <c r="Z66" s="86"/>
      <c r="AA66" s="86"/>
      <c r="AB66" s="86"/>
      <c r="AC66" s="86"/>
      <c r="AD66" s="86"/>
      <c r="AE66" s="86"/>
      <c r="AF66" s="86"/>
      <c r="AG66" s="86"/>
      <c r="AH66" s="86"/>
      <c r="AI66" s="86"/>
      <c r="AJ66" s="86"/>
      <c r="AK66" s="86"/>
      <c r="AL66" s="86"/>
      <c r="AM66" s="86"/>
      <c r="AN66" s="100"/>
      <c r="AO66" s="86"/>
      <c r="AP66" s="86"/>
      <c r="AQ66" s="86"/>
      <c r="AR66" s="86"/>
      <c r="AS66" s="86"/>
      <c r="AT66" s="86"/>
      <c r="AU66" s="86"/>
      <c r="AV66" s="91"/>
      <c r="AW66" s="91"/>
      <c r="AX66" s="91"/>
    </row>
    <row r="67" spans="1:50" ht="12.75" customHeight="1">
      <c r="A67" s="13" t="s">
        <v>121</v>
      </c>
      <c r="B67" s="92">
        <v>674</v>
      </c>
      <c r="C67" s="67" t="s">
        <v>569</v>
      </c>
      <c r="D67" s="66">
        <v>77</v>
      </c>
      <c r="E67" s="67" t="s">
        <v>567</v>
      </c>
      <c r="F67" s="66">
        <v>9</v>
      </c>
      <c r="G67" s="67" t="s">
        <v>569</v>
      </c>
      <c r="H67" s="66">
        <v>1605</v>
      </c>
      <c r="I67" s="67" t="s">
        <v>569</v>
      </c>
      <c r="J67" s="66">
        <v>26</v>
      </c>
      <c r="K67" s="67" t="s">
        <v>569</v>
      </c>
      <c r="L67" s="66">
        <v>126</v>
      </c>
      <c r="M67" s="67" t="s">
        <v>569</v>
      </c>
      <c r="N67" s="66">
        <v>73</v>
      </c>
      <c r="O67" s="67" t="s">
        <v>567</v>
      </c>
      <c r="P67" s="68">
        <v>1.4</v>
      </c>
      <c r="Q67" s="67" t="s">
        <v>569</v>
      </c>
      <c r="R67" s="66" t="s">
        <v>571</v>
      </c>
      <c r="S67" s="67" t="s">
        <v>569</v>
      </c>
      <c r="T67" s="66">
        <v>1204</v>
      </c>
      <c r="U67" s="67" t="s">
        <v>569</v>
      </c>
      <c r="V67" s="66">
        <v>0</v>
      </c>
      <c r="W67" s="67" t="s">
        <v>569</v>
      </c>
      <c r="Y67" s="97"/>
      <c r="Z67" s="86"/>
      <c r="AA67" s="86"/>
      <c r="AB67" s="86"/>
      <c r="AC67" s="86"/>
      <c r="AD67" s="86"/>
      <c r="AE67" s="86"/>
      <c r="AF67" s="86"/>
      <c r="AG67" s="86"/>
      <c r="AH67" s="86"/>
      <c r="AI67" s="86"/>
      <c r="AJ67" s="86"/>
      <c r="AK67" s="86"/>
      <c r="AL67" s="86"/>
      <c r="AM67" s="86"/>
      <c r="AN67" s="100"/>
      <c r="AO67" s="86"/>
      <c r="AP67" s="86"/>
      <c r="AQ67" s="86"/>
      <c r="AR67" s="86"/>
      <c r="AS67" s="86"/>
      <c r="AT67" s="86"/>
      <c r="AU67" s="86"/>
      <c r="AV67" s="91"/>
      <c r="AW67" s="91"/>
      <c r="AX67" s="91"/>
    </row>
    <row r="68" spans="1:50" ht="12.75" customHeight="1">
      <c r="A68" s="13" t="s">
        <v>126</v>
      </c>
      <c r="B68" s="92">
        <v>6997</v>
      </c>
      <c r="C68" s="67" t="s">
        <v>569</v>
      </c>
      <c r="D68" s="66">
        <v>2794</v>
      </c>
      <c r="E68" s="67" t="s">
        <v>569</v>
      </c>
      <c r="F68" s="66">
        <v>164</v>
      </c>
      <c r="G68" s="67" t="s">
        <v>569</v>
      </c>
      <c r="H68" s="66">
        <v>7597</v>
      </c>
      <c r="I68" s="67" t="s">
        <v>569</v>
      </c>
      <c r="J68" s="66">
        <v>145</v>
      </c>
      <c r="K68" s="67" t="s">
        <v>569</v>
      </c>
      <c r="L68" s="66">
        <v>1318</v>
      </c>
      <c r="M68" s="67" t="s">
        <v>569</v>
      </c>
      <c r="N68" s="66">
        <v>863</v>
      </c>
      <c r="O68" s="67" t="s">
        <v>569</v>
      </c>
      <c r="P68" s="68">
        <v>17.5</v>
      </c>
      <c r="Q68" s="67" t="s">
        <v>569</v>
      </c>
      <c r="R68" s="66" t="s">
        <v>571</v>
      </c>
      <c r="S68" s="67" t="s">
        <v>569</v>
      </c>
      <c r="T68" s="66">
        <v>786</v>
      </c>
      <c r="U68" s="67" t="s">
        <v>569</v>
      </c>
      <c r="V68" s="66">
        <v>25</v>
      </c>
      <c r="W68" s="67" t="s">
        <v>569</v>
      </c>
      <c r="Y68" s="97"/>
      <c r="Z68" s="86"/>
      <c r="AA68" s="86"/>
      <c r="AB68" s="86"/>
      <c r="AC68" s="86"/>
      <c r="AD68" s="86"/>
      <c r="AE68" s="86"/>
      <c r="AF68" s="86"/>
      <c r="AG68" s="86"/>
      <c r="AH68" s="86"/>
      <c r="AI68" s="86"/>
      <c r="AJ68" s="86"/>
      <c r="AK68" s="86"/>
      <c r="AL68" s="86"/>
      <c r="AM68" s="86"/>
      <c r="AN68" s="100"/>
      <c r="AO68" s="86"/>
      <c r="AP68" s="86"/>
      <c r="AQ68" s="86"/>
      <c r="AR68" s="86"/>
      <c r="AS68" s="86"/>
      <c r="AT68" s="86"/>
      <c r="AU68" s="86"/>
      <c r="AV68" s="91"/>
      <c r="AW68" s="91"/>
      <c r="AX68" s="91"/>
    </row>
    <row r="69" spans="1:50" ht="12.75" customHeight="1">
      <c r="A69" s="13" t="s">
        <v>129</v>
      </c>
      <c r="B69" s="92">
        <v>7366</v>
      </c>
      <c r="C69" s="67" t="s">
        <v>569</v>
      </c>
      <c r="D69" s="66">
        <v>5579</v>
      </c>
      <c r="E69" s="67" t="s">
        <v>569</v>
      </c>
      <c r="F69" s="66">
        <v>239</v>
      </c>
      <c r="G69" s="67" t="s">
        <v>569</v>
      </c>
      <c r="H69" s="66">
        <v>13005</v>
      </c>
      <c r="I69" s="67" t="s">
        <v>569</v>
      </c>
      <c r="J69" s="66">
        <v>230</v>
      </c>
      <c r="K69" s="67" t="s">
        <v>569</v>
      </c>
      <c r="L69" s="66">
        <v>1602</v>
      </c>
      <c r="M69" s="67" t="s">
        <v>569</v>
      </c>
      <c r="N69" s="66">
        <v>857</v>
      </c>
      <c r="O69" s="67" t="s">
        <v>569</v>
      </c>
      <c r="P69" s="68">
        <v>14.1</v>
      </c>
      <c r="Q69" s="67" t="s">
        <v>569</v>
      </c>
      <c r="R69" s="66">
        <v>888</v>
      </c>
      <c r="S69" s="67" t="s">
        <v>569</v>
      </c>
      <c r="T69" s="66">
        <v>3353</v>
      </c>
      <c r="U69" s="67" t="s">
        <v>569</v>
      </c>
      <c r="V69" s="66">
        <v>122</v>
      </c>
      <c r="W69" s="67" t="s">
        <v>569</v>
      </c>
      <c r="Y69" s="97"/>
      <c r="Z69" s="86"/>
      <c r="AA69" s="86"/>
      <c r="AB69" s="86"/>
      <c r="AC69" s="86"/>
      <c r="AD69" s="86"/>
      <c r="AE69" s="86"/>
      <c r="AF69" s="86"/>
      <c r="AG69" s="86"/>
      <c r="AH69" s="86"/>
      <c r="AI69" s="86"/>
      <c r="AJ69" s="86"/>
      <c r="AK69" s="86"/>
      <c r="AL69" s="86"/>
      <c r="AM69" s="86"/>
      <c r="AN69" s="100"/>
      <c r="AO69" s="86"/>
      <c r="AP69" s="86"/>
      <c r="AQ69" s="86"/>
      <c r="AR69" s="86"/>
      <c r="AS69" s="86"/>
      <c r="AT69" s="86"/>
      <c r="AU69" s="86"/>
      <c r="AV69" s="91"/>
      <c r="AW69" s="91"/>
      <c r="AX69" s="91"/>
    </row>
    <row r="70" spans="1:50" ht="12.75" customHeight="1">
      <c r="A70" s="13" t="s">
        <v>48</v>
      </c>
      <c r="B70" s="92">
        <v>1453</v>
      </c>
      <c r="C70" s="67" t="s">
        <v>569</v>
      </c>
      <c r="D70" s="66">
        <v>976</v>
      </c>
      <c r="E70" s="67" t="s">
        <v>569</v>
      </c>
      <c r="F70" s="66">
        <v>50</v>
      </c>
      <c r="G70" s="67" t="s">
        <v>569</v>
      </c>
      <c r="H70" s="66">
        <v>1277</v>
      </c>
      <c r="I70" s="67" t="s">
        <v>569</v>
      </c>
      <c r="J70" s="66">
        <v>29</v>
      </c>
      <c r="K70" s="67" t="s">
        <v>569</v>
      </c>
      <c r="L70" s="66">
        <v>262</v>
      </c>
      <c r="M70" s="67" t="s">
        <v>569</v>
      </c>
      <c r="N70" s="66">
        <v>126</v>
      </c>
      <c r="O70" s="67" t="s">
        <v>569</v>
      </c>
      <c r="P70" s="68">
        <v>4.7</v>
      </c>
      <c r="Q70" s="67" t="s">
        <v>569</v>
      </c>
      <c r="R70" s="66">
        <v>29</v>
      </c>
      <c r="S70" s="67" t="s">
        <v>567</v>
      </c>
      <c r="T70" s="66">
        <v>505</v>
      </c>
      <c r="U70" s="67" t="s">
        <v>569</v>
      </c>
      <c r="V70" s="66" t="s">
        <v>574</v>
      </c>
      <c r="W70" s="67" t="s">
        <v>569</v>
      </c>
      <c r="Y70" s="97"/>
      <c r="Z70" s="86"/>
      <c r="AA70" s="86"/>
      <c r="AB70" s="86"/>
      <c r="AC70" s="86"/>
      <c r="AD70" s="86"/>
      <c r="AE70" s="86"/>
      <c r="AF70" s="86"/>
      <c r="AG70" s="86"/>
      <c r="AH70" s="86"/>
      <c r="AI70" s="86"/>
      <c r="AJ70" s="86"/>
      <c r="AK70" s="86"/>
      <c r="AL70" s="86"/>
      <c r="AM70" s="86"/>
      <c r="AN70" s="100"/>
      <c r="AO70" s="86"/>
      <c r="AP70" s="86"/>
      <c r="AQ70" s="86"/>
      <c r="AR70" s="86"/>
      <c r="AS70" s="86"/>
      <c r="AT70" s="86"/>
      <c r="AU70" s="86"/>
      <c r="AV70" s="91"/>
      <c r="AW70" s="91"/>
      <c r="AX70" s="91"/>
    </row>
    <row r="71" spans="1:50" ht="12.75" customHeight="1">
      <c r="A71" s="49" t="s">
        <v>587</v>
      </c>
      <c r="B71" s="92"/>
      <c r="C71" s="67"/>
      <c r="D71" s="66"/>
      <c r="E71" s="67"/>
      <c r="F71" s="66"/>
      <c r="G71" s="67"/>
      <c r="H71" s="66"/>
      <c r="I71" s="67"/>
      <c r="J71" s="66"/>
      <c r="K71" s="67"/>
      <c r="L71" s="66"/>
      <c r="M71" s="67"/>
      <c r="N71" s="66"/>
      <c r="O71" s="67"/>
      <c r="P71" s="68"/>
      <c r="Q71" s="67"/>
      <c r="R71" s="66"/>
      <c r="S71" s="67"/>
      <c r="T71" s="66"/>
      <c r="U71" s="67"/>
      <c r="V71" s="66"/>
      <c r="W71" s="67"/>
      <c r="Y71" s="99"/>
      <c r="Z71" s="86"/>
      <c r="AA71" s="86"/>
      <c r="AB71" s="86"/>
      <c r="AC71" s="86"/>
      <c r="AD71" s="86"/>
      <c r="AE71" s="86"/>
      <c r="AF71" s="86"/>
      <c r="AG71" s="86"/>
      <c r="AH71" s="86"/>
      <c r="AI71" s="86"/>
      <c r="AJ71" s="86"/>
      <c r="AK71" s="86"/>
      <c r="AL71" s="86"/>
      <c r="AM71" s="86"/>
      <c r="AN71" s="100"/>
      <c r="AO71" s="86"/>
      <c r="AP71" s="86"/>
      <c r="AQ71" s="86"/>
      <c r="AR71" s="86"/>
      <c r="AS71" s="86"/>
      <c r="AT71" s="86"/>
      <c r="AU71" s="86"/>
      <c r="AV71" s="91"/>
      <c r="AW71" s="91"/>
      <c r="AX71" s="91"/>
    </row>
    <row r="72" spans="1:50" ht="12.75" customHeight="1">
      <c r="A72" s="11" t="s">
        <v>133</v>
      </c>
      <c r="B72" s="90">
        <v>31339</v>
      </c>
      <c r="C72" s="70" t="s">
        <v>569</v>
      </c>
      <c r="D72" s="69">
        <v>13865</v>
      </c>
      <c r="E72" s="70" t="s">
        <v>569</v>
      </c>
      <c r="F72" s="69">
        <v>6586</v>
      </c>
      <c r="G72" s="70" t="s">
        <v>569</v>
      </c>
      <c r="H72" s="69">
        <v>24218</v>
      </c>
      <c r="I72" s="70" t="s">
        <v>569</v>
      </c>
      <c r="J72" s="69">
        <v>1369</v>
      </c>
      <c r="K72" s="70" t="s">
        <v>569</v>
      </c>
      <c r="L72" s="69">
        <v>7855</v>
      </c>
      <c r="M72" s="70" t="s">
        <v>569</v>
      </c>
      <c r="N72" s="69">
        <v>3861</v>
      </c>
      <c r="O72" s="70" t="s">
        <v>569</v>
      </c>
      <c r="P72" s="71">
        <v>55.3</v>
      </c>
      <c r="Q72" s="70" t="s">
        <v>569</v>
      </c>
      <c r="R72" s="69">
        <v>2489</v>
      </c>
      <c r="S72" s="70" t="s">
        <v>569</v>
      </c>
      <c r="T72" s="69">
        <v>4120</v>
      </c>
      <c r="U72" s="70" t="s">
        <v>569</v>
      </c>
      <c r="V72" s="69">
        <v>692</v>
      </c>
      <c r="W72" s="70" t="s">
        <v>569</v>
      </c>
      <c r="Y72" s="96"/>
      <c r="Z72" s="87"/>
      <c r="AA72" s="87"/>
      <c r="AB72" s="87"/>
      <c r="AC72" s="87"/>
      <c r="AD72" s="87"/>
      <c r="AE72" s="87"/>
      <c r="AF72" s="87"/>
      <c r="AG72" s="87"/>
      <c r="AH72" s="87"/>
      <c r="AI72" s="87"/>
      <c r="AJ72" s="87"/>
      <c r="AK72" s="87"/>
      <c r="AL72" s="87"/>
      <c r="AM72" s="87"/>
      <c r="AN72" s="102"/>
      <c r="AO72" s="87"/>
      <c r="AP72" s="87"/>
      <c r="AQ72" s="87"/>
      <c r="AR72" s="87"/>
      <c r="AS72" s="87"/>
      <c r="AT72" s="87"/>
      <c r="AU72" s="87"/>
      <c r="AV72" s="91"/>
      <c r="AW72" s="91"/>
      <c r="AX72" s="91"/>
    </row>
    <row r="73" spans="1:50" ht="12.75" customHeight="1">
      <c r="A73" s="49"/>
      <c r="B73" s="90"/>
      <c r="C73" s="70"/>
      <c r="D73" s="69"/>
      <c r="E73" s="70"/>
      <c r="F73" s="69"/>
      <c r="G73" s="70"/>
      <c r="H73" s="69"/>
      <c r="I73" s="70"/>
      <c r="J73" s="69"/>
      <c r="K73" s="70"/>
      <c r="L73" s="69"/>
      <c r="M73" s="70"/>
      <c r="N73" s="69"/>
      <c r="O73" s="70"/>
      <c r="P73" s="71"/>
      <c r="Q73" s="70"/>
      <c r="R73" s="69"/>
      <c r="S73" s="70"/>
      <c r="T73" s="69"/>
      <c r="U73" s="70"/>
      <c r="V73" s="69"/>
      <c r="W73" s="70"/>
      <c r="Y73" s="96"/>
      <c r="Z73" s="87"/>
      <c r="AA73" s="87"/>
      <c r="AB73" s="87"/>
      <c r="AC73" s="87"/>
      <c r="AD73" s="87"/>
      <c r="AE73" s="87"/>
      <c r="AF73" s="87"/>
      <c r="AG73" s="87"/>
      <c r="AH73" s="87"/>
      <c r="AI73" s="87"/>
      <c r="AJ73" s="87"/>
      <c r="AK73" s="87"/>
      <c r="AL73" s="87"/>
      <c r="AM73" s="87"/>
      <c r="AN73" s="102"/>
      <c r="AO73" s="87"/>
      <c r="AP73" s="87"/>
      <c r="AQ73" s="87"/>
      <c r="AR73" s="87"/>
      <c r="AS73" s="87"/>
      <c r="AT73" s="87"/>
      <c r="AU73" s="87"/>
      <c r="AV73" s="91"/>
      <c r="AW73" s="91"/>
      <c r="AX73" s="91"/>
    </row>
    <row r="74" spans="1:50" ht="12.75" customHeight="1">
      <c r="A74" s="28" t="s">
        <v>134</v>
      </c>
      <c r="B74" s="90"/>
      <c r="C74" s="70"/>
      <c r="D74" s="69"/>
      <c r="E74" s="70"/>
      <c r="F74" s="69"/>
      <c r="G74" s="70"/>
      <c r="H74" s="69"/>
      <c r="I74" s="70"/>
      <c r="J74" s="69"/>
      <c r="K74" s="70"/>
      <c r="L74" s="69"/>
      <c r="M74" s="70"/>
      <c r="N74" s="69"/>
      <c r="O74" s="70"/>
      <c r="P74" s="71"/>
      <c r="Q74" s="70"/>
      <c r="R74" s="69"/>
      <c r="S74" s="70"/>
      <c r="T74" s="69"/>
      <c r="U74" s="70"/>
      <c r="V74" s="69"/>
      <c r="W74" s="70"/>
      <c r="Y74" s="103"/>
      <c r="Z74" s="87"/>
      <c r="AA74" s="87"/>
      <c r="AB74" s="87"/>
      <c r="AC74" s="87"/>
      <c r="AD74" s="87"/>
      <c r="AE74" s="87"/>
      <c r="AF74" s="87"/>
      <c r="AG74" s="87"/>
      <c r="AH74" s="87"/>
      <c r="AI74" s="87"/>
      <c r="AJ74" s="87"/>
      <c r="AK74" s="87"/>
      <c r="AL74" s="87"/>
      <c r="AM74" s="87"/>
      <c r="AN74" s="102"/>
      <c r="AO74" s="87"/>
      <c r="AP74" s="87"/>
      <c r="AQ74" s="87"/>
      <c r="AR74" s="87"/>
      <c r="AS74" s="87"/>
      <c r="AT74" s="87"/>
      <c r="AU74" s="87"/>
      <c r="AV74" s="91"/>
      <c r="AW74" s="91"/>
      <c r="AX74" s="91"/>
    </row>
    <row r="75" spans="1:50" ht="12.75" customHeight="1">
      <c r="A75" s="13" t="s">
        <v>579</v>
      </c>
      <c r="B75" s="92">
        <v>3231590</v>
      </c>
      <c r="C75" s="67" t="s">
        <v>569</v>
      </c>
      <c r="D75" s="66">
        <v>632680</v>
      </c>
      <c r="E75" s="67" t="s">
        <v>569</v>
      </c>
      <c r="F75" s="66">
        <v>70462</v>
      </c>
      <c r="G75" s="67" t="s">
        <v>569</v>
      </c>
      <c r="H75" s="66">
        <v>1330001</v>
      </c>
      <c r="I75" s="67" t="s">
        <v>569</v>
      </c>
      <c r="J75" s="66">
        <v>61354</v>
      </c>
      <c r="K75" s="67" t="s">
        <v>569</v>
      </c>
      <c r="L75" s="66">
        <v>315933</v>
      </c>
      <c r="M75" s="67" t="s">
        <v>569</v>
      </c>
      <c r="N75" s="66">
        <v>191991</v>
      </c>
      <c r="O75" s="67" t="s">
        <v>569</v>
      </c>
      <c r="P75" s="68">
        <v>3108.1</v>
      </c>
      <c r="Q75" s="67" t="s">
        <v>569</v>
      </c>
      <c r="R75" s="66">
        <v>89503</v>
      </c>
      <c r="S75" s="67" t="s">
        <v>569</v>
      </c>
      <c r="T75" s="66">
        <v>168279</v>
      </c>
      <c r="U75" s="67" t="s">
        <v>569</v>
      </c>
      <c r="V75" s="66">
        <v>18991</v>
      </c>
      <c r="W75" s="67" t="s">
        <v>569</v>
      </c>
      <c r="Y75" s="97"/>
      <c r="Z75" s="86"/>
      <c r="AA75" s="86"/>
      <c r="AB75" s="86"/>
      <c r="AC75" s="86"/>
      <c r="AD75" s="86"/>
      <c r="AE75" s="86"/>
      <c r="AF75" s="86"/>
      <c r="AG75" s="86"/>
      <c r="AH75" s="86"/>
      <c r="AI75" s="86"/>
      <c r="AJ75" s="86"/>
      <c r="AK75" s="86"/>
      <c r="AL75" s="86"/>
      <c r="AM75" s="86"/>
      <c r="AN75" s="100"/>
      <c r="AO75" s="86"/>
      <c r="AP75" s="86"/>
      <c r="AQ75" s="86"/>
      <c r="AR75" s="86"/>
      <c r="AS75" s="86"/>
      <c r="AT75" s="86"/>
      <c r="AU75" s="86"/>
      <c r="AV75" s="91"/>
      <c r="AW75" s="91"/>
      <c r="AX75" s="91"/>
    </row>
    <row r="76" spans="1:50" ht="12.75" customHeight="1">
      <c r="A76" s="18" t="s">
        <v>136</v>
      </c>
      <c r="B76" s="72" t="s">
        <v>570</v>
      </c>
      <c r="C76" s="73" t="s">
        <v>569</v>
      </c>
      <c r="D76" s="72">
        <v>25490</v>
      </c>
      <c r="E76" s="73" t="s">
        <v>569</v>
      </c>
      <c r="F76" s="72" t="s">
        <v>572</v>
      </c>
      <c r="G76" s="73" t="s">
        <v>569</v>
      </c>
      <c r="H76" s="72">
        <v>87872</v>
      </c>
      <c r="I76" s="73" t="s">
        <v>569</v>
      </c>
      <c r="J76" s="72">
        <v>3348</v>
      </c>
      <c r="K76" s="73" t="s">
        <v>569</v>
      </c>
      <c r="L76" s="72">
        <v>14468</v>
      </c>
      <c r="M76" s="73" t="s">
        <v>569</v>
      </c>
      <c r="N76" s="72">
        <v>1400</v>
      </c>
      <c r="O76" s="73" t="s">
        <v>569</v>
      </c>
      <c r="P76" s="74">
        <v>19</v>
      </c>
      <c r="Q76" s="73" t="s">
        <v>569</v>
      </c>
      <c r="R76" s="72">
        <v>496</v>
      </c>
      <c r="S76" s="73" t="s">
        <v>569</v>
      </c>
      <c r="T76" s="72" t="s">
        <v>570</v>
      </c>
      <c r="U76" s="73" t="s">
        <v>569</v>
      </c>
      <c r="V76" s="72" t="s">
        <v>570</v>
      </c>
      <c r="W76" s="73" t="s">
        <v>569</v>
      </c>
      <c r="Y76" s="97"/>
      <c r="Z76" s="86"/>
      <c r="AA76" s="86"/>
      <c r="AB76" s="86"/>
      <c r="AC76" s="86"/>
      <c r="AD76" s="86"/>
      <c r="AE76" s="86"/>
      <c r="AF76" s="86"/>
      <c r="AG76" s="86"/>
      <c r="AH76" s="86"/>
      <c r="AI76" s="86"/>
      <c r="AJ76" s="86"/>
      <c r="AK76" s="86"/>
      <c r="AL76" s="86"/>
      <c r="AM76" s="86"/>
      <c r="AN76" s="100"/>
      <c r="AO76" s="86"/>
      <c r="AP76" s="86"/>
      <c r="AQ76" s="86"/>
      <c r="AR76" s="86"/>
      <c r="AS76" s="86"/>
      <c r="AT76" s="86"/>
      <c r="AU76" s="86"/>
      <c r="AV76" s="91"/>
      <c r="AW76" s="91"/>
      <c r="AX76" s="91"/>
    </row>
    <row r="77" spans="13:50" ht="12.75">
      <c r="M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row>
    <row r="78" spans="13:50" ht="12.75">
      <c r="M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row>
    <row r="79" spans="13:50" ht="12.75">
      <c r="M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row>
    <row r="80" spans="13:50" ht="12.75">
      <c r="M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row>
    <row r="81" spans="13:50" ht="12.75">
      <c r="M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row>
    <row r="82" spans="13:50" ht="12.75">
      <c r="M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row>
    <row r="83" spans="25:50" ht="12.75">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row>
    <row r="84" spans="25:50" ht="12.75">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row>
    <row r="85" spans="25:50" ht="12.75">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row>
    <row r="86" spans="25:50" ht="12.75">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row>
    <row r="87" spans="25:50" ht="12.75">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row>
    <row r="88" spans="25:50" ht="12.75">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row>
    <row r="89" spans="25:50" ht="12.75">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row>
    <row r="90" spans="25:50" ht="12.75">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row>
    <row r="91" spans="25:50" ht="12.75">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row>
    <row r="92" spans="25:50" ht="12.75">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row>
    <row r="93" spans="25:50" ht="12.75">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row>
    <row r="94" spans="25:50" ht="12.75">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row>
    <row r="95" spans="25:50" ht="12.75">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row>
    <row r="96" spans="25:50" ht="12.75">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row>
    <row r="97" spans="25:50" ht="12.75">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row>
    <row r="98" spans="25:50" ht="12.75">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row>
    <row r="99" spans="25:50" ht="12.75">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row>
    <row r="100" spans="25:50" ht="12.75">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row>
  </sheetData>
  <mergeCells count="22">
    <mergeCell ref="J5:K5"/>
    <mergeCell ref="L5:M5"/>
    <mergeCell ref="T5:U5"/>
    <mergeCell ref="V5:W5"/>
    <mergeCell ref="B5:C5"/>
    <mergeCell ref="D5:E5"/>
    <mergeCell ref="F5:G5"/>
    <mergeCell ref="H5:I5"/>
    <mergeCell ref="N4:O4"/>
    <mergeCell ref="R4:S4"/>
    <mergeCell ref="T4:U4"/>
    <mergeCell ref="V4:W4"/>
    <mergeCell ref="A3:A5"/>
    <mergeCell ref="B3:O3"/>
    <mergeCell ref="P3:Q4"/>
    <mergeCell ref="R3:W3"/>
    <mergeCell ref="B4:C4"/>
    <mergeCell ref="D4:E4"/>
    <mergeCell ref="F4:G4"/>
    <mergeCell ref="H4:I4"/>
    <mergeCell ref="J4:K4"/>
    <mergeCell ref="L4:M4"/>
  </mergeCells>
  <printOptions/>
  <pageMargins left="0.75" right="0.75" top="1" bottom="1" header="0.5" footer="0.5"/>
  <pageSetup fitToHeight="1" fitToWidth="1" horizontalDpi="600" verticalDpi="600" orientation="portrait" scale="50" r:id="rId1"/>
</worksheet>
</file>

<file path=xl/worksheets/sheet8.xml><?xml version="1.0" encoding="utf-8"?>
<worksheet xmlns="http://schemas.openxmlformats.org/spreadsheetml/2006/main" xmlns:r="http://schemas.openxmlformats.org/officeDocument/2006/relationships">
  <sheetPr>
    <pageSetUpPr fitToPage="1"/>
  </sheetPr>
  <dimension ref="A1:AY99"/>
  <sheetViews>
    <sheetView tabSelected="1" workbookViewId="0" topLeftCell="A1">
      <selection activeCell="A1" sqref="A1"/>
    </sheetView>
  </sheetViews>
  <sheetFormatPr defaultColWidth="9.140625" defaultRowHeight="12.75"/>
  <cols>
    <col min="1" max="1" width="45.421875" style="0" customWidth="1"/>
    <col min="3" max="3" width="2.7109375" style="0" customWidth="1"/>
    <col min="5" max="5" width="2.8515625" style="0" customWidth="1"/>
    <col min="6" max="6" width="9.7109375" style="0" customWidth="1"/>
    <col min="7" max="7" width="2.57421875" style="0" customWidth="1"/>
    <col min="8" max="8" width="8.421875" style="0" customWidth="1"/>
    <col min="9" max="9" width="2.8515625" style="0" customWidth="1"/>
    <col min="11" max="11" width="2.8515625" style="0" customWidth="1"/>
    <col min="12" max="12" width="9.421875" style="0" customWidth="1"/>
    <col min="13" max="13" width="3.00390625" style="0" customWidth="1"/>
    <col min="14" max="14" width="10.7109375" style="0" customWidth="1"/>
    <col min="15" max="15" width="2.7109375" style="0" customWidth="1"/>
    <col min="17" max="17" width="2.57421875" style="0" customWidth="1"/>
    <col min="19" max="19" width="3.00390625" style="0" customWidth="1"/>
    <col min="21" max="21" width="3.140625" style="0" customWidth="1"/>
    <col min="23" max="23" width="2.8515625" style="0" customWidth="1"/>
  </cols>
  <sheetData>
    <row r="1" ht="23.25">
      <c r="A1" s="53" t="s">
        <v>591</v>
      </c>
    </row>
    <row r="3" spans="1:23" ht="12.75" customHeight="1">
      <c r="A3" s="107" t="s">
        <v>0</v>
      </c>
      <c r="B3" s="114" t="s">
        <v>1</v>
      </c>
      <c r="C3" s="115"/>
      <c r="D3" s="116"/>
      <c r="E3" s="116"/>
      <c r="F3" s="116"/>
      <c r="G3" s="116"/>
      <c r="H3" s="116"/>
      <c r="I3" s="116"/>
      <c r="J3" s="116"/>
      <c r="K3" s="116"/>
      <c r="L3" s="116"/>
      <c r="M3" s="116"/>
      <c r="N3" s="116"/>
      <c r="O3" s="117"/>
      <c r="P3" s="114" t="s">
        <v>2</v>
      </c>
      <c r="Q3" s="117"/>
      <c r="R3" s="110" t="s">
        <v>1</v>
      </c>
      <c r="S3" s="121"/>
      <c r="T3" s="111"/>
      <c r="U3" s="111"/>
      <c r="V3" s="122"/>
      <c r="W3" s="118"/>
    </row>
    <row r="4" spans="1:23" ht="76.5" customHeight="1">
      <c r="A4" s="108"/>
      <c r="B4" s="104" t="s">
        <v>3</v>
      </c>
      <c r="C4" s="113"/>
      <c r="D4" s="104" t="s">
        <v>4</v>
      </c>
      <c r="E4" s="113"/>
      <c r="F4" s="104" t="s">
        <v>5</v>
      </c>
      <c r="G4" s="118"/>
      <c r="H4" s="104" t="s">
        <v>6</v>
      </c>
      <c r="I4" s="113"/>
      <c r="J4" s="104" t="s">
        <v>563</v>
      </c>
      <c r="K4" s="113"/>
      <c r="L4" s="123" t="s">
        <v>564</v>
      </c>
      <c r="M4" s="118"/>
      <c r="N4" s="104" t="s">
        <v>9</v>
      </c>
      <c r="O4" s="113"/>
      <c r="P4" s="119"/>
      <c r="Q4" s="120"/>
      <c r="R4" s="104" t="s">
        <v>10</v>
      </c>
      <c r="S4" s="113"/>
      <c r="T4" s="104" t="s">
        <v>11</v>
      </c>
      <c r="U4" s="113"/>
      <c r="V4" s="104" t="s">
        <v>565</v>
      </c>
      <c r="W4" s="118"/>
    </row>
    <row r="5" spans="1:23" ht="12.75">
      <c r="A5" s="109"/>
      <c r="B5" s="104" t="s">
        <v>548</v>
      </c>
      <c r="C5" s="113"/>
      <c r="D5" s="104" t="s">
        <v>549</v>
      </c>
      <c r="E5" s="113"/>
      <c r="F5" s="104" t="s">
        <v>550</v>
      </c>
      <c r="G5" s="113"/>
      <c r="H5" s="104" t="s">
        <v>551</v>
      </c>
      <c r="I5" s="113"/>
      <c r="J5" s="104" t="s">
        <v>552</v>
      </c>
      <c r="K5" s="113"/>
      <c r="L5" s="104" t="s">
        <v>553</v>
      </c>
      <c r="M5" s="113"/>
      <c r="N5" s="54" t="s">
        <v>554</v>
      </c>
      <c r="O5" s="75"/>
      <c r="P5" s="54" t="s">
        <v>555</v>
      </c>
      <c r="Q5" s="75"/>
      <c r="R5" s="54" t="s">
        <v>556</v>
      </c>
      <c r="S5" s="75"/>
      <c r="T5" s="104" t="s">
        <v>557</v>
      </c>
      <c r="U5" s="118"/>
      <c r="V5" s="104" t="s">
        <v>558</v>
      </c>
      <c r="W5" s="118"/>
    </row>
    <row r="6" spans="2:51" ht="12.75">
      <c r="B6" s="58" t="s">
        <v>0</v>
      </c>
      <c r="C6" s="59"/>
      <c r="D6" s="58" t="s">
        <v>0</v>
      </c>
      <c r="E6" s="59"/>
      <c r="F6" s="58" t="s">
        <v>0</v>
      </c>
      <c r="G6" s="59"/>
      <c r="H6" s="58" t="s">
        <v>0</v>
      </c>
      <c r="I6" s="59"/>
      <c r="J6" s="58" t="s">
        <v>0</v>
      </c>
      <c r="K6" s="59"/>
      <c r="L6" s="77"/>
      <c r="M6" s="77"/>
      <c r="N6" s="58" t="s">
        <v>0</v>
      </c>
      <c r="O6" s="59"/>
      <c r="P6" s="58" t="s">
        <v>0</v>
      </c>
      <c r="Q6" s="59"/>
      <c r="R6" s="58" t="s">
        <v>0</v>
      </c>
      <c r="S6" s="59"/>
      <c r="T6" s="58" t="s">
        <v>0</v>
      </c>
      <c r="U6" s="59"/>
      <c r="V6" s="78" t="s">
        <v>0</v>
      </c>
      <c r="W6" s="79"/>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row>
    <row r="7" spans="1:51" ht="12.75" customHeight="1">
      <c r="A7" s="6" t="s">
        <v>12</v>
      </c>
      <c r="B7" s="60">
        <v>6807654</v>
      </c>
      <c r="C7" s="61" t="s">
        <v>569</v>
      </c>
      <c r="D7" s="60">
        <v>1188641</v>
      </c>
      <c r="E7" s="61" t="s">
        <v>569</v>
      </c>
      <c r="F7" s="60">
        <v>160245</v>
      </c>
      <c r="G7" s="61" t="s">
        <v>569</v>
      </c>
      <c r="H7" s="60">
        <v>2795143</v>
      </c>
      <c r="I7" s="61" t="s">
        <v>569</v>
      </c>
      <c r="J7" s="60">
        <v>134257</v>
      </c>
      <c r="K7" s="61" t="s">
        <v>569</v>
      </c>
      <c r="L7" s="80">
        <v>614685</v>
      </c>
      <c r="M7" s="80" t="s">
        <v>569</v>
      </c>
      <c r="N7" s="60">
        <v>364162</v>
      </c>
      <c r="O7" s="61" t="s">
        <v>569</v>
      </c>
      <c r="P7" s="62">
        <v>5330.5</v>
      </c>
      <c r="Q7" s="61" t="s">
        <v>569</v>
      </c>
      <c r="R7" s="60">
        <v>195292</v>
      </c>
      <c r="S7" s="61" t="s">
        <v>569</v>
      </c>
      <c r="T7" s="60">
        <v>482363</v>
      </c>
      <c r="U7" s="61" t="s">
        <v>569</v>
      </c>
      <c r="V7" s="60">
        <v>34257</v>
      </c>
      <c r="W7" s="70" t="s">
        <v>569</v>
      </c>
      <c r="Y7" s="94"/>
      <c r="Z7" s="80"/>
      <c r="AA7" s="80"/>
      <c r="AB7" s="80"/>
      <c r="AC7" s="80"/>
      <c r="AD7" s="80"/>
      <c r="AE7" s="80"/>
      <c r="AF7" s="80"/>
      <c r="AG7" s="80"/>
      <c r="AH7" s="80"/>
      <c r="AI7" s="80"/>
      <c r="AJ7" s="80"/>
      <c r="AK7" s="80"/>
      <c r="AL7" s="80"/>
      <c r="AM7" s="80"/>
      <c r="AN7" s="95"/>
      <c r="AO7" s="80"/>
      <c r="AP7" s="80"/>
      <c r="AQ7" s="80"/>
      <c r="AR7" s="80"/>
      <c r="AS7" s="80"/>
      <c r="AT7" s="80"/>
      <c r="AU7" s="87"/>
      <c r="AV7" s="91"/>
      <c r="AW7" s="91"/>
      <c r="AX7" s="91"/>
      <c r="AY7" s="91"/>
    </row>
    <row r="8" spans="1:51" ht="12.75" customHeight="1">
      <c r="A8" s="6"/>
      <c r="B8" s="60"/>
      <c r="C8" s="61"/>
      <c r="D8" s="60"/>
      <c r="E8" s="61"/>
      <c r="F8" s="60"/>
      <c r="G8" s="61"/>
      <c r="H8" s="60"/>
      <c r="I8" s="61"/>
      <c r="J8" s="60"/>
      <c r="K8" s="61"/>
      <c r="L8" s="80"/>
      <c r="M8" s="80"/>
      <c r="N8" s="60"/>
      <c r="O8" s="61"/>
      <c r="P8" s="62"/>
      <c r="Q8" s="61"/>
      <c r="R8" s="60"/>
      <c r="S8" s="61"/>
      <c r="T8" s="60"/>
      <c r="U8" s="61"/>
      <c r="V8" s="60"/>
      <c r="W8" s="67"/>
      <c r="Y8" s="94"/>
      <c r="Z8" s="80"/>
      <c r="AA8" s="80"/>
      <c r="AB8" s="80"/>
      <c r="AC8" s="80"/>
      <c r="AD8" s="80"/>
      <c r="AE8" s="80"/>
      <c r="AF8" s="80"/>
      <c r="AG8" s="80"/>
      <c r="AH8" s="80"/>
      <c r="AI8" s="80"/>
      <c r="AJ8" s="80"/>
      <c r="AK8" s="80"/>
      <c r="AL8" s="80"/>
      <c r="AM8" s="80"/>
      <c r="AN8" s="95"/>
      <c r="AO8" s="80"/>
      <c r="AP8" s="80"/>
      <c r="AQ8" s="80"/>
      <c r="AR8" s="80"/>
      <c r="AS8" s="80"/>
      <c r="AT8" s="80"/>
      <c r="AU8" s="86"/>
      <c r="AV8" s="91"/>
      <c r="AW8" s="91"/>
      <c r="AX8" s="91"/>
      <c r="AY8" s="91"/>
    </row>
    <row r="9" spans="1:51" ht="12.75" customHeight="1">
      <c r="A9" s="11" t="s">
        <v>13</v>
      </c>
      <c r="B9" s="60">
        <v>610167</v>
      </c>
      <c r="C9" s="61" t="s">
        <v>569</v>
      </c>
      <c r="D9" s="60">
        <v>113259</v>
      </c>
      <c r="E9" s="61" t="s">
        <v>569</v>
      </c>
      <c r="F9" s="60" t="s">
        <v>572</v>
      </c>
      <c r="G9" s="61" t="s">
        <v>569</v>
      </c>
      <c r="H9" s="60">
        <v>196051</v>
      </c>
      <c r="I9" s="61" t="s">
        <v>569</v>
      </c>
      <c r="J9" s="60">
        <v>13844</v>
      </c>
      <c r="K9" s="61" t="s">
        <v>569</v>
      </c>
      <c r="L9" s="80">
        <v>56738</v>
      </c>
      <c r="M9" s="80" t="s">
        <v>569</v>
      </c>
      <c r="N9" s="60">
        <v>31733</v>
      </c>
      <c r="O9" s="61" t="s">
        <v>569</v>
      </c>
      <c r="P9" s="62">
        <v>457.4</v>
      </c>
      <c r="Q9" s="61" t="s">
        <v>569</v>
      </c>
      <c r="R9" s="60">
        <v>9052</v>
      </c>
      <c r="S9" s="61" t="s">
        <v>569</v>
      </c>
      <c r="T9" s="60">
        <v>19242</v>
      </c>
      <c r="U9" s="61" t="s">
        <v>569</v>
      </c>
      <c r="V9" s="60">
        <v>1586</v>
      </c>
      <c r="W9" s="70" t="s">
        <v>569</v>
      </c>
      <c r="Y9" s="96"/>
      <c r="Z9" s="80"/>
      <c r="AA9" s="80"/>
      <c r="AB9" s="80"/>
      <c r="AC9" s="80"/>
      <c r="AD9" s="80"/>
      <c r="AE9" s="80"/>
      <c r="AF9" s="80"/>
      <c r="AG9" s="80"/>
      <c r="AH9" s="80"/>
      <c r="AI9" s="80"/>
      <c r="AJ9" s="80"/>
      <c r="AK9" s="80"/>
      <c r="AL9" s="80"/>
      <c r="AM9" s="80"/>
      <c r="AN9" s="95"/>
      <c r="AO9" s="80"/>
      <c r="AP9" s="80"/>
      <c r="AQ9" s="80"/>
      <c r="AR9" s="80"/>
      <c r="AS9" s="80"/>
      <c r="AT9" s="80"/>
      <c r="AU9" s="87"/>
      <c r="AV9" s="91"/>
      <c r="AW9" s="91"/>
      <c r="AX9" s="91"/>
      <c r="AY9" s="91"/>
    </row>
    <row r="10" spans="1:51" ht="12.75" customHeight="1">
      <c r="A10" s="11"/>
      <c r="B10" s="60"/>
      <c r="C10" s="61"/>
      <c r="D10" s="60"/>
      <c r="E10" s="61"/>
      <c r="F10" s="60"/>
      <c r="G10" s="61"/>
      <c r="H10" s="60"/>
      <c r="I10" s="61"/>
      <c r="J10" s="60"/>
      <c r="K10" s="61"/>
      <c r="L10" s="80"/>
      <c r="M10" s="80"/>
      <c r="N10" s="60"/>
      <c r="O10" s="61"/>
      <c r="P10" s="62"/>
      <c r="Q10" s="61"/>
      <c r="R10" s="60"/>
      <c r="S10" s="61"/>
      <c r="T10" s="60"/>
      <c r="U10" s="61"/>
      <c r="V10" s="60"/>
      <c r="W10" s="67"/>
      <c r="Y10" s="96"/>
      <c r="Z10" s="80"/>
      <c r="AA10" s="80"/>
      <c r="AB10" s="80"/>
      <c r="AC10" s="80"/>
      <c r="AD10" s="80"/>
      <c r="AE10" s="80"/>
      <c r="AF10" s="80"/>
      <c r="AG10" s="80"/>
      <c r="AH10" s="80"/>
      <c r="AI10" s="80"/>
      <c r="AJ10" s="80"/>
      <c r="AK10" s="80"/>
      <c r="AL10" s="80"/>
      <c r="AM10" s="80"/>
      <c r="AN10" s="95"/>
      <c r="AO10" s="80"/>
      <c r="AP10" s="80"/>
      <c r="AQ10" s="80"/>
      <c r="AR10" s="80"/>
      <c r="AS10" s="80"/>
      <c r="AT10" s="80"/>
      <c r="AU10" s="86"/>
      <c r="AV10" s="91"/>
      <c r="AW10" s="91"/>
      <c r="AX10" s="91"/>
      <c r="AY10" s="91"/>
    </row>
    <row r="11" spans="1:51" ht="12.75" customHeight="1">
      <c r="A11" s="11" t="s">
        <v>14</v>
      </c>
      <c r="B11" s="60">
        <v>5053338</v>
      </c>
      <c r="C11" s="61" t="s">
        <v>569</v>
      </c>
      <c r="D11" s="60">
        <v>722187</v>
      </c>
      <c r="E11" s="61" t="s">
        <v>569</v>
      </c>
      <c r="F11" s="60">
        <v>87417</v>
      </c>
      <c r="G11" s="61" t="s">
        <v>569</v>
      </c>
      <c r="H11" s="60">
        <v>1686212</v>
      </c>
      <c r="I11" s="61" t="s">
        <v>569</v>
      </c>
      <c r="J11" s="60">
        <v>87276</v>
      </c>
      <c r="K11" s="61" t="s">
        <v>569</v>
      </c>
      <c r="L11" s="80">
        <v>392437</v>
      </c>
      <c r="M11" s="80" t="s">
        <v>569</v>
      </c>
      <c r="N11" s="60">
        <v>242944</v>
      </c>
      <c r="O11" s="61" t="s">
        <v>569</v>
      </c>
      <c r="P11" s="62">
        <v>3590.6</v>
      </c>
      <c r="Q11" s="61" t="s">
        <v>569</v>
      </c>
      <c r="R11" s="60">
        <v>107843</v>
      </c>
      <c r="S11" s="61" t="s">
        <v>569</v>
      </c>
      <c r="T11" s="60">
        <v>201406</v>
      </c>
      <c r="U11" s="61" t="s">
        <v>569</v>
      </c>
      <c r="V11" s="60">
        <v>25803</v>
      </c>
      <c r="W11" s="70" t="s">
        <v>569</v>
      </c>
      <c r="Y11" s="96"/>
      <c r="Z11" s="80"/>
      <c r="AA11" s="80"/>
      <c r="AB11" s="80"/>
      <c r="AC11" s="80"/>
      <c r="AD11" s="80"/>
      <c r="AE11" s="80"/>
      <c r="AF11" s="80"/>
      <c r="AG11" s="80"/>
      <c r="AH11" s="80"/>
      <c r="AI11" s="80"/>
      <c r="AJ11" s="80"/>
      <c r="AK11" s="80"/>
      <c r="AL11" s="80"/>
      <c r="AM11" s="80"/>
      <c r="AN11" s="95"/>
      <c r="AO11" s="80"/>
      <c r="AP11" s="80"/>
      <c r="AQ11" s="80"/>
      <c r="AR11" s="80"/>
      <c r="AS11" s="80"/>
      <c r="AT11" s="80"/>
      <c r="AU11" s="87"/>
      <c r="AV11" s="91"/>
      <c r="AW11" s="91"/>
      <c r="AX11" s="91"/>
      <c r="AY11" s="91"/>
    </row>
    <row r="12" spans="1:51" ht="12.75" customHeight="1">
      <c r="A12" s="13" t="s">
        <v>15</v>
      </c>
      <c r="B12" s="63">
        <v>3105</v>
      </c>
      <c r="C12" s="64" t="s">
        <v>569</v>
      </c>
      <c r="D12" s="63">
        <v>1669</v>
      </c>
      <c r="E12" s="64" t="s">
        <v>569</v>
      </c>
      <c r="F12" s="63">
        <v>238</v>
      </c>
      <c r="G12" s="64" t="s">
        <v>569</v>
      </c>
      <c r="H12" s="63">
        <v>4017</v>
      </c>
      <c r="I12" s="64" t="s">
        <v>569</v>
      </c>
      <c r="J12" s="63">
        <v>120</v>
      </c>
      <c r="K12" s="64" t="s">
        <v>569</v>
      </c>
      <c r="L12" s="85">
        <v>993</v>
      </c>
      <c r="M12" s="85" t="s">
        <v>569</v>
      </c>
      <c r="N12" s="63">
        <v>628</v>
      </c>
      <c r="O12" s="64" t="s">
        <v>569</v>
      </c>
      <c r="P12" s="65">
        <v>10.5</v>
      </c>
      <c r="Q12" s="64" t="s">
        <v>569</v>
      </c>
      <c r="R12" s="63">
        <v>281</v>
      </c>
      <c r="S12" s="64" t="s">
        <v>569</v>
      </c>
      <c r="T12" s="63">
        <v>992</v>
      </c>
      <c r="U12" s="64" t="s">
        <v>569</v>
      </c>
      <c r="V12" s="63">
        <v>8</v>
      </c>
      <c r="W12" s="67" t="s">
        <v>569</v>
      </c>
      <c r="Y12" s="97"/>
      <c r="Z12" s="85"/>
      <c r="AA12" s="85"/>
      <c r="AB12" s="85"/>
      <c r="AC12" s="85"/>
      <c r="AD12" s="85"/>
      <c r="AE12" s="85"/>
      <c r="AF12" s="85"/>
      <c r="AG12" s="85"/>
      <c r="AH12" s="85"/>
      <c r="AI12" s="85"/>
      <c r="AJ12" s="85"/>
      <c r="AK12" s="85"/>
      <c r="AL12" s="85"/>
      <c r="AM12" s="85"/>
      <c r="AN12" s="98"/>
      <c r="AO12" s="85"/>
      <c r="AP12" s="85"/>
      <c r="AQ12" s="85"/>
      <c r="AR12" s="85"/>
      <c r="AS12" s="85"/>
      <c r="AT12" s="85"/>
      <c r="AU12" s="86"/>
      <c r="AV12" s="91"/>
      <c r="AW12" s="91"/>
      <c r="AX12" s="91"/>
      <c r="AY12" s="91"/>
    </row>
    <row r="13" spans="1:51" ht="12.75" customHeight="1">
      <c r="A13" s="13" t="s">
        <v>18</v>
      </c>
      <c r="B13" s="63">
        <v>58418</v>
      </c>
      <c r="C13" s="64" t="s">
        <v>569</v>
      </c>
      <c r="D13" s="63">
        <v>12599</v>
      </c>
      <c r="E13" s="64" t="s">
        <v>569</v>
      </c>
      <c r="F13" s="63">
        <v>1005</v>
      </c>
      <c r="G13" s="64" t="s">
        <v>569</v>
      </c>
      <c r="H13" s="63">
        <v>36248</v>
      </c>
      <c r="I13" s="64" t="s">
        <v>569</v>
      </c>
      <c r="J13" s="63">
        <v>1481</v>
      </c>
      <c r="K13" s="64" t="s">
        <v>569</v>
      </c>
      <c r="L13" s="85">
        <v>7169</v>
      </c>
      <c r="M13" s="85" t="s">
        <v>569</v>
      </c>
      <c r="N13" s="63">
        <v>4479</v>
      </c>
      <c r="O13" s="64" t="s">
        <v>569</v>
      </c>
      <c r="P13" s="65">
        <v>132</v>
      </c>
      <c r="Q13" s="64" t="s">
        <v>569</v>
      </c>
      <c r="R13" s="63">
        <v>1071</v>
      </c>
      <c r="S13" s="64" t="s">
        <v>569</v>
      </c>
      <c r="T13" s="63">
        <v>1117</v>
      </c>
      <c r="U13" s="64" t="s">
        <v>567</v>
      </c>
      <c r="V13" s="63">
        <v>285</v>
      </c>
      <c r="W13" s="67" t="s">
        <v>569</v>
      </c>
      <c r="Y13" s="97"/>
      <c r="Z13" s="85"/>
      <c r="AA13" s="85"/>
      <c r="AB13" s="85"/>
      <c r="AC13" s="85"/>
      <c r="AD13" s="85"/>
      <c r="AE13" s="85"/>
      <c r="AF13" s="85"/>
      <c r="AG13" s="85"/>
      <c r="AH13" s="85"/>
      <c r="AI13" s="85"/>
      <c r="AJ13" s="85"/>
      <c r="AK13" s="85"/>
      <c r="AL13" s="85"/>
      <c r="AM13" s="85"/>
      <c r="AN13" s="98"/>
      <c r="AO13" s="85"/>
      <c r="AP13" s="85"/>
      <c r="AQ13" s="85"/>
      <c r="AR13" s="85"/>
      <c r="AS13" s="85"/>
      <c r="AT13" s="85"/>
      <c r="AU13" s="86"/>
      <c r="AV13" s="91"/>
      <c r="AW13" s="91"/>
      <c r="AX13" s="91"/>
      <c r="AY13" s="91"/>
    </row>
    <row r="14" spans="1:51" ht="12.75" customHeight="1">
      <c r="A14" s="13" t="s">
        <v>19</v>
      </c>
      <c r="B14" s="63">
        <v>24200</v>
      </c>
      <c r="C14" s="64" t="s">
        <v>569</v>
      </c>
      <c r="D14" s="63">
        <v>4721</v>
      </c>
      <c r="E14" s="64" t="s">
        <v>569</v>
      </c>
      <c r="F14" s="63">
        <v>978</v>
      </c>
      <c r="G14" s="64" t="s">
        <v>569</v>
      </c>
      <c r="H14" s="63">
        <v>12556</v>
      </c>
      <c r="I14" s="64" t="s">
        <v>569</v>
      </c>
      <c r="J14" s="63">
        <v>201</v>
      </c>
      <c r="K14" s="64" t="s">
        <v>569</v>
      </c>
      <c r="L14" s="85">
        <v>3215</v>
      </c>
      <c r="M14" s="85" t="s">
        <v>569</v>
      </c>
      <c r="N14" s="63">
        <v>2527</v>
      </c>
      <c r="O14" s="64" t="s">
        <v>569</v>
      </c>
      <c r="P14" s="65">
        <v>23.4</v>
      </c>
      <c r="Q14" s="64" t="s">
        <v>569</v>
      </c>
      <c r="R14" s="63">
        <v>935</v>
      </c>
      <c r="S14" s="64" t="s">
        <v>569</v>
      </c>
      <c r="T14" s="63">
        <v>3275</v>
      </c>
      <c r="U14" s="64" t="s">
        <v>569</v>
      </c>
      <c r="V14" s="63">
        <v>392</v>
      </c>
      <c r="W14" s="67" t="s">
        <v>569</v>
      </c>
      <c r="Y14" s="97"/>
      <c r="Z14" s="85"/>
      <c r="AA14" s="85"/>
      <c r="AB14" s="85"/>
      <c r="AC14" s="85"/>
      <c r="AD14" s="85"/>
      <c r="AE14" s="85"/>
      <c r="AF14" s="85"/>
      <c r="AG14" s="85"/>
      <c r="AH14" s="85"/>
      <c r="AI14" s="85"/>
      <c r="AJ14" s="85"/>
      <c r="AK14" s="85"/>
      <c r="AL14" s="85"/>
      <c r="AM14" s="85"/>
      <c r="AN14" s="98"/>
      <c r="AO14" s="85"/>
      <c r="AP14" s="85"/>
      <c r="AQ14" s="85"/>
      <c r="AR14" s="85"/>
      <c r="AS14" s="85"/>
      <c r="AT14" s="85"/>
      <c r="AU14" s="86"/>
      <c r="AV14" s="91"/>
      <c r="AW14" s="91"/>
      <c r="AX14" s="91"/>
      <c r="AY14" s="91"/>
    </row>
    <row r="15" spans="1:51" ht="12.75" customHeight="1">
      <c r="A15" s="13" t="s">
        <v>20</v>
      </c>
      <c r="B15" s="63">
        <v>15263</v>
      </c>
      <c r="C15" s="64" t="s">
        <v>569</v>
      </c>
      <c r="D15" s="63">
        <v>7957</v>
      </c>
      <c r="E15" s="64" t="s">
        <v>569</v>
      </c>
      <c r="F15" s="63" t="s">
        <v>572</v>
      </c>
      <c r="G15" s="64" t="s">
        <v>569</v>
      </c>
      <c r="H15" s="63">
        <v>21804</v>
      </c>
      <c r="I15" s="64" t="s">
        <v>569</v>
      </c>
      <c r="J15" s="63">
        <v>1211</v>
      </c>
      <c r="K15" s="64" t="s">
        <v>569</v>
      </c>
      <c r="L15" s="85">
        <v>4155</v>
      </c>
      <c r="M15" s="85" t="s">
        <v>569</v>
      </c>
      <c r="N15" s="63">
        <v>2885</v>
      </c>
      <c r="O15" s="64" t="s">
        <v>569</v>
      </c>
      <c r="P15" s="65">
        <v>33.5</v>
      </c>
      <c r="Q15" s="64" t="s">
        <v>569</v>
      </c>
      <c r="R15" s="63">
        <v>2460</v>
      </c>
      <c r="S15" s="64" t="s">
        <v>569</v>
      </c>
      <c r="T15" s="63">
        <v>6350</v>
      </c>
      <c r="U15" s="64" t="s">
        <v>569</v>
      </c>
      <c r="V15" s="63" t="s">
        <v>570</v>
      </c>
      <c r="W15" s="67" t="s">
        <v>569</v>
      </c>
      <c r="Y15" s="97"/>
      <c r="Z15" s="85"/>
      <c r="AA15" s="85"/>
      <c r="AB15" s="85"/>
      <c r="AC15" s="85"/>
      <c r="AD15" s="85"/>
      <c r="AE15" s="85"/>
      <c r="AF15" s="85"/>
      <c r="AG15" s="85"/>
      <c r="AH15" s="85"/>
      <c r="AI15" s="85"/>
      <c r="AJ15" s="85"/>
      <c r="AK15" s="85"/>
      <c r="AL15" s="85"/>
      <c r="AM15" s="85"/>
      <c r="AN15" s="98"/>
      <c r="AO15" s="85"/>
      <c r="AP15" s="85"/>
      <c r="AQ15" s="85"/>
      <c r="AR15" s="85"/>
      <c r="AS15" s="85"/>
      <c r="AT15" s="85"/>
      <c r="AU15" s="86"/>
      <c r="AV15" s="91"/>
      <c r="AW15" s="91"/>
      <c r="AX15" s="91"/>
      <c r="AY15" s="91"/>
    </row>
    <row r="16" spans="1:51" ht="12.75" customHeight="1">
      <c r="A16" s="13" t="s">
        <v>24</v>
      </c>
      <c r="B16" s="63">
        <v>776525</v>
      </c>
      <c r="C16" s="64" t="s">
        <v>569</v>
      </c>
      <c r="D16" s="63">
        <v>67318</v>
      </c>
      <c r="E16" s="64" t="s">
        <v>569</v>
      </c>
      <c r="F16" s="63">
        <v>5693</v>
      </c>
      <c r="G16" s="64" t="s">
        <v>569</v>
      </c>
      <c r="H16" s="63">
        <v>206940</v>
      </c>
      <c r="I16" s="64" t="s">
        <v>569</v>
      </c>
      <c r="J16" s="63">
        <v>18772</v>
      </c>
      <c r="K16" s="64" t="s">
        <v>569</v>
      </c>
      <c r="L16" s="85">
        <v>58937</v>
      </c>
      <c r="M16" s="85" t="s">
        <v>569</v>
      </c>
      <c r="N16" s="63">
        <v>37045</v>
      </c>
      <c r="O16" s="64" t="s">
        <v>569</v>
      </c>
      <c r="P16" s="65">
        <v>496.6</v>
      </c>
      <c r="Q16" s="64" t="s">
        <v>569</v>
      </c>
      <c r="R16" s="63">
        <v>12439</v>
      </c>
      <c r="S16" s="64" t="s">
        <v>569</v>
      </c>
      <c r="T16" s="63">
        <v>18736</v>
      </c>
      <c r="U16" s="64" t="s">
        <v>569</v>
      </c>
      <c r="V16" s="63">
        <v>3335</v>
      </c>
      <c r="W16" s="67" t="s">
        <v>569</v>
      </c>
      <c r="Y16" s="97"/>
      <c r="Z16" s="85"/>
      <c r="AA16" s="85"/>
      <c r="AB16" s="85"/>
      <c r="AC16" s="85"/>
      <c r="AD16" s="85"/>
      <c r="AE16" s="85"/>
      <c r="AF16" s="85"/>
      <c r="AG16" s="85"/>
      <c r="AH16" s="85"/>
      <c r="AI16" s="85"/>
      <c r="AJ16" s="85"/>
      <c r="AK16" s="85"/>
      <c r="AL16" s="85"/>
      <c r="AM16" s="85"/>
      <c r="AN16" s="98"/>
      <c r="AO16" s="85"/>
      <c r="AP16" s="85"/>
      <c r="AQ16" s="85"/>
      <c r="AR16" s="85"/>
      <c r="AS16" s="85"/>
      <c r="AT16" s="85"/>
      <c r="AU16" s="86"/>
      <c r="AV16" s="91"/>
      <c r="AW16" s="91"/>
      <c r="AX16" s="91"/>
      <c r="AY16" s="91"/>
    </row>
    <row r="17" spans="1:51" ht="12.75" customHeight="1">
      <c r="A17" s="13"/>
      <c r="B17" s="63"/>
      <c r="C17" s="64"/>
      <c r="D17" s="63"/>
      <c r="E17" s="64"/>
      <c r="F17" s="63"/>
      <c r="G17" s="64"/>
      <c r="H17" s="63"/>
      <c r="I17" s="64"/>
      <c r="J17" s="63"/>
      <c r="K17" s="64"/>
      <c r="L17" s="85"/>
      <c r="M17" s="85"/>
      <c r="N17" s="63"/>
      <c r="O17" s="64"/>
      <c r="P17" s="65"/>
      <c r="Q17" s="64"/>
      <c r="R17" s="63"/>
      <c r="S17" s="64"/>
      <c r="T17" s="63"/>
      <c r="U17" s="64"/>
      <c r="V17" s="63"/>
      <c r="W17" s="67"/>
      <c r="Y17" s="97"/>
      <c r="Z17" s="85"/>
      <c r="AA17" s="85"/>
      <c r="AB17" s="85"/>
      <c r="AC17" s="85"/>
      <c r="AD17" s="85"/>
      <c r="AE17" s="85"/>
      <c r="AF17" s="85"/>
      <c r="AG17" s="85"/>
      <c r="AH17" s="85"/>
      <c r="AI17" s="85"/>
      <c r="AJ17" s="85"/>
      <c r="AK17" s="85"/>
      <c r="AL17" s="85"/>
      <c r="AM17" s="85"/>
      <c r="AN17" s="98"/>
      <c r="AO17" s="85"/>
      <c r="AP17" s="85"/>
      <c r="AQ17" s="85"/>
      <c r="AR17" s="85"/>
      <c r="AS17" s="85"/>
      <c r="AT17" s="85"/>
      <c r="AU17" s="86"/>
      <c r="AV17" s="91"/>
      <c r="AW17" s="91"/>
      <c r="AX17" s="91"/>
      <c r="AY17" s="91"/>
    </row>
    <row r="18" spans="1:51" ht="12.75" customHeight="1">
      <c r="A18" s="13" t="s">
        <v>25</v>
      </c>
      <c r="B18" s="63">
        <v>667703</v>
      </c>
      <c r="C18" s="64" t="s">
        <v>569</v>
      </c>
      <c r="D18" s="63">
        <v>243327</v>
      </c>
      <c r="E18" s="64" t="s">
        <v>569</v>
      </c>
      <c r="F18" s="63">
        <v>37804</v>
      </c>
      <c r="G18" s="64" t="s">
        <v>569</v>
      </c>
      <c r="H18" s="63">
        <v>371499</v>
      </c>
      <c r="I18" s="64" t="s">
        <v>569</v>
      </c>
      <c r="J18" s="63">
        <v>8529</v>
      </c>
      <c r="K18" s="64" t="s">
        <v>569</v>
      </c>
      <c r="L18" s="85">
        <v>67918</v>
      </c>
      <c r="M18" s="85" t="s">
        <v>569</v>
      </c>
      <c r="N18" s="63">
        <v>44604</v>
      </c>
      <c r="O18" s="64" t="s">
        <v>569</v>
      </c>
      <c r="P18" s="65">
        <v>664.4</v>
      </c>
      <c r="Q18" s="64" t="s">
        <v>569</v>
      </c>
      <c r="R18" s="63">
        <v>42869</v>
      </c>
      <c r="S18" s="64" t="s">
        <v>569</v>
      </c>
      <c r="T18" s="63">
        <v>68306</v>
      </c>
      <c r="U18" s="64" t="s">
        <v>569</v>
      </c>
      <c r="V18" s="63">
        <v>6742</v>
      </c>
      <c r="W18" s="67" t="s">
        <v>569</v>
      </c>
      <c r="Y18" s="97"/>
      <c r="Z18" s="85"/>
      <c r="AA18" s="85"/>
      <c r="AB18" s="85"/>
      <c r="AC18" s="85"/>
      <c r="AD18" s="85"/>
      <c r="AE18" s="85"/>
      <c r="AF18" s="85"/>
      <c r="AG18" s="85"/>
      <c r="AH18" s="85"/>
      <c r="AI18" s="85"/>
      <c r="AJ18" s="85"/>
      <c r="AK18" s="85"/>
      <c r="AL18" s="85"/>
      <c r="AM18" s="85"/>
      <c r="AN18" s="98"/>
      <c r="AO18" s="85"/>
      <c r="AP18" s="85"/>
      <c r="AQ18" s="85"/>
      <c r="AR18" s="85"/>
      <c r="AS18" s="85"/>
      <c r="AT18" s="85"/>
      <c r="AU18" s="86"/>
      <c r="AV18" s="91"/>
      <c r="AW18" s="91"/>
      <c r="AX18" s="91"/>
      <c r="AY18" s="91"/>
    </row>
    <row r="19" spans="1:51" ht="12.75" customHeight="1">
      <c r="A19" s="13" t="s">
        <v>26</v>
      </c>
      <c r="B19" s="63">
        <v>26654</v>
      </c>
      <c r="C19" s="64" t="s">
        <v>569</v>
      </c>
      <c r="D19" s="63">
        <v>9461</v>
      </c>
      <c r="E19" s="64" t="s">
        <v>569</v>
      </c>
      <c r="F19" s="63">
        <v>708</v>
      </c>
      <c r="G19" s="64" t="s">
        <v>569</v>
      </c>
      <c r="H19" s="63">
        <v>19363</v>
      </c>
      <c r="I19" s="64" t="s">
        <v>569</v>
      </c>
      <c r="J19" s="63">
        <v>701</v>
      </c>
      <c r="K19" s="64" t="s">
        <v>569</v>
      </c>
      <c r="L19" s="85">
        <v>5996</v>
      </c>
      <c r="M19" s="85" t="s">
        <v>569</v>
      </c>
      <c r="N19" s="63">
        <v>3766</v>
      </c>
      <c r="O19" s="64" t="s">
        <v>569</v>
      </c>
      <c r="P19" s="65">
        <v>59</v>
      </c>
      <c r="Q19" s="64" t="s">
        <v>569</v>
      </c>
      <c r="R19" s="63">
        <v>189</v>
      </c>
      <c r="S19" s="64" t="s">
        <v>567</v>
      </c>
      <c r="T19" s="63">
        <v>459</v>
      </c>
      <c r="U19" s="64" t="s">
        <v>567</v>
      </c>
      <c r="V19" s="63">
        <v>209</v>
      </c>
      <c r="W19" s="67" t="s">
        <v>569</v>
      </c>
      <c r="Y19" s="97"/>
      <c r="Z19" s="85"/>
      <c r="AA19" s="85"/>
      <c r="AB19" s="85"/>
      <c r="AC19" s="85"/>
      <c r="AD19" s="85"/>
      <c r="AE19" s="85"/>
      <c r="AF19" s="85"/>
      <c r="AG19" s="85"/>
      <c r="AH19" s="85"/>
      <c r="AI19" s="85"/>
      <c r="AJ19" s="85"/>
      <c r="AK19" s="85"/>
      <c r="AL19" s="85"/>
      <c r="AM19" s="85"/>
      <c r="AN19" s="98"/>
      <c r="AO19" s="85"/>
      <c r="AP19" s="85"/>
      <c r="AQ19" s="85"/>
      <c r="AR19" s="85"/>
      <c r="AS19" s="85"/>
      <c r="AT19" s="85"/>
      <c r="AU19" s="86"/>
      <c r="AV19" s="91"/>
      <c r="AW19" s="91"/>
      <c r="AX19" s="91"/>
      <c r="AY19" s="91"/>
    </row>
    <row r="20" spans="1:51" ht="12.75" customHeight="1">
      <c r="A20" s="13" t="s">
        <v>31</v>
      </c>
      <c r="B20" s="63">
        <v>53105</v>
      </c>
      <c r="C20" s="64" t="s">
        <v>569</v>
      </c>
      <c r="D20" s="63">
        <v>18558</v>
      </c>
      <c r="E20" s="64" t="s">
        <v>569</v>
      </c>
      <c r="F20" s="63">
        <v>1701</v>
      </c>
      <c r="G20" s="64" t="s">
        <v>569</v>
      </c>
      <c r="H20" s="63">
        <v>32519</v>
      </c>
      <c r="I20" s="64" t="s">
        <v>569</v>
      </c>
      <c r="J20" s="63">
        <v>1858</v>
      </c>
      <c r="K20" s="64" t="s">
        <v>569</v>
      </c>
      <c r="L20" s="85">
        <v>9321</v>
      </c>
      <c r="M20" s="85" t="s">
        <v>569</v>
      </c>
      <c r="N20" s="63">
        <v>5488</v>
      </c>
      <c r="O20" s="64" t="s">
        <v>569</v>
      </c>
      <c r="P20" s="65">
        <v>130.4</v>
      </c>
      <c r="Q20" s="64" t="s">
        <v>569</v>
      </c>
      <c r="R20" s="63">
        <v>2406</v>
      </c>
      <c r="S20" s="64" t="s">
        <v>569</v>
      </c>
      <c r="T20" s="63">
        <v>4965</v>
      </c>
      <c r="U20" s="64" t="s">
        <v>569</v>
      </c>
      <c r="V20" s="63">
        <v>350</v>
      </c>
      <c r="W20" s="67" t="s">
        <v>569</v>
      </c>
      <c r="Y20" s="97"/>
      <c r="Z20" s="85"/>
      <c r="AA20" s="85"/>
      <c r="AB20" s="85"/>
      <c r="AC20" s="85"/>
      <c r="AD20" s="85"/>
      <c r="AE20" s="85"/>
      <c r="AF20" s="85"/>
      <c r="AG20" s="85"/>
      <c r="AH20" s="85"/>
      <c r="AI20" s="85"/>
      <c r="AJ20" s="85"/>
      <c r="AK20" s="85"/>
      <c r="AL20" s="85"/>
      <c r="AM20" s="85"/>
      <c r="AN20" s="98"/>
      <c r="AO20" s="85"/>
      <c r="AP20" s="85"/>
      <c r="AQ20" s="85"/>
      <c r="AR20" s="85"/>
      <c r="AS20" s="85"/>
      <c r="AT20" s="85"/>
      <c r="AU20" s="86"/>
      <c r="AV20" s="91"/>
      <c r="AW20" s="91"/>
      <c r="AX20" s="91"/>
      <c r="AY20" s="91"/>
    </row>
    <row r="21" spans="1:51" ht="12.75" customHeight="1">
      <c r="A21" s="13" t="s">
        <v>36</v>
      </c>
      <c r="B21" s="63">
        <v>13687</v>
      </c>
      <c r="C21" s="64" t="s">
        <v>569</v>
      </c>
      <c r="D21" s="63">
        <v>4490</v>
      </c>
      <c r="E21" s="64" t="s">
        <v>569</v>
      </c>
      <c r="F21" s="63">
        <v>271</v>
      </c>
      <c r="G21" s="64" t="s">
        <v>569</v>
      </c>
      <c r="H21" s="63">
        <v>6969</v>
      </c>
      <c r="I21" s="64" t="s">
        <v>567</v>
      </c>
      <c r="J21" s="63">
        <v>495</v>
      </c>
      <c r="K21" s="64" t="s">
        <v>569</v>
      </c>
      <c r="L21" s="85">
        <v>1757</v>
      </c>
      <c r="M21" s="85" t="s">
        <v>569</v>
      </c>
      <c r="N21" s="63">
        <v>760</v>
      </c>
      <c r="O21" s="64" t="s">
        <v>567</v>
      </c>
      <c r="P21" s="65">
        <v>30.1</v>
      </c>
      <c r="Q21" s="64" t="s">
        <v>569</v>
      </c>
      <c r="R21" s="63">
        <v>516</v>
      </c>
      <c r="S21" s="64" t="s">
        <v>567</v>
      </c>
      <c r="T21" s="63">
        <v>1798</v>
      </c>
      <c r="U21" s="64" t="s">
        <v>567</v>
      </c>
      <c r="V21" s="63">
        <v>8</v>
      </c>
      <c r="W21" s="67" t="s">
        <v>569</v>
      </c>
      <c r="Y21" s="97"/>
      <c r="Z21" s="85"/>
      <c r="AA21" s="85"/>
      <c r="AB21" s="85"/>
      <c r="AC21" s="85"/>
      <c r="AD21" s="85"/>
      <c r="AE21" s="85"/>
      <c r="AF21" s="85"/>
      <c r="AG21" s="85"/>
      <c r="AH21" s="85"/>
      <c r="AI21" s="85"/>
      <c r="AJ21" s="85"/>
      <c r="AK21" s="85"/>
      <c r="AL21" s="85"/>
      <c r="AM21" s="85"/>
      <c r="AN21" s="98"/>
      <c r="AO21" s="85"/>
      <c r="AP21" s="85"/>
      <c r="AQ21" s="85"/>
      <c r="AR21" s="85"/>
      <c r="AS21" s="85"/>
      <c r="AT21" s="85"/>
      <c r="AU21" s="86"/>
      <c r="AV21" s="91"/>
      <c r="AW21" s="91"/>
      <c r="AX21" s="91"/>
      <c r="AY21" s="91"/>
    </row>
    <row r="22" spans="1:51" ht="12.75" customHeight="1">
      <c r="A22" s="13" t="s">
        <v>37</v>
      </c>
      <c r="B22" s="63">
        <v>724446</v>
      </c>
      <c r="C22" s="64" t="s">
        <v>569</v>
      </c>
      <c r="D22" s="63">
        <v>82109</v>
      </c>
      <c r="E22" s="64" t="s">
        <v>569</v>
      </c>
      <c r="F22" s="63">
        <v>7269</v>
      </c>
      <c r="G22" s="64" t="s">
        <v>569</v>
      </c>
      <c r="H22" s="63">
        <v>314751</v>
      </c>
      <c r="I22" s="64" t="s">
        <v>569</v>
      </c>
      <c r="J22" s="63">
        <v>14568</v>
      </c>
      <c r="K22" s="64" t="s">
        <v>569</v>
      </c>
      <c r="L22" s="85">
        <v>45784</v>
      </c>
      <c r="M22" s="85" t="s">
        <v>569</v>
      </c>
      <c r="N22" s="63">
        <v>28577</v>
      </c>
      <c r="O22" s="64" t="s">
        <v>569</v>
      </c>
      <c r="P22" s="65">
        <v>445.2</v>
      </c>
      <c r="Q22" s="64" t="s">
        <v>569</v>
      </c>
      <c r="R22" s="63">
        <v>14586</v>
      </c>
      <c r="S22" s="64" t="s">
        <v>569</v>
      </c>
      <c r="T22" s="63">
        <v>33440</v>
      </c>
      <c r="U22" s="64" t="s">
        <v>569</v>
      </c>
      <c r="V22" s="63">
        <v>1562</v>
      </c>
      <c r="W22" s="67" t="s">
        <v>569</v>
      </c>
      <c r="Y22" s="97"/>
      <c r="Z22" s="85"/>
      <c r="AA22" s="85"/>
      <c r="AB22" s="85"/>
      <c r="AC22" s="85"/>
      <c r="AD22" s="85"/>
      <c r="AE22" s="85"/>
      <c r="AF22" s="85"/>
      <c r="AG22" s="85"/>
      <c r="AH22" s="85"/>
      <c r="AI22" s="85"/>
      <c r="AJ22" s="85"/>
      <c r="AK22" s="85"/>
      <c r="AL22" s="85"/>
      <c r="AM22" s="85"/>
      <c r="AN22" s="98"/>
      <c r="AO22" s="85"/>
      <c r="AP22" s="85"/>
      <c r="AQ22" s="85"/>
      <c r="AR22" s="85"/>
      <c r="AS22" s="85"/>
      <c r="AT22" s="85"/>
      <c r="AU22" s="86"/>
      <c r="AV22" s="91"/>
      <c r="AW22" s="91"/>
      <c r="AX22" s="91"/>
      <c r="AY22" s="91"/>
    </row>
    <row r="23" spans="1:51" ht="12.75" customHeight="1">
      <c r="A23" s="13"/>
      <c r="B23" s="63"/>
      <c r="C23" s="64"/>
      <c r="D23" s="63"/>
      <c r="E23" s="64"/>
      <c r="F23" s="63"/>
      <c r="G23" s="64"/>
      <c r="H23" s="63"/>
      <c r="I23" s="64"/>
      <c r="J23" s="63"/>
      <c r="K23" s="64"/>
      <c r="L23" s="85"/>
      <c r="M23" s="85"/>
      <c r="N23" s="63"/>
      <c r="O23" s="64"/>
      <c r="P23" s="65"/>
      <c r="Q23" s="64"/>
      <c r="R23" s="63"/>
      <c r="S23" s="64"/>
      <c r="T23" s="63"/>
      <c r="U23" s="64"/>
      <c r="V23" s="63"/>
      <c r="W23" s="67"/>
      <c r="Y23" s="97"/>
      <c r="Z23" s="85"/>
      <c r="AA23" s="85"/>
      <c r="AB23" s="85"/>
      <c r="AC23" s="85"/>
      <c r="AD23" s="85"/>
      <c r="AE23" s="85"/>
      <c r="AF23" s="85"/>
      <c r="AG23" s="85"/>
      <c r="AH23" s="85"/>
      <c r="AI23" s="85"/>
      <c r="AJ23" s="85"/>
      <c r="AK23" s="85"/>
      <c r="AL23" s="85"/>
      <c r="AM23" s="85"/>
      <c r="AN23" s="98"/>
      <c r="AO23" s="85"/>
      <c r="AP23" s="85"/>
      <c r="AQ23" s="85"/>
      <c r="AR23" s="85"/>
      <c r="AS23" s="85"/>
      <c r="AT23" s="85"/>
      <c r="AU23" s="86"/>
      <c r="AV23" s="91"/>
      <c r="AW23" s="91"/>
      <c r="AX23" s="91"/>
      <c r="AY23" s="91"/>
    </row>
    <row r="24" spans="1:51" ht="12.75" customHeight="1">
      <c r="A24" s="13" t="s">
        <v>39</v>
      </c>
      <c r="B24" s="63">
        <v>13380</v>
      </c>
      <c r="C24" s="64" t="s">
        <v>569</v>
      </c>
      <c r="D24" s="63">
        <v>8164</v>
      </c>
      <c r="E24" s="64" t="s">
        <v>569</v>
      </c>
      <c r="F24" s="63">
        <v>1867</v>
      </c>
      <c r="G24" s="64" t="s">
        <v>569</v>
      </c>
      <c r="H24" s="63">
        <v>11755</v>
      </c>
      <c r="I24" s="64" t="s">
        <v>569</v>
      </c>
      <c r="J24" s="63">
        <v>-622</v>
      </c>
      <c r="K24" s="64" t="s">
        <v>569</v>
      </c>
      <c r="L24" s="85">
        <v>228</v>
      </c>
      <c r="M24" s="85" t="s">
        <v>569</v>
      </c>
      <c r="N24" s="63">
        <v>590</v>
      </c>
      <c r="O24" s="64" t="s">
        <v>567</v>
      </c>
      <c r="P24" s="65">
        <v>7.8</v>
      </c>
      <c r="Q24" s="64" t="s">
        <v>567</v>
      </c>
      <c r="R24" s="63">
        <v>518</v>
      </c>
      <c r="S24" s="64" t="s">
        <v>569</v>
      </c>
      <c r="T24" s="63">
        <v>2174</v>
      </c>
      <c r="U24" s="64" t="s">
        <v>569</v>
      </c>
      <c r="V24" s="63">
        <v>15</v>
      </c>
      <c r="W24" s="67" t="s">
        <v>569</v>
      </c>
      <c r="Y24" s="97"/>
      <c r="Z24" s="85"/>
      <c r="AA24" s="85"/>
      <c r="AB24" s="85"/>
      <c r="AC24" s="85"/>
      <c r="AD24" s="85"/>
      <c r="AE24" s="85"/>
      <c r="AF24" s="85"/>
      <c r="AG24" s="85"/>
      <c r="AH24" s="85"/>
      <c r="AI24" s="85"/>
      <c r="AJ24" s="85"/>
      <c r="AK24" s="85"/>
      <c r="AL24" s="85"/>
      <c r="AM24" s="85"/>
      <c r="AN24" s="98"/>
      <c r="AO24" s="85"/>
      <c r="AP24" s="85"/>
      <c r="AQ24" s="85"/>
      <c r="AR24" s="85"/>
      <c r="AS24" s="85"/>
      <c r="AT24" s="85"/>
      <c r="AU24" s="86"/>
      <c r="AV24" s="91"/>
      <c r="AW24" s="91"/>
      <c r="AX24" s="91"/>
      <c r="AY24" s="91"/>
    </row>
    <row r="25" spans="1:51" ht="12.75" customHeight="1">
      <c r="A25" s="13" t="s">
        <v>42</v>
      </c>
      <c r="B25" s="63">
        <v>56541</v>
      </c>
      <c r="C25" s="64" t="s">
        <v>569</v>
      </c>
      <c r="D25" s="63">
        <v>5636</v>
      </c>
      <c r="E25" s="64" t="s">
        <v>569</v>
      </c>
      <c r="F25" s="63">
        <v>1238</v>
      </c>
      <c r="G25" s="64" t="s">
        <v>569</v>
      </c>
      <c r="H25" s="63">
        <v>10432</v>
      </c>
      <c r="I25" s="64" t="s">
        <v>569</v>
      </c>
      <c r="J25" s="63">
        <v>463</v>
      </c>
      <c r="K25" s="64" t="s">
        <v>569</v>
      </c>
      <c r="L25" s="85">
        <v>2285</v>
      </c>
      <c r="M25" s="85" t="s">
        <v>569</v>
      </c>
      <c r="N25" s="63">
        <v>1623</v>
      </c>
      <c r="O25" s="64" t="s">
        <v>569</v>
      </c>
      <c r="P25" s="65">
        <v>36.4</v>
      </c>
      <c r="Q25" s="64" t="s">
        <v>569</v>
      </c>
      <c r="R25" s="63">
        <v>839</v>
      </c>
      <c r="S25" s="64" t="s">
        <v>569</v>
      </c>
      <c r="T25" s="63">
        <v>478</v>
      </c>
      <c r="U25" s="64" t="s">
        <v>569</v>
      </c>
      <c r="V25" s="63" t="s">
        <v>570</v>
      </c>
      <c r="W25" s="67" t="s">
        <v>569</v>
      </c>
      <c r="Y25" s="97"/>
      <c r="Z25" s="85"/>
      <c r="AA25" s="85"/>
      <c r="AB25" s="85"/>
      <c r="AC25" s="85"/>
      <c r="AD25" s="85"/>
      <c r="AE25" s="85"/>
      <c r="AF25" s="85"/>
      <c r="AG25" s="85"/>
      <c r="AH25" s="85"/>
      <c r="AI25" s="85"/>
      <c r="AJ25" s="85"/>
      <c r="AK25" s="85"/>
      <c r="AL25" s="85"/>
      <c r="AM25" s="85"/>
      <c r="AN25" s="98"/>
      <c r="AO25" s="85"/>
      <c r="AP25" s="85"/>
      <c r="AQ25" s="85"/>
      <c r="AR25" s="85"/>
      <c r="AS25" s="85"/>
      <c r="AT25" s="85"/>
      <c r="AU25" s="86"/>
      <c r="AV25" s="91"/>
      <c r="AW25" s="91"/>
      <c r="AX25" s="91"/>
      <c r="AY25" s="91"/>
    </row>
    <row r="26" spans="1:51" ht="12.75" customHeight="1">
      <c r="A26" s="13" t="s">
        <v>44</v>
      </c>
      <c r="B26" s="63">
        <v>31486</v>
      </c>
      <c r="C26" s="64" t="s">
        <v>569</v>
      </c>
      <c r="D26" s="63">
        <v>11419</v>
      </c>
      <c r="E26" s="64" t="s">
        <v>569</v>
      </c>
      <c r="F26" s="63">
        <v>1118</v>
      </c>
      <c r="G26" s="64" t="s">
        <v>569</v>
      </c>
      <c r="H26" s="63">
        <v>43329</v>
      </c>
      <c r="I26" s="64" t="s">
        <v>569</v>
      </c>
      <c r="J26" s="63">
        <v>1220</v>
      </c>
      <c r="K26" s="64" t="s">
        <v>569</v>
      </c>
      <c r="L26" s="85">
        <v>11206</v>
      </c>
      <c r="M26" s="85" t="s">
        <v>569</v>
      </c>
      <c r="N26" s="63">
        <v>8343</v>
      </c>
      <c r="O26" s="64" t="s">
        <v>569</v>
      </c>
      <c r="P26" s="65">
        <v>179.4</v>
      </c>
      <c r="Q26" s="64" t="s">
        <v>569</v>
      </c>
      <c r="R26" s="63">
        <v>5110</v>
      </c>
      <c r="S26" s="64" t="s">
        <v>569</v>
      </c>
      <c r="T26" s="63">
        <v>7582</v>
      </c>
      <c r="U26" s="64" t="s">
        <v>569</v>
      </c>
      <c r="V26" s="63">
        <v>303</v>
      </c>
      <c r="W26" s="67" t="s">
        <v>569</v>
      </c>
      <c r="Y26" s="97"/>
      <c r="Z26" s="85"/>
      <c r="AA26" s="85"/>
      <c r="AB26" s="85"/>
      <c r="AC26" s="85"/>
      <c r="AD26" s="85"/>
      <c r="AE26" s="85"/>
      <c r="AF26" s="85"/>
      <c r="AG26" s="85"/>
      <c r="AH26" s="85"/>
      <c r="AI26" s="85"/>
      <c r="AJ26" s="85"/>
      <c r="AK26" s="85"/>
      <c r="AL26" s="85"/>
      <c r="AM26" s="85"/>
      <c r="AN26" s="98"/>
      <c r="AO26" s="85"/>
      <c r="AP26" s="85"/>
      <c r="AQ26" s="85"/>
      <c r="AR26" s="85"/>
      <c r="AS26" s="85"/>
      <c r="AT26" s="85"/>
      <c r="AU26" s="86"/>
      <c r="AV26" s="91"/>
      <c r="AW26" s="91"/>
      <c r="AX26" s="91"/>
      <c r="AY26" s="91"/>
    </row>
    <row r="27" spans="1:51" ht="12.75" customHeight="1">
      <c r="A27" s="13" t="s">
        <v>45</v>
      </c>
      <c r="B27" s="63">
        <v>1404231</v>
      </c>
      <c r="C27" s="64" t="s">
        <v>569</v>
      </c>
      <c r="D27" s="63">
        <v>48432</v>
      </c>
      <c r="E27" s="64" t="s">
        <v>569</v>
      </c>
      <c r="F27" s="63">
        <v>5366</v>
      </c>
      <c r="G27" s="64" t="s">
        <v>569</v>
      </c>
      <c r="H27" s="63">
        <v>176844</v>
      </c>
      <c r="I27" s="64" t="s">
        <v>569</v>
      </c>
      <c r="J27" s="63">
        <v>7715</v>
      </c>
      <c r="K27" s="64" t="s">
        <v>569</v>
      </c>
      <c r="L27" s="85">
        <v>50113</v>
      </c>
      <c r="M27" s="85" t="s">
        <v>569</v>
      </c>
      <c r="N27" s="63">
        <v>36046</v>
      </c>
      <c r="O27" s="64" t="s">
        <v>569</v>
      </c>
      <c r="P27" s="65">
        <v>416.1</v>
      </c>
      <c r="Q27" s="64" t="s">
        <v>569</v>
      </c>
      <c r="R27" s="63">
        <v>6949</v>
      </c>
      <c r="S27" s="64" t="s">
        <v>569</v>
      </c>
      <c r="T27" s="63">
        <v>16575</v>
      </c>
      <c r="U27" s="64" t="s">
        <v>569</v>
      </c>
      <c r="V27" s="63">
        <v>5039</v>
      </c>
      <c r="W27" s="67" t="s">
        <v>569</v>
      </c>
      <c r="Y27" s="97"/>
      <c r="Z27" s="85"/>
      <c r="AA27" s="85"/>
      <c r="AB27" s="85"/>
      <c r="AC27" s="85"/>
      <c r="AD27" s="85"/>
      <c r="AE27" s="85"/>
      <c r="AF27" s="85"/>
      <c r="AG27" s="85"/>
      <c r="AH27" s="85"/>
      <c r="AI27" s="85"/>
      <c r="AJ27" s="85"/>
      <c r="AK27" s="85"/>
      <c r="AL27" s="85"/>
      <c r="AM27" s="85"/>
      <c r="AN27" s="98"/>
      <c r="AO27" s="85"/>
      <c r="AP27" s="85"/>
      <c r="AQ27" s="85"/>
      <c r="AR27" s="85"/>
      <c r="AS27" s="85"/>
      <c r="AT27" s="85"/>
      <c r="AU27" s="86"/>
      <c r="AV27" s="91"/>
      <c r="AW27" s="91"/>
      <c r="AX27" s="91"/>
      <c r="AY27" s="91"/>
    </row>
    <row r="28" spans="1:51" ht="12.75" customHeight="1">
      <c r="A28" s="13" t="s">
        <v>46</v>
      </c>
      <c r="B28" s="63">
        <v>1174039</v>
      </c>
      <c r="C28" s="64" t="s">
        <v>569</v>
      </c>
      <c r="D28" s="63">
        <v>191449</v>
      </c>
      <c r="E28" s="64" t="s">
        <v>569</v>
      </c>
      <c r="F28" s="63">
        <v>20455</v>
      </c>
      <c r="G28" s="64" t="s">
        <v>569</v>
      </c>
      <c r="H28" s="63">
        <v>403060</v>
      </c>
      <c r="I28" s="64" t="s">
        <v>569</v>
      </c>
      <c r="J28" s="63">
        <v>30443</v>
      </c>
      <c r="K28" s="64" t="s">
        <v>569</v>
      </c>
      <c r="L28" s="85">
        <v>120265</v>
      </c>
      <c r="M28" s="85" t="s">
        <v>569</v>
      </c>
      <c r="N28" s="63">
        <v>64255</v>
      </c>
      <c r="O28" s="64" t="s">
        <v>569</v>
      </c>
      <c r="P28" s="65">
        <v>908.8</v>
      </c>
      <c r="Q28" s="64" t="s">
        <v>569</v>
      </c>
      <c r="R28" s="63">
        <v>16395</v>
      </c>
      <c r="S28" s="64" t="s">
        <v>569</v>
      </c>
      <c r="T28" s="63">
        <v>34344</v>
      </c>
      <c r="U28" s="64" t="s">
        <v>569</v>
      </c>
      <c r="V28" s="63">
        <v>6801</v>
      </c>
      <c r="W28" s="67" t="s">
        <v>569</v>
      </c>
      <c r="Y28" s="97"/>
      <c r="Z28" s="85"/>
      <c r="AA28" s="85"/>
      <c r="AB28" s="85"/>
      <c r="AC28" s="85"/>
      <c r="AD28" s="85"/>
      <c r="AE28" s="85"/>
      <c r="AF28" s="85"/>
      <c r="AG28" s="85"/>
      <c r="AH28" s="85"/>
      <c r="AI28" s="85"/>
      <c r="AJ28" s="85"/>
      <c r="AK28" s="85"/>
      <c r="AL28" s="85"/>
      <c r="AM28" s="85"/>
      <c r="AN28" s="98"/>
      <c r="AO28" s="85"/>
      <c r="AP28" s="85"/>
      <c r="AQ28" s="85"/>
      <c r="AR28" s="85"/>
      <c r="AS28" s="85"/>
      <c r="AT28" s="85"/>
      <c r="AU28" s="86"/>
      <c r="AV28" s="91"/>
      <c r="AW28" s="91"/>
      <c r="AX28" s="91"/>
      <c r="AY28" s="91"/>
    </row>
    <row r="29" spans="1:51" ht="12.75" customHeight="1">
      <c r="A29" s="13" t="s">
        <v>48</v>
      </c>
      <c r="B29" s="63">
        <v>10554</v>
      </c>
      <c r="C29" s="64" t="s">
        <v>569</v>
      </c>
      <c r="D29" s="63">
        <v>4879</v>
      </c>
      <c r="E29" s="64" t="s">
        <v>569</v>
      </c>
      <c r="F29" s="63" t="s">
        <v>572</v>
      </c>
      <c r="G29" s="64" t="s">
        <v>569</v>
      </c>
      <c r="H29" s="63">
        <v>14125</v>
      </c>
      <c r="I29" s="64" t="s">
        <v>569</v>
      </c>
      <c r="J29" s="63">
        <v>122</v>
      </c>
      <c r="K29" s="64" t="s">
        <v>569</v>
      </c>
      <c r="L29" s="85">
        <v>3094</v>
      </c>
      <c r="M29" s="85" t="s">
        <v>569</v>
      </c>
      <c r="N29" s="63">
        <v>1329</v>
      </c>
      <c r="O29" s="64" t="s">
        <v>569</v>
      </c>
      <c r="P29" s="65">
        <v>17</v>
      </c>
      <c r="Q29" s="64" t="s">
        <v>569</v>
      </c>
      <c r="R29" s="63">
        <v>279</v>
      </c>
      <c r="S29" s="64" t="s">
        <v>569</v>
      </c>
      <c r="T29" s="63">
        <v>815</v>
      </c>
      <c r="U29" s="64" t="s">
        <v>569</v>
      </c>
      <c r="V29" s="63">
        <v>32</v>
      </c>
      <c r="W29" s="67" t="s">
        <v>569</v>
      </c>
      <c r="Y29" s="97"/>
      <c r="Z29" s="85"/>
      <c r="AA29" s="85"/>
      <c r="AB29" s="85"/>
      <c r="AC29" s="85"/>
      <c r="AD29" s="85"/>
      <c r="AE29" s="85"/>
      <c r="AF29" s="85"/>
      <c r="AG29" s="85"/>
      <c r="AH29" s="85"/>
      <c r="AI29" s="85"/>
      <c r="AJ29" s="85"/>
      <c r="AK29" s="85"/>
      <c r="AL29" s="85"/>
      <c r="AM29" s="85"/>
      <c r="AN29" s="98"/>
      <c r="AO29" s="85"/>
      <c r="AP29" s="85"/>
      <c r="AQ29" s="85"/>
      <c r="AR29" s="85"/>
      <c r="AS29" s="85"/>
      <c r="AT29" s="85"/>
      <c r="AU29" s="86"/>
      <c r="AV29" s="91"/>
      <c r="AW29" s="91"/>
      <c r="AX29" s="91"/>
      <c r="AY29" s="91"/>
    </row>
    <row r="30" spans="1:51" ht="12.75" customHeight="1">
      <c r="A30" s="16"/>
      <c r="B30" s="63"/>
      <c r="C30" s="64"/>
      <c r="D30" s="63"/>
      <c r="E30" s="64"/>
      <c r="F30" s="63"/>
      <c r="G30" s="64"/>
      <c r="H30" s="63"/>
      <c r="I30" s="64"/>
      <c r="J30" s="63"/>
      <c r="K30" s="64"/>
      <c r="L30" s="85"/>
      <c r="M30" s="85"/>
      <c r="N30" s="63"/>
      <c r="O30" s="64"/>
      <c r="P30" s="65"/>
      <c r="Q30" s="64"/>
      <c r="R30" s="63"/>
      <c r="S30" s="64"/>
      <c r="T30" s="63"/>
      <c r="U30" s="64"/>
      <c r="V30" s="63"/>
      <c r="W30" s="67"/>
      <c r="Y30" s="99"/>
      <c r="Z30" s="85"/>
      <c r="AA30" s="85"/>
      <c r="AB30" s="85"/>
      <c r="AC30" s="85"/>
      <c r="AD30" s="85"/>
      <c r="AE30" s="85"/>
      <c r="AF30" s="85"/>
      <c r="AG30" s="85"/>
      <c r="AH30" s="85"/>
      <c r="AI30" s="85"/>
      <c r="AJ30" s="85"/>
      <c r="AK30" s="85"/>
      <c r="AL30" s="85"/>
      <c r="AM30" s="85"/>
      <c r="AN30" s="98"/>
      <c r="AO30" s="85"/>
      <c r="AP30" s="85"/>
      <c r="AQ30" s="85"/>
      <c r="AR30" s="85"/>
      <c r="AS30" s="85"/>
      <c r="AT30" s="85"/>
      <c r="AU30" s="86"/>
      <c r="AV30" s="91"/>
      <c r="AW30" s="91"/>
      <c r="AX30" s="91"/>
      <c r="AY30" s="91"/>
    </row>
    <row r="31" spans="1:51" ht="12.75" customHeight="1">
      <c r="A31" s="11" t="s">
        <v>52</v>
      </c>
      <c r="B31" s="60">
        <v>319028</v>
      </c>
      <c r="C31" s="61" t="s">
        <v>569</v>
      </c>
      <c r="D31" s="60">
        <v>67050</v>
      </c>
      <c r="E31" s="61" t="s">
        <v>569</v>
      </c>
      <c r="F31" s="60">
        <v>8022</v>
      </c>
      <c r="G31" s="61" t="s">
        <v>569</v>
      </c>
      <c r="H31" s="60">
        <v>189396</v>
      </c>
      <c r="I31" s="61" t="s">
        <v>569</v>
      </c>
      <c r="J31" s="60">
        <v>8972</v>
      </c>
      <c r="K31" s="61" t="s">
        <v>569</v>
      </c>
      <c r="L31" s="80">
        <v>50030</v>
      </c>
      <c r="M31" s="80" t="s">
        <v>569</v>
      </c>
      <c r="N31" s="60">
        <v>27349</v>
      </c>
      <c r="O31" s="61" t="s">
        <v>569</v>
      </c>
      <c r="P31" s="62">
        <v>358.3</v>
      </c>
      <c r="Q31" s="61" t="s">
        <v>569</v>
      </c>
      <c r="R31" s="60">
        <v>13265</v>
      </c>
      <c r="S31" s="61" t="s">
        <v>569</v>
      </c>
      <c r="T31" s="60" t="s">
        <v>570</v>
      </c>
      <c r="U31" s="61" t="s">
        <v>569</v>
      </c>
      <c r="V31" s="60" t="s">
        <v>570</v>
      </c>
      <c r="W31" s="70" t="s">
        <v>569</v>
      </c>
      <c r="Y31" s="96"/>
      <c r="Z31" s="80"/>
      <c r="AA31" s="80"/>
      <c r="AB31" s="80"/>
      <c r="AC31" s="80"/>
      <c r="AD31" s="80"/>
      <c r="AE31" s="80"/>
      <c r="AF31" s="80"/>
      <c r="AG31" s="80"/>
      <c r="AH31" s="80"/>
      <c r="AI31" s="80"/>
      <c r="AJ31" s="80"/>
      <c r="AK31" s="80"/>
      <c r="AL31" s="80"/>
      <c r="AM31" s="80"/>
      <c r="AN31" s="95"/>
      <c r="AO31" s="80"/>
      <c r="AP31" s="80"/>
      <c r="AQ31" s="80"/>
      <c r="AR31" s="80"/>
      <c r="AS31" s="80"/>
      <c r="AT31" s="80"/>
      <c r="AU31" s="87"/>
      <c r="AV31" s="91"/>
      <c r="AW31" s="91"/>
      <c r="AX31" s="91"/>
      <c r="AY31" s="91"/>
    </row>
    <row r="32" spans="1:51" ht="12.75" customHeight="1">
      <c r="A32" s="9"/>
      <c r="B32" s="63"/>
      <c r="C32" s="64"/>
      <c r="D32" s="63"/>
      <c r="E32" s="64"/>
      <c r="F32" s="63"/>
      <c r="G32" s="64"/>
      <c r="H32" s="63"/>
      <c r="I32" s="64"/>
      <c r="J32" s="63"/>
      <c r="K32" s="64"/>
      <c r="L32" s="85"/>
      <c r="M32" s="85"/>
      <c r="N32" s="63"/>
      <c r="O32" s="64"/>
      <c r="P32" s="65"/>
      <c r="Q32" s="64"/>
      <c r="R32" s="63"/>
      <c r="S32" s="64"/>
      <c r="T32" s="63"/>
      <c r="U32" s="64"/>
      <c r="V32" s="63"/>
      <c r="W32" s="67"/>
      <c r="Y32" s="96"/>
      <c r="Z32" s="85"/>
      <c r="AA32" s="85"/>
      <c r="AB32" s="85"/>
      <c r="AC32" s="85"/>
      <c r="AD32" s="85"/>
      <c r="AE32" s="85"/>
      <c r="AF32" s="85"/>
      <c r="AG32" s="85"/>
      <c r="AH32" s="85"/>
      <c r="AI32" s="85"/>
      <c r="AJ32" s="85"/>
      <c r="AK32" s="85"/>
      <c r="AL32" s="85"/>
      <c r="AM32" s="85"/>
      <c r="AN32" s="98"/>
      <c r="AO32" s="85"/>
      <c r="AP32" s="85"/>
      <c r="AQ32" s="85"/>
      <c r="AR32" s="85"/>
      <c r="AS32" s="85"/>
      <c r="AT32" s="85"/>
      <c r="AU32" s="86"/>
      <c r="AV32" s="91"/>
      <c r="AW32" s="91"/>
      <c r="AX32" s="91"/>
      <c r="AY32" s="91"/>
    </row>
    <row r="33" spans="1:51" ht="12.75" customHeight="1">
      <c r="A33" s="13" t="s">
        <v>53</v>
      </c>
      <c r="B33" s="63">
        <v>41325</v>
      </c>
      <c r="C33" s="64" t="s">
        <v>569</v>
      </c>
      <c r="D33" s="63">
        <v>21737</v>
      </c>
      <c r="E33" s="64" t="s">
        <v>569</v>
      </c>
      <c r="F33" s="63" t="s">
        <v>572</v>
      </c>
      <c r="G33" s="64" t="s">
        <v>569</v>
      </c>
      <c r="H33" s="63">
        <v>92511</v>
      </c>
      <c r="I33" s="64" t="s">
        <v>569</v>
      </c>
      <c r="J33" s="63">
        <v>2878</v>
      </c>
      <c r="K33" s="64" t="s">
        <v>569</v>
      </c>
      <c r="L33" s="85">
        <v>15709</v>
      </c>
      <c r="M33" s="85" t="s">
        <v>569</v>
      </c>
      <c r="N33" s="63">
        <v>5832</v>
      </c>
      <c r="O33" s="64" t="s">
        <v>569</v>
      </c>
      <c r="P33" s="65">
        <v>113.1</v>
      </c>
      <c r="Q33" s="64" t="s">
        <v>569</v>
      </c>
      <c r="R33" s="63">
        <v>2853</v>
      </c>
      <c r="S33" s="64" t="s">
        <v>569</v>
      </c>
      <c r="T33" s="63" t="s">
        <v>570</v>
      </c>
      <c r="U33" s="64" t="s">
        <v>569</v>
      </c>
      <c r="V33" s="63" t="s">
        <v>570</v>
      </c>
      <c r="W33" s="67" t="s">
        <v>569</v>
      </c>
      <c r="Y33" s="97"/>
      <c r="Z33" s="85"/>
      <c r="AA33" s="85"/>
      <c r="AB33" s="85"/>
      <c r="AC33" s="85"/>
      <c r="AD33" s="85"/>
      <c r="AE33" s="85"/>
      <c r="AF33" s="85"/>
      <c r="AG33" s="85"/>
      <c r="AH33" s="85"/>
      <c r="AI33" s="85"/>
      <c r="AJ33" s="85"/>
      <c r="AK33" s="85"/>
      <c r="AL33" s="85"/>
      <c r="AM33" s="85"/>
      <c r="AN33" s="98"/>
      <c r="AO33" s="85"/>
      <c r="AP33" s="85"/>
      <c r="AQ33" s="85"/>
      <c r="AR33" s="85"/>
      <c r="AS33" s="85"/>
      <c r="AT33" s="85"/>
      <c r="AU33" s="86"/>
      <c r="AV33" s="91"/>
      <c r="AW33" s="91"/>
      <c r="AX33" s="91"/>
      <c r="AY33" s="91"/>
    </row>
    <row r="34" spans="1:51" ht="12.75" customHeight="1">
      <c r="A34" s="16" t="s">
        <v>55</v>
      </c>
      <c r="B34" s="63">
        <v>8307</v>
      </c>
      <c r="C34" s="64" t="s">
        <v>569</v>
      </c>
      <c r="D34" s="66">
        <v>2783</v>
      </c>
      <c r="E34" s="67" t="s">
        <v>569</v>
      </c>
      <c r="F34" s="66" t="s">
        <v>572</v>
      </c>
      <c r="G34" s="67" t="s">
        <v>569</v>
      </c>
      <c r="H34" s="66">
        <v>12351</v>
      </c>
      <c r="I34" s="67" t="s">
        <v>569</v>
      </c>
      <c r="J34" s="66">
        <v>219</v>
      </c>
      <c r="K34" s="67" t="s">
        <v>567</v>
      </c>
      <c r="L34" s="86">
        <v>814</v>
      </c>
      <c r="M34" s="86" t="s">
        <v>567</v>
      </c>
      <c r="N34" s="66">
        <v>591</v>
      </c>
      <c r="O34" s="67" t="s">
        <v>567</v>
      </c>
      <c r="P34" s="68">
        <v>8.2</v>
      </c>
      <c r="Q34" s="67" t="s">
        <v>567</v>
      </c>
      <c r="R34" s="66">
        <v>647</v>
      </c>
      <c r="S34" s="67" t="s">
        <v>569</v>
      </c>
      <c r="T34" s="66">
        <v>6439</v>
      </c>
      <c r="U34" s="67" t="s">
        <v>569</v>
      </c>
      <c r="V34" s="66" t="s">
        <v>574</v>
      </c>
      <c r="W34" s="67" t="s">
        <v>567</v>
      </c>
      <c r="Y34" s="99"/>
      <c r="Z34" s="85"/>
      <c r="AA34" s="85"/>
      <c r="AB34" s="86"/>
      <c r="AC34" s="86"/>
      <c r="AD34" s="86"/>
      <c r="AE34" s="86"/>
      <c r="AF34" s="86"/>
      <c r="AG34" s="86"/>
      <c r="AH34" s="86"/>
      <c r="AI34" s="86"/>
      <c r="AJ34" s="86"/>
      <c r="AK34" s="86"/>
      <c r="AL34" s="86"/>
      <c r="AM34" s="86"/>
      <c r="AN34" s="100"/>
      <c r="AO34" s="86"/>
      <c r="AP34" s="86"/>
      <c r="AQ34" s="86"/>
      <c r="AR34" s="86"/>
      <c r="AS34" s="86"/>
      <c r="AT34" s="86"/>
      <c r="AU34" s="86"/>
      <c r="AV34" s="91"/>
      <c r="AW34" s="91"/>
      <c r="AX34" s="91"/>
      <c r="AY34" s="91"/>
    </row>
    <row r="35" spans="1:51" ht="12.75" customHeight="1">
      <c r="A35" s="16" t="s">
        <v>58</v>
      </c>
      <c r="B35" s="63">
        <v>18657</v>
      </c>
      <c r="C35" s="64" t="s">
        <v>569</v>
      </c>
      <c r="D35" s="66">
        <v>9173</v>
      </c>
      <c r="E35" s="67" t="s">
        <v>569</v>
      </c>
      <c r="F35" s="66">
        <v>1156</v>
      </c>
      <c r="G35" s="67" t="s">
        <v>569</v>
      </c>
      <c r="H35" s="66">
        <v>24881</v>
      </c>
      <c r="I35" s="67" t="s">
        <v>569</v>
      </c>
      <c r="J35" s="66">
        <v>390</v>
      </c>
      <c r="K35" s="67" t="s">
        <v>569</v>
      </c>
      <c r="L35" s="86">
        <v>5914</v>
      </c>
      <c r="M35" s="86" t="s">
        <v>569</v>
      </c>
      <c r="N35" s="66">
        <v>3016</v>
      </c>
      <c r="O35" s="67" t="s">
        <v>569</v>
      </c>
      <c r="P35" s="68">
        <v>58.8</v>
      </c>
      <c r="Q35" s="67" t="s">
        <v>569</v>
      </c>
      <c r="R35" s="66">
        <v>970</v>
      </c>
      <c r="S35" s="67" t="s">
        <v>569</v>
      </c>
      <c r="T35" s="66">
        <v>4575</v>
      </c>
      <c r="U35" s="67" t="s">
        <v>569</v>
      </c>
      <c r="V35" s="66">
        <v>18</v>
      </c>
      <c r="W35" s="67" t="s">
        <v>567</v>
      </c>
      <c r="Y35" s="99"/>
      <c r="Z35" s="85"/>
      <c r="AA35" s="85"/>
      <c r="AB35" s="86"/>
      <c r="AC35" s="86"/>
      <c r="AD35" s="86"/>
      <c r="AE35" s="86"/>
      <c r="AF35" s="86"/>
      <c r="AG35" s="86"/>
      <c r="AH35" s="86"/>
      <c r="AI35" s="86"/>
      <c r="AJ35" s="86"/>
      <c r="AK35" s="86"/>
      <c r="AL35" s="86"/>
      <c r="AM35" s="86"/>
      <c r="AN35" s="100"/>
      <c r="AO35" s="86"/>
      <c r="AP35" s="86"/>
      <c r="AQ35" s="86"/>
      <c r="AR35" s="86"/>
      <c r="AS35" s="86"/>
      <c r="AT35" s="86"/>
      <c r="AU35" s="86"/>
      <c r="AV35" s="91"/>
      <c r="AW35" s="91"/>
      <c r="AX35" s="91"/>
      <c r="AY35" s="91"/>
    </row>
    <row r="36" spans="1:51" ht="12.75" customHeight="1">
      <c r="A36" s="16" t="s">
        <v>60</v>
      </c>
      <c r="B36" s="63">
        <v>1473</v>
      </c>
      <c r="C36" s="64" t="s">
        <v>567</v>
      </c>
      <c r="D36" s="66" t="s">
        <v>571</v>
      </c>
      <c r="E36" s="67" t="s">
        <v>569</v>
      </c>
      <c r="F36" s="66">
        <v>91</v>
      </c>
      <c r="G36" s="67" t="s">
        <v>567</v>
      </c>
      <c r="H36" s="66">
        <v>1160</v>
      </c>
      <c r="I36" s="67" t="s">
        <v>567</v>
      </c>
      <c r="J36" s="66">
        <v>147</v>
      </c>
      <c r="K36" s="67" t="s">
        <v>567</v>
      </c>
      <c r="L36" s="86" t="s">
        <v>572</v>
      </c>
      <c r="M36" s="86" t="s">
        <v>569</v>
      </c>
      <c r="N36" s="66" t="s">
        <v>572</v>
      </c>
      <c r="O36" s="67" t="s">
        <v>569</v>
      </c>
      <c r="P36" s="68" t="s">
        <v>577</v>
      </c>
      <c r="Q36" s="67" t="s">
        <v>569</v>
      </c>
      <c r="R36" s="66" t="s">
        <v>571</v>
      </c>
      <c r="S36" s="67" t="s">
        <v>569</v>
      </c>
      <c r="T36" s="66">
        <v>30</v>
      </c>
      <c r="U36" s="67" t="s">
        <v>567</v>
      </c>
      <c r="V36" s="66" t="s">
        <v>570</v>
      </c>
      <c r="W36" s="67" t="s">
        <v>569</v>
      </c>
      <c r="Y36" s="99"/>
      <c r="Z36" s="85"/>
      <c r="AA36" s="85"/>
      <c r="AB36" s="86"/>
      <c r="AC36" s="86"/>
      <c r="AD36" s="86"/>
      <c r="AE36" s="86"/>
      <c r="AF36" s="86"/>
      <c r="AG36" s="86"/>
      <c r="AH36" s="86"/>
      <c r="AI36" s="86"/>
      <c r="AJ36" s="86"/>
      <c r="AK36" s="86"/>
      <c r="AL36" s="86"/>
      <c r="AM36" s="86"/>
      <c r="AN36" s="100"/>
      <c r="AO36" s="86"/>
      <c r="AP36" s="86"/>
      <c r="AQ36" s="86"/>
      <c r="AR36" s="86"/>
      <c r="AS36" s="86"/>
      <c r="AT36" s="86"/>
      <c r="AU36" s="86"/>
      <c r="AV36" s="91"/>
      <c r="AW36" s="91"/>
      <c r="AX36" s="91"/>
      <c r="AY36" s="91"/>
    </row>
    <row r="37" spans="1:51" ht="12.75" customHeight="1">
      <c r="A37" s="16" t="s">
        <v>63</v>
      </c>
      <c r="B37" s="63" t="s">
        <v>570</v>
      </c>
      <c r="C37" s="64" t="s">
        <v>569</v>
      </c>
      <c r="D37" s="66" t="s">
        <v>571</v>
      </c>
      <c r="E37" s="67" t="s">
        <v>569</v>
      </c>
      <c r="F37" s="66" t="s">
        <v>572</v>
      </c>
      <c r="G37" s="67" t="s">
        <v>569</v>
      </c>
      <c r="H37" s="66" t="s">
        <v>571</v>
      </c>
      <c r="I37" s="67" t="s">
        <v>569</v>
      </c>
      <c r="J37" s="66" t="s">
        <v>571</v>
      </c>
      <c r="K37" s="67" t="s">
        <v>569</v>
      </c>
      <c r="L37" s="86" t="s">
        <v>572</v>
      </c>
      <c r="M37" s="86" t="s">
        <v>569</v>
      </c>
      <c r="N37" s="66" t="s">
        <v>572</v>
      </c>
      <c r="O37" s="67" t="s">
        <v>569</v>
      </c>
      <c r="P37" s="68" t="s">
        <v>575</v>
      </c>
      <c r="Q37" s="67" t="s">
        <v>569</v>
      </c>
      <c r="R37" s="66" t="s">
        <v>571</v>
      </c>
      <c r="S37" s="67" t="s">
        <v>569</v>
      </c>
      <c r="T37" s="66" t="s">
        <v>570</v>
      </c>
      <c r="U37" s="67" t="s">
        <v>569</v>
      </c>
      <c r="V37" s="66">
        <v>0</v>
      </c>
      <c r="W37" s="67" t="s">
        <v>569</v>
      </c>
      <c r="Y37" s="99"/>
      <c r="Z37" s="85"/>
      <c r="AA37" s="85"/>
      <c r="AB37" s="86"/>
      <c r="AC37" s="86"/>
      <c r="AD37" s="86"/>
      <c r="AE37" s="86"/>
      <c r="AF37" s="86"/>
      <c r="AG37" s="86"/>
      <c r="AH37" s="86"/>
      <c r="AI37" s="86"/>
      <c r="AJ37" s="86"/>
      <c r="AK37" s="86"/>
      <c r="AL37" s="86"/>
      <c r="AM37" s="86"/>
      <c r="AN37" s="100"/>
      <c r="AO37" s="86"/>
      <c r="AP37" s="86"/>
      <c r="AQ37" s="86"/>
      <c r="AR37" s="86"/>
      <c r="AS37" s="86"/>
      <c r="AT37" s="86"/>
      <c r="AU37" s="86"/>
      <c r="AV37" s="91"/>
      <c r="AW37" s="91"/>
      <c r="AX37" s="91"/>
      <c r="AY37" s="91"/>
    </row>
    <row r="38" spans="1:51" ht="12.75" customHeight="1">
      <c r="A38" s="16" t="s">
        <v>48</v>
      </c>
      <c r="B38" s="63" t="s">
        <v>570</v>
      </c>
      <c r="C38" s="64" t="s">
        <v>569</v>
      </c>
      <c r="D38" s="66">
        <v>1265</v>
      </c>
      <c r="E38" s="67" t="s">
        <v>569</v>
      </c>
      <c r="F38" s="66">
        <v>289</v>
      </c>
      <c r="G38" s="67" t="s">
        <v>569</v>
      </c>
      <c r="H38" s="66" t="s">
        <v>571</v>
      </c>
      <c r="I38" s="67" t="s">
        <v>569</v>
      </c>
      <c r="J38" s="66" t="s">
        <v>571</v>
      </c>
      <c r="K38" s="67" t="s">
        <v>569</v>
      </c>
      <c r="L38" s="86">
        <v>1310</v>
      </c>
      <c r="M38" s="86" t="s">
        <v>569</v>
      </c>
      <c r="N38" s="66">
        <v>1049</v>
      </c>
      <c r="O38" s="67" t="s">
        <v>569</v>
      </c>
      <c r="P38" s="68">
        <v>36.5</v>
      </c>
      <c r="Q38" s="67" t="s">
        <v>569</v>
      </c>
      <c r="R38" s="66">
        <v>215</v>
      </c>
      <c r="S38" s="67" t="s">
        <v>569</v>
      </c>
      <c r="T38" s="66">
        <v>2016</v>
      </c>
      <c r="U38" s="67" t="s">
        <v>569</v>
      </c>
      <c r="V38" s="66">
        <v>3</v>
      </c>
      <c r="W38" s="67" t="s">
        <v>569</v>
      </c>
      <c r="Y38" s="99"/>
      <c r="Z38" s="85"/>
      <c r="AA38" s="85"/>
      <c r="AB38" s="86"/>
      <c r="AC38" s="86"/>
      <c r="AD38" s="86"/>
      <c r="AE38" s="86"/>
      <c r="AF38" s="86"/>
      <c r="AG38" s="86"/>
      <c r="AH38" s="86"/>
      <c r="AI38" s="86"/>
      <c r="AJ38" s="86"/>
      <c r="AK38" s="86"/>
      <c r="AL38" s="86"/>
      <c r="AM38" s="86"/>
      <c r="AN38" s="100"/>
      <c r="AO38" s="86"/>
      <c r="AP38" s="86"/>
      <c r="AQ38" s="86"/>
      <c r="AR38" s="86"/>
      <c r="AS38" s="86"/>
      <c r="AT38" s="86"/>
      <c r="AU38" s="86"/>
      <c r="AV38" s="91"/>
      <c r="AW38" s="91"/>
      <c r="AX38" s="91"/>
      <c r="AY38" s="91"/>
    </row>
    <row r="39" spans="1:51" ht="12.75" customHeight="1">
      <c r="A39" s="49"/>
      <c r="B39" s="66"/>
      <c r="C39" s="67"/>
      <c r="D39" s="66"/>
      <c r="E39" s="67"/>
      <c r="F39" s="66"/>
      <c r="G39" s="67"/>
      <c r="H39" s="66"/>
      <c r="I39" s="67"/>
      <c r="J39" s="66"/>
      <c r="K39" s="67"/>
      <c r="L39" s="86"/>
      <c r="M39" s="86"/>
      <c r="N39" s="66"/>
      <c r="O39" s="67"/>
      <c r="P39" s="68"/>
      <c r="Q39" s="67"/>
      <c r="R39" s="66"/>
      <c r="S39" s="67"/>
      <c r="T39" s="66"/>
      <c r="U39" s="67"/>
      <c r="V39" s="66"/>
      <c r="W39" s="67"/>
      <c r="Y39" s="101"/>
      <c r="Z39" s="86"/>
      <c r="AA39" s="86"/>
      <c r="AB39" s="86"/>
      <c r="AC39" s="86"/>
      <c r="AD39" s="86"/>
      <c r="AE39" s="86"/>
      <c r="AF39" s="86"/>
      <c r="AG39" s="86"/>
      <c r="AH39" s="86"/>
      <c r="AI39" s="86"/>
      <c r="AJ39" s="86"/>
      <c r="AK39" s="86"/>
      <c r="AL39" s="86"/>
      <c r="AM39" s="86"/>
      <c r="AN39" s="100"/>
      <c r="AO39" s="86"/>
      <c r="AP39" s="86"/>
      <c r="AQ39" s="86"/>
      <c r="AR39" s="86"/>
      <c r="AS39" s="86"/>
      <c r="AT39" s="86"/>
      <c r="AU39" s="86"/>
      <c r="AV39" s="91"/>
      <c r="AW39" s="91"/>
      <c r="AX39" s="91"/>
      <c r="AY39" s="91"/>
    </row>
    <row r="40" spans="1:51" ht="12.75" customHeight="1">
      <c r="A40" s="13" t="s">
        <v>67</v>
      </c>
      <c r="B40" s="66">
        <v>277702</v>
      </c>
      <c r="C40" s="67" t="s">
        <v>569</v>
      </c>
      <c r="D40" s="66">
        <v>45312</v>
      </c>
      <c r="E40" s="67" t="s">
        <v>569</v>
      </c>
      <c r="F40" s="66" t="s">
        <v>572</v>
      </c>
      <c r="G40" s="67" t="s">
        <v>569</v>
      </c>
      <c r="H40" s="66">
        <v>96885</v>
      </c>
      <c r="I40" s="67" t="s">
        <v>569</v>
      </c>
      <c r="J40" s="66">
        <v>6094</v>
      </c>
      <c r="K40" s="67" t="s">
        <v>569</v>
      </c>
      <c r="L40" s="86">
        <v>34321</v>
      </c>
      <c r="M40" s="86" t="s">
        <v>569</v>
      </c>
      <c r="N40" s="66">
        <v>21517</v>
      </c>
      <c r="O40" s="67" t="s">
        <v>569</v>
      </c>
      <c r="P40" s="68">
        <v>245.2</v>
      </c>
      <c r="Q40" s="67" t="s">
        <v>569</v>
      </c>
      <c r="R40" s="66">
        <v>10412</v>
      </c>
      <c r="S40" s="67" t="s">
        <v>569</v>
      </c>
      <c r="T40" s="66">
        <v>6581</v>
      </c>
      <c r="U40" s="67" t="s">
        <v>569</v>
      </c>
      <c r="V40" s="66">
        <v>1273</v>
      </c>
      <c r="W40" s="67" t="s">
        <v>569</v>
      </c>
      <c r="Y40" s="97"/>
      <c r="Z40" s="86"/>
      <c r="AA40" s="86"/>
      <c r="AB40" s="86"/>
      <c r="AC40" s="86"/>
      <c r="AD40" s="86"/>
      <c r="AE40" s="86"/>
      <c r="AF40" s="86"/>
      <c r="AG40" s="86"/>
      <c r="AH40" s="86"/>
      <c r="AI40" s="86"/>
      <c r="AJ40" s="86"/>
      <c r="AK40" s="86"/>
      <c r="AL40" s="86"/>
      <c r="AM40" s="86"/>
      <c r="AN40" s="100"/>
      <c r="AO40" s="86"/>
      <c r="AP40" s="86"/>
      <c r="AQ40" s="86"/>
      <c r="AR40" s="86"/>
      <c r="AS40" s="86"/>
      <c r="AT40" s="86"/>
      <c r="AU40" s="86"/>
      <c r="AV40" s="91"/>
      <c r="AW40" s="91"/>
      <c r="AX40" s="91"/>
      <c r="AY40" s="91"/>
    </row>
    <row r="41" spans="1:51" ht="12.75" customHeight="1">
      <c r="A41" s="16" t="s">
        <v>68</v>
      </c>
      <c r="B41" s="66">
        <v>984</v>
      </c>
      <c r="C41" s="67" t="s">
        <v>567</v>
      </c>
      <c r="D41" s="66">
        <v>218</v>
      </c>
      <c r="E41" s="67" t="s">
        <v>567</v>
      </c>
      <c r="F41" s="66">
        <v>16</v>
      </c>
      <c r="G41" s="67" t="s">
        <v>567</v>
      </c>
      <c r="H41" s="66">
        <v>180</v>
      </c>
      <c r="I41" s="67" t="s">
        <v>567</v>
      </c>
      <c r="J41" s="66">
        <v>53</v>
      </c>
      <c r="K41" s="67" t="s">
        <v>567</v>
      </c>
      <c r="L41" s="86">
        <v>84</v>
      </c>
      <c r="M41" s="86" t="s">
        <v>567</v>
      </c>
      <c r="N41" s="66">
        <v>97</v>
      </c>
      <c r="O41" s="67" t="s">
        <v>567</v>
      </c>
      <c r="P41" s="68">
        <v>1.7</v>
      </c>
      <c r="Q41" s="67" t="s">
        <v>567</v>
      </c>
      <c r="R41" s="66">
        <v>1</v>
      </c>
      <c r="S41" s="67" t="s">
        <v>567</v>
      </c>
      <c r="T41" s="66">
        <v>2</v>
      </c>
      <c r="U41" s="67" t="s">
        <v>567</v>
      </c>
      <c r="V41" s="66" t="s">
        <v>574</v>
      </c>
      <c r="W41" s="67" t="s">
        <v>567</v>
      </c>
      <c r="Y41" s="99"/>
      <c r="Z41" s="86"/>
      <c r="AA41" s="86"/>
      <c r="AB41" s="86"/>
      <c r="AC41" s="86"/>
      <c r="AD41" s="86"/>
      <c r="AE41" s="86"/>
      <c r="AF41" s="86"/>
      <c r="AG41" s="86"/>
      <c r="AH41" s="86"/>
      <c r="AI41" s="86"/>
      <c r="AJ41" s="86"/>
      <c r="AK41" s="86"/>
      <c r="AL41" s="86"/>
      <c r="AM41" s="86"/>
      <c r="AN41" s="100"/>
      <c r="AO41" s="86"/>
      <c r="AP41" s="86"/>
      <c r="AQ41" s="86"/>
      <c r="AR41" s="86"/>
      <c r="AS41" s="86"/>
      <c r="AT41" s="86"/>
      <c r="AU41" s="86"/>
      <c r="AV41" s="91"/>
      <c r="AW41" s="91"/>
      <c r="AX41" s="91"/>
      <c r="AY41" s="91"/>
    </row>
    <row r="42" spans="1:51" ht="12.75" customHeight="1">
      <c r="A42" s="16" t="s">
        <v>71</v>
      </c>
      <c r="B42" s="66">
        <v>195986</v>
      </c>
      <c r="C42" s="67" t="s">
        <v>569</v>
      </c>
      <c r="D42" s="66">
        <v>32499</v>
      </c>
      <c r="E42" s="67" t="s">
        <v>569</v>
      </c>
      <c r="F42" s="66">
        <v>3150</v>
      </c>
      <c r="G42" s="67" t="s">
        <v>569</v>
      </c>
      <c r="H42" s="66">
        <v>73219</v>
      </c>
      <c r="I42" s="67" t="s">
        <v>569</v>
      </c>
      <c r="J42" s="66">
        <v>3968</v>
      </c>
      <c r="K42" s="67" t="s">
        <v>569</v>
      </c>
      <c r="L42" s="86">
        <v>25438</v>
      </c>
      <c r="M42" s="86" t="s">
        <v>569</v>
      </c>
      <c r="N42" s="66">
        <v>16804</v>
      </c>
      <c r="O42" s="67" t="s">
        <v>569</v>
      </c>
      <c r="P42" s="68">
        <v>193.8</v>
      </c>
      <c r="Q42" s="67" t="s">
        <v>569</v>
      </c>
      <c r="R42" s="66" t="s">
        <v>571</v>
      </c>
      <c r="S42" s="67" t="s">
        <v>569</v>
      </c>
      <c r="T42" s="66">
        <v>4542</v>
      </c>
      <c r="U42" s="67" t="s">
        <v>569</v>
      </c>
      <c r="V42" s="66">
        <v>959</v>
      </c>
      <c r="W42" s="67" t="s">
        <v>569</v>
      </c>
      <c r="Y42" s="99"/>
      <c r="Z42" s="86"/>
      <c r="AA42" s="86"/>
      <c r="AB42" s="86"/>
      <c r="AC42" s="86"/>
      <c r="AD42" s="86"/>
      <c r="AE42" s="86"/>
      <c r="AF42" s="86"/>
      <c r="AG42" s="86"/>
      <c r="AH42" s="86"/>
      <c r="AI42" s="86"/>
      <c r="AJ42" s="86"/>
      <c r="AK42" s="86"/>
      <c r="AL42" s="86"/>
      <c r="AM42" s="86"/>
      <c r="AN42" s="100"/>
      <c r="AO42" s="86"/>
      <c r="AP42" s="86"/>
      <c r="AQ42" s="86"/>
      <c r="AR42" s="86"/>
      <c r="AS42" s="86"/>
      <c r="AT42" s="86"/>
      <c r="AU42" s="86"/>
      <c r="AV42" s="91"/>
      <c r="AW42" s="91"/>
      <c r="AX42" s="91"/>
      <c r="AY42" s="91"/>
    </row>
    <row r="43" spans="1:51" ht="12.75" customHeight="1">
      <c r="A43" s="16" t="s">
        <v>72</v>
      </c>
      <c r="B43" s="66">
        <v>7368</v>
      </c>
      <c r="C43" s="67" t="s">
        <v>569</v>
      </c>
      <c r="D43" s="66">
        <v>3801</v>
      </c>
      <c r="E43" s="67" t="s">
        <v>569</v>
      </c>
      <c r="F43" s="66" t="s">
        <v>572</v>
      </c>
      <c r="G43" s="67" t="s">
        <v>569</v>
      </c>
      <c r="H43" s="66">
        <v>7272</v>
      </c>
      <c r="I43" s="67" t="s">
        <v>569</v>
      </c>
      <c r="J43" s="66">
        <v>1056</v>
      </c>
      <c r="K43" s="67" t="s">
        <v>569</v>
      </c>
      <c r="L43" s="86">
        <v>4297</v>
      </c>
      <c r="M43" s="86" t="s">
        <v>569</v>
      </c>
      <c r="N43" s="66">
        <v>2234</v>
      </c>
      <c r="O43" s="67" t="s">
        <v>569</v>
      </c>
      <c r="P43" s="68">
        <v>20.8</v>
      </c>
      <c r="Q43" s="67" t="s">
        <v>569</v>
      </c>
      <c r="R43" s="66" t="s">
        <v>571</v>
      </c>
      <c r="S43" s="67" t="s">
        <v>569</v>
      </c>
      <c r="T43" s="66" t="s">
        <v>570</v>
      </c>
      <c r="U43" s="67" t="s">
        <v>569</v>
      </c>
      <c r="V43" s="66" t="s">
        <v>570</v>
      </c>
      <c r="W43" s="67" t="s">
        <v>569</v>
      </c>
      <c r="Y43" s="99"/>
      <c r="Z43" s="86"/>
      <c r="AA43" s="86"/>
      <c r="AB43" s="86"/>
      <c r="AC43" s="86"/>
      <c r="AD43" s="86"/>
      <c r="AE43" s="86"/>
      <c r="AF43" s="86"/>
      <c r="AG43" s="86"/>
      <c r="AH43" s="86"/>
      <c r="AI43" s="86"/>
      <c r="AJ43" s="86"/>
      <c r="AK43" s="86"/>
      <c r="AL43" s="86"/>
      <c r="AM43" s="86"/>
      <c r="AN43" s="100"/>
      <c r="AO43" s="86"/>
      <c r="AP43" s="86"/>
      <c r="AQ43" s="86"/>
      <c r="AR43" s="86"/>
      <c r="AS43" s="86"/>
      <c r="AT43" s="86"/>
      <c r="AU43" s="86"/>
      <c r="AV43" s="91"/>
      <c r="AW43" s="91"/>
      <c r="AX43" s="91"/>
      <c r="AY43" s="91"/>
    </row>
    <row r="44" spans="1:51" ht="12.75" customHeight="1">
      <c r="A44" s="16" t="s">
        <v>74</v>
      </c>
      <c r="B44" s="66">
        <v>73248</v>
      </c>
      <c r="C44" s="67" t="s">
        <v>569</v>
      </c>
      <c r="D44" s="66">
        <v>8760</v>
      </c>
      <c r="E44" s="67" t="s">
        <v>569</v>
      </c>
      <c r="F44" s="66">
        <v>1344</v>
      </c>
      <c r="G44" s="67" t="s">
        <v>569</v>
      </c>
      <c r="H44" s="66">
        <v>16062</v>
      </c>
      <c r="I44" s="67" t="s">
        <v>569</v>
      </c>
      <c r="J44" s="66">
        <v>1059</v>
      </c>
      <c r="K44" s="67" t="s">
        <v>569</v>
      </c>
      <c r="L44" s="86">
        <v>4484</v>
      </c>
      <c r="M44" s="86" t="s">
        <v>569</v>
      </c>
      <c r="N44" s="66">
        <v>2368</v>
      </c>
      <c r="O44" s="67" t="s">
        <v>569</v>
      </c>
      <c r="P44" s="68">
        <v>28.8</v>
      </c>
      <c r="Q44" s="67" t="s">
        <v>569</v>
      </c>
      <c r="R44" s="66">
        <v>163</v>
      </c>
      <c r="S44" s="67" t="s">
        <v>569</v>
      </c>
      <c r="T44" s="66" t="s">
        <v>570</v>
      </c>
      <c r="U44" s="67" t="s">
        <v>569</v>
      </c>
      <c r="V44" s="66" t="s">
        <v>570</v>
      </c>
      <c r="W44" s="67" t="s">
        <v>569</v>
      </c>
      <c r="Y44" s="99"/>
      <c r="Z44" s="86"/>
      <c r="AA44" s="86"/>
      <c r="AB44" s="86"/>
      <c r="AC44" s="86"/>
      <c r="AD44" s="86"/>
      <c r="AE44" s="86"/>
      <c r="AF44" s="86"/>
      <c r="AG44" s="86"/>
      <c r="AH44" s="86"/>
      <c r="AI44" s="86"/>
      <c r="AJ44" s="86"/>
      <c r="AK44" s="86"/>
      <c r="AL44" s="86"/>
      <c r="AM44" s="86"/>
      <c r="AN44" s="100"/>
      <c r="AO44" s="86"/>
      <c r="AP44" s="86"/>
      <c r="AQ44" s="86"/>
      <c r="AR44" s="86"/>
      <c r="AS44" s="86"/>
      <c r="AT44" s="86"/>
      <c r="AU44" s="86"/>
      <c r="AV44" s="91"/>
      <c r="AW44" s="91"/>
      <c r="AX44" s="91"/>
      <c r="AY44" s="91"/>
    </row>
    <row r="45" spans="1:51" ht="12.75" customHeight="1">
      <c r="A45" s="16" t="s">
        <v>48</v>
      </c>
      <c r="B45" s="66">
        <v>116</v>
      </c>
      <c r="C45" s="67" t="s">
        <v>567</v>
      </c>
      <c r="D45" s="66">
        <v>34</v>
      </c>
      <c r="E45" s="67" t="s">
        <v>567</v>
      </c>
      <c r="F45" s="66">
        <v>7</v>
      </c>
      <c r="G45" s="67" t="s">
        <v>567</v>
      </c>
      <c r="H45" s="66">
        <v>152</v>
      </c>
      <c r="I45" s="67" t="s">
        <v>567</v>
      </c>
      <c r="J45" s="66">
        <v>-41</v>
      </c>
      <c r="K45" s="67" t="s">
        <v>569</v>
      </c>
      <c r="L45" s="86">
        <v>19</v>
      </c>
      <c r="M45" s="86" t="s">
        <v>567</v>
      </c>
      <c r="N45" s="66">
        <v>14</v>
      </c>
      <c r="O45" s="67" t="s">
        <v>567</v>
      </c>
      <c r="P45" s="68">
        <v>0.1</v>
      </c>
      <c r="Q45" s="67" t="s">
        <v>567</v>
      </c>
      <c r="R45" s="66">
        <v>6</v>
      </c>
      <c r="S45" s="67" t="s">
        <v>567</v>
      </c>
      <c r="T45" s="66">
        <v>14</v>
      </c>
      <c r="U45" s="67" t="s">
        <v>567</v>
      </c>
      <c r="V45" s="66" t="s">
        <v>570</v>
      </c>
      <c r="W45" s="67" t="s">
        <v>569</v>
      </c>
      <c r="Y45" s="99"/>
      <c r="Z45" s="86"/>
      <c r="AA45" s="86"/>
      <c r="AB45" s="86"/>
      <c r="AC45" s="86"/>
      <c r="AD45" s="86"/>
      <c r="AE45" s="86"/>
      <c r="AF45" s="86"/>
      <c r="AG45" s="86"/>
      <c r="AH45" s="86"/>
      <c r="AI45" s="86"/>
      <c r="AJ45" s="86"/>
      <c r="AK45" s="86"/>
      <c r="AL45" s="86"/>
      <c r="AM45" s="86"/>
      <c r="AN45" s="100"/>
      <c r="AO45" s="86"/>
      <c r="AP45" s="86"/>
      <c r="AQ45" s="86"/>
      <c r="AR45" s="86"/>
      <c r="AS45" s="86"/>
      <c r="AT45" s="86"/>
      <c r="AU45" s="86"/>
      <c r="AV45" s="91"/>
      <c r="AW45" s="91"/>
      <c r="AX45" s="91"/>
      <c r="AY45" s="91"/>
    </row>
    <row r="46" spans="1:51" ht="12.75" customHeight="1">
      <c r="A46" s="49"/>
      <c r="B46" s="66"/>
      <c r="C46" s="67"/>
      <c r="D46" s="66"/>
      <c r="E46" s="67"/>
      <c r="F46" s="66"/>
      <c r="G46" s="67"/>
      <c r="H46" s="66"/>
      <c r="I46" s="67"/>
      <c r="J46" s="66"/>
      <c r="K46" s="67"/>
      <c r="L46" s="86"/>
      <c r="M46" s="86"/>
      <c r="N46" s="66"/>
      <c r="O46" s="67"/>
      <c r="P46" s="68"/>
      <c r="Q46" s="67"/>
      <c r="R46" s="66"/>
      <c r="S46" s="67"/>
      <c r="T46" s="66"/>
      <c r="U46" s="67"/>
      <c r="V46" s="66"/>
      <c r="W46" s="67"/>
      <c r="Y46" s="101"/>
      <c r="Z46" s="86"/>
      <c r="AA46" s="86"/>
      <c r="AB46" s="86"/>
      <c r="AC46" s="86"/>
      <c r="AD46" s="86"/>
      <c r="AE46" s="86"/>
      <c r="AF46" s="86"/>
      <c r="AG46" s="86"/>
      <c r="AH46" s="86"/>
      <c r="AI46" s="86"/>
      <c r="AJ46" s="86"/>
      <c r="AK46" s="86"/>
      <c r="AL46" s="86"/>
      <c r="AM46" s="86"/>
      <c r="AN46" s="100"/>
      <c r="AO46" s="86"/>
      <c r="AP46" s="86"/>
      <c r="AQ46" s="86"/>
      <c r="AR46" s="86"/>
      <c r="AS46" s="86"/>
      <c r="AT46" s="86"/>
      <c r="AU46" s="86"/>
      <c r="AV46" s="91"/>
      <c r="AW46" s="91"/>
      <c r="AX46" s="91"/>
      <c r="AY46" s="91"/>
    </row>
    <row r="47" spans="1:51" ht="12.75" customHeight="1">
      <c r="A47" s="11" t="s">
        <v>81</v>
      </c>
      <c r="B47" s="69">
        <v>4494</v>
      </c>
      <c r="C47" s="70" t="s">
        <v>569</v>
      </c>
      <c r="D47" s="69">
        <v>4093</v>
      </c>
      <c r="E47" s="70" t="s">
        <v>569</v>
      </c>
      <c r="F47" s="69">
        <v>269</v>
      </c>
      <c r="G47" s="70" t="s">
        <v>569</v>
      </c>
      <c r="H47" s="69">
        <v>7488</v>
      </c>
      <c r="I47" s="70" t="s">
        <v>569</v>
      </c>
      <c r="J47" s="69">
        <v>153</v>
      </c>
      <c r="K47" s="70" t="s">
        <v>569</v>
      </c>
      <c r="L47" s="87">
        <v>1086</v>
      </c>
      <c r="M47" s="87" t="s">
        <v>569</v>
      </c>
      <c r="N47" s="69">
        <v>719</v>
      </c>
      <c r="O47" s="70" t="s">
        <v>569</v>
      </c>
      <c r="P47" s="71">
        <v>8.5</v>
      </c>
      <c r="Q47" s="70" t="s">
        <v>569</v>
      </c>
      <c r="R47" s="69">
        <v>501</v>
      </c>
      <c r="S47" s="70" t="s">
        <v>569</v>
      </c>
      <c r="T47" s="69">
        <v>681</v>
      </c>
      <c r="U47" s="70" t="s">
        <v>569</v>
      </c>
      <c r="V47" s="69">
        <v>35</v>
      </c>
      <c r="W47" s="70" t="s">
        <v>569</v>
      </c>
      <c r="Y47" s="96"/>
      <c r="Z47" s="87"/>
      <c r="AA47" s="87"/>
      <c r="AB47" s="87"/>
      <c r="AC47" s="87"/>
      <c r="AD47" s="87"/>
      <c r="AE47" s="87"/>
      <c r="AF47" s="87"/>
      <c r="AG47" s="87"/>
      <c r="AH47" s="87"/>
      <c r="AI47" s="87"/>
      <c r="AJ47" s="87"/>
      <c r="AK47" s="87"/>
      <c r="AL47" s="87"/>
      <c r="AM47" s="87"/>
      <c r="AN47" s="102"/>
      <c r="AO47" s="87"/>
      <c r="AP47" s="87"/>
      <c r="AQ47" s="87"/>
      <c r="AR47" s="87"/>
      <c r="AS47" s="87"/>
      <c r="AT47" s="87"/>
      <c r="AU47" s="87"/>
      <c r="AV47" s="91"/>
      <c r="AW47" s="91"/>
      <c r="AX47" s="91"/>
      <c r="AY47" s="91"/>
    </row>
    <row r="48" spans="1:51" ht="12.75" customHeight="1">
      <c r="A48" s="13" t="s">
        <v>83</v>
      </c>
      <c r="B48" s="66">
        <v>3812</v>
      </c>
      <c r="C48" s="67" t="s">
        <v>569</v>
      </c>
      <c r="D48" s="66">
        <v>3525</v>
      </c>
      <c r="E48" s="67" t="s">
        <v>569</v>
      </c>
      <c r="F48" s="66">
        <v>158</v>
      </c>
      <c r="G48" s="67" t="s">
        <v>569</v>
      </c>
      <c r="H48" s="66">
        <v>6933</v>
      </c>
      <c r="I48" s="67" t="s">
        <v>569</v>
      </c>
      <c r="J48" s="66">
        <v>-11</v>
      </c>
      <c r="K48" s="67" t="s">
        <v>569</v>
      </c>
      <c r="L48" s="86">
        <v>971</v>
      </c>
      <c r="M48" s="86" t="s">
        <v>569</v>
      </c>
      <c r="N48" s="66">
        <v>676</v>
      </c>
      <c r="O48" s="67" t="s">
        <v>569</v>
      </c>
      <c r="P48" s="68">
        <v>7.9</v>
      </c>
      <c r="Q48" s="67" t="s">
        <v>569</v>
      </c>
      <c r="R48" s="66">
        <v>501</v>
      </c>
      <c r="S48" s="67" t="s">
        <v>569</v>
      </c>
      <c r="T48" s="66">
        <v>679</v>
      </c>
      <c r="U48" s="67" t="s">
        <v>569</v>
      </c>
      <c r="V48" s="66">
        <v>35</v>
      </c>
      <c r="W48" s="67" t="s">
        <v>569</v>
      </c>
      <c r="Y48" s="97"/>
      <c r="Z48" s="86"/>
      <c r="AA48" s="86"/>
      <c r="AB48" s="86"/>
      <c r="AC48" s="86"/>
      <c r="AD48" s="86"/>
      <c r="AE48" s="86"/>
      <c r="AF48" s="86"/>
      <c r="AG48" s="86"/>
      <c r="AH48" s="86"/>
      <c r="AI48" s="86"/>
      <c r="AJ48" s="86"/>
      <c r="AK48" s="86"/>
      <c r="AL48" s="86"/>
      <c r="AM48" s="86"/>
      <c r="AN48" s="100"/>
      <c r="AO48" s="86"/>
      <c r="AP48" s="86"/>
      <c r="AQ48" s="86"/>
      <c r="AR48" s="86"/>
      <c r="AS48" s="86"/>
      <c r="AT48" s="86"/>
      <c r="AU48" s="86"/>
      <c r="AV48" s="91"/>
      <c r="AW48" s="91"/>
      <c r="AX48" s="91"/>
      <c r="AY48" s="91"/>
    </row>
    <row r="49" spans="1:51" ht="12.75" customHeight="1">
      <c r="A49" s="13" t="s">
        <v>48</v>
      </c>
      <c r="B49" s="66">
        <v>682</v>
      </c>
      <c r="C49" s="67" t="s">
        <v>569</v>
      </c>
      <c r="D49" s="66">
        <v>567</v>
      </c>
      <c r="E49" s="67" t="s">
        <v>569</v>
      </c>
      <c r="F49" s="66">
        <v>112</v>
      </c>
      <c r="G49" s="67" t="s">
        <v>569</v>
      </c>
      <c r="H49" s="66">
        <v>555</v>
      </c>
      <c r="I49" s="67" t="s">
        <v>569</v>
      </c>
      <c r="J49" s="66">
        <v>164</v>
      </c>
      <c r="K49" s="67" t="s">
        <v>569</v>
      </c>
      <c r="L49" s="86">
        <v>114</v>
      </c>
      <c r="M49" s="86" t="s">
        <v>569</v>
      </c>
      <c r="N49" s="66">
        <v>43</v>
      </c>
      <c r="O49" s="67" t="s">
        <v>569</v>
      </c>
      <c r="P49" s="68">
        <v>0.7</v>
      </c>
      <c r="Q49" s="67" t="s">
        <v>569</v>
      </c>
      <c r="R49" s="66" t="s">
        <v>573</v>
      </c>
      <c r="S49" s="67" t="s">
        <v>567</v>
      </c>
      <c r="T49" s="66">
        <v>2</v>
      </c>
      <c r="U49" s="67" t="s">
        <v>567</v>
      </c>
      <c r="V49" s="66">
        <v>0</v>
      </c>
      <c r="W49" s="67" t="s">
        <v>569</v>
      </c>
      <c r="Y49" s="97"/>
      <c r="Z49" s="86"/>
      <c r="AA49" s="86"/>
      <c r="AB49" s="86"/>
      <c r="AC49" s="86"/>
      <c r="AD49" s="86"/>
      <c r="AE49" s="86"/>
      <c r="AF49" s="86"/>
      <c r="AG49" s="86"/>
      <c r="AH49" s="86"/>
      <c r="AI49" s="86"/>
      <c r="AJ49" s="86"/>
      <c r="AK49" s="86"/>
      <c r="AL49" s="86"/>
      <c r="AM49" s="86"/>
      <c r="AN49" s="100"/>
      <c r="AO49" s="86"/>
      <c r="AP49" s="86"/>
      <c r="AQ49" s="86"/>
      <c r="AR49" s="86"/>
      <c r="AS49" s="86"/>
      <c r="AT49" s="86"/>
      <c r="AU49" s="86"/>
      <c r="AV49" s="91"/>
      <c r="AW49" s="91"/>
      <c r="AX49" s="91"/>
      <c r="AY49" s="91"/>
    </row>
    <row r="50" spans="1:51" ht="12.75" customHeight="1">
      <c r="A50" s="49" t="s">
        <v>587</v>
      </c>
      <c r="B50" s="92"/>
      <c r="C50" s="67"/>
      <c r="D50" s="66"/>
      <c r="E50" s="67"/>
      <c r="F50" s="66"/>
      <c r="G50" s="67"/>
      <c r="H50" s="66"/>
      <c r="I50" s="67"/>
      <c r="J50" s="66"/>
      <c r="K50" s="67"/>
      <c r="L50" s="66"/>
      <c r="M50" s="67"/>
      <c r="N50" s="66"/>
      <c r="O50" s="67"/>
      <c r="P50" s="68"/>
      <c r="Q50" s="67"/>
      <c r="R50" s="66"/>
      <c r="S50" s="67"/>
      <c r="T50" s="66"/>
      <c r="U50" s="67"/>
      <c r="V50" s="66"/>
      <c r="W50" s="67"/>
      <c r="Y50" s="99"/>
      <c r="Z50" s="86"/>
      <c r="AA50" s="86"/>
      <c r="AB50" s="86"/>
      <c r="AC50" s="86"/>
      <c r="AD50" s="86"/>
      <c r="AE50" s="86"/>
      <c r="AF50" s="86"/>
      <c r="AG50" s="86"/>
      <c r="AH50" s="86"/>
      <c r="AI50" s="86"/>
      <c r="AJ50" s="86"/>
      <c r="AK50" s="86"/>
      <c r="AL50" s="86"/>
      <c r="AM50" s="86"/>
      <c r="AN50" s="100"/>
      <c r="AO50" s="86"/>
      <c r="AP50" s="86"/>
      <c r="AQ50" s="86"/>
      <c r="AR50" s="86"/>
      <c r="AS50" s="86"/>
      <c r="AT50" s="86"/>
      <c r="AU50" s="86"/>
      <c r="AV50" s="91"/>
      <c r="AW50" s="91"/>
      <c r="AX50" s="91"/>
      <c r="AY50" s="91"/>
    </row>
    <row r="51" spans="1:51" ht="12.75" customHeight="1">
      <c r="A51" s="11" t="s">
        <v>88</v>
      </c>
      <c r="B51" s="90">
        <v>62058</v>
      </c>
      <c r="C51" s="70" t="s">
        <v>569</v>
      </c>
      <c r="D51" s="69">
        <v>29125</v>
      </c>
      <c r="E51" s="70" t="s">
        <v>569</v>
      </c>
      <c r="F51" s="69">
        <v>4998</v>
      </c>
      <c r="G51" s="70" t="s">
        <v>569</v>
      </c>
      <c r="H51" s="69">
        <v>66124</v>
      </c>
      <c r="I51" s="70" t="s">
        <v>569</v>
      </c>
      <c r="J51" s="69">
        <v>2893</v>
      </c>
      <c r="K51" s="70" t="s">
        <v>569</v>
      </c>
      <c r="L51" s="69">
        <v>12729</v>
      </c>
      <c r="M51" s="70" t="s">
        <v>569</v>
      </c>
      <c r="N51" s="69">
        <v>3617</v>
      </c>
      <c r="O51" s="70" t="s">
        <v>569</v>
      </c>
      <c r="P51" s="71">
        <v>72.7</v>
      </c>
      <c r="Q51" s="70" t="s">
        <v>569</v>
      </c>
      <c r="R51" s="69">
        <v>744</v>
      </c>
      <c r="S51" s="70" t="s">
        <v>569</v>
      </c>
      <c r="T51" s="69" t="s">
        <v>570</v>
      </c>
      <c r="U51" s="70" t="s">
        <v>569</v>
      </c>
      <c r="V51" s="69" t="s">
        <v>570</v>
      </c>
      <c r="W51" s="70" t="s">
        <v>569</v>
      </c>
      <c r="Y51" s="96"/>
      <c r="Z51" s="87"/>
      <c r="AA51" s="87"/>
      <c r="AB51" s="87"/>
      <c r="AC51" s="87"/>
      <c r="AD51" s="87"/>
      <c r="AE51" s="87"/>
      <c r="AF51" s="87"/>
      <c r="AG51" s="87"/>
      <c r="AH51" s="87"/>
      <c r="AI51" s="87"/>
      <c r="AJ51" s="87"/>
      <c r="AK51" s="87"/>
      <c r="AL51" s="87"/>
      <c r="AM51" s="87"/>
      <c r="AN51" s="102"/>
      <c r="AO51" s="87"/>
      <c r="AP51" s="87"/>
      <c r="AQ51" s="87"/>
      <c r="AR51" s="87"/>
      <c r="AS51" s="87"/>
      <c r="AT51" s="87"/>
      <c r="AU51" s="87"/>
      <c r="AV51" s="91"/>
      <c r="AW51" s="91"/>
      <c r="AX51" s="91"/>
      <c r="AY51" s="91"/>
    </row>
    <row r="52" spans="1:51" ht="12.75" customHeight="1">
      <c r="A52" s="13" t="s">
        <v>89</v>
      </c>
      <c r="B52" s="92">
        <v>22798</v>
      </c>
      <c r="C52" s="67" t="s">
        <v>569</v>
      </c>
      <c r="D52" s="66">
        <v>3098</v>
      </c>
      <c r="E52" s="67" t="s">
        <v>569</v>
      </c>
      <c r="F52" s="66">
        <v>336</v>
      </c>
      <c r="G52" s="67" t="s">
        <v>569</v>
      </c>
      <c r="H52" s="66">
        <v>11938</v>
      </c>
      <c r="I52" s="67" t="s">
        <v>569</v>
      </c>
      <c r="J52" s="66">
        <v>-881</v>
      </c>
      <c r="K52" s="67" t="s">
        <v>569</v>
      </c>
      <c r="L52" s="66">
        <v>2050</v>
      </c>
      <c r="M52" s="67" t="s">
        <v>569</v>
      </c>
      <c r="N52" s="66">
        <v>1137</v>
      </c>
      <c r="O52" s="67" t="s">
        <v>569</v>
      </c>
      <c r="P52" s="68">
        <v>17.9</v>
      </c>
      <c r="Q52" s="67" t="s">
        <v>569</v>
      </c>
      <c r="R52" s="66">
        <v>360</v>
      </c>
      <c r="S52" s="67" t="s">
        <v>567</v>
      </c>
      <c r="T52" s="66">
        <v>1351</v>
      </c>
      <c r="U52" s="67" t="s">
        <v>569</v>
      </c>
      <c r="V52" s="66">
        <v>193</v>
      </c>
      <c r="W52" s="67" t="s">
        <v>569</v>
      </c>
      <c r="Y52" s="97"/>
      <c r="Z52" s="86"/>
      <c r="AA52" s="86"/>
      <c r="AB52" s="86"/>
      <c r="AC52" s="86"/>
      <c r="AD52" s="86"/>
      <c r="AE52" s="86"/>
      <c r="AF52" s="86"/>
      <c r="AG52" s="86"/>
      <c r="AH52" s="86"/>
      <c r="AI52" s="86"/>
      <c r="AJ52" s="86"/>
      <c r="AK52" s="86"/>
      <c r="AL52" s="86"/>
      <c r="AM52" s="86"/>
      <c r="AN52" s="100"/>
      <c r="AO52" s="86"/>
      <c r="AP52" s="86"/>
      <c r="AQ52" s="86"/>
      <c r="AR52" s="86"/>
      <c r="AS52" s="86"/>
      <c r="AT52" s="86"/>
      <c r="AU52" s="86"/>
      <c r="AV52" s="91"/>
      <c r="AW52" s="91"/>
      <c r="AX52" s="91"/>
      <c r="AY52" s="91"/>
    </row>
    <row r="53" spans="1:51" ht="12.75" customHeight="1">
      <c r="A53" s="13" t="s">
        <v>90</v>
      </c>
      <c r="B53" s="92">
        <v>3839</v>
      </c>
      <c r="C53" s="67" t="s">
        <v>569</v>
      </c>
      <c r="D53" s="66" t="s">
        <v>571</v>
      </c>
      <c r="E53" s="67" t="s">
        <v>569</v>
      </c>
      <c r="F53" s="66">
        <v>231</v>
      </c>
      <c r="G53" s="67" t="s">
        <v>569</v>
      </c>
      <c r="H53" s="66">
        <v>1879</v>
      </c>
      <c r="I53" s="67" t="s">
        <v>569</v>
      </c>
      <c r="J53" s="66">
        <v>254</v>
      </c>
      <c r="K53" s="67" t="s">
        <v>569</v>
      </c>
      <c r="L53" s="66" t="s">
        <v>572</v>
      </c>
      <c r="M53" s="67" t="s">
        <v>569</v>
      </c>
      <c r="N53" s="66" t="s">
        <v>572</v>
      </c>
      <c r="O53" s="67" t="s">
        <v>569</v>
      </c>
      <c r="P53" s="68" t="s">
        <v>575</v>
      </c>
      <c r="Q53" s="67" t="s">
        <v>569</v>
      </c>
      <c r="R53" s="66">
        <v>1</v>
      </c>
      <c r="S53" s="67" t="s">
        <v>567</v>
      </c>
      <c r="T53" s="66" t="s">
        <v>574</v>
      </c>
      <c r="U53" s="67" t="s">
        <v>567</v>
      </c>
      <c r="V53" s="66">
        <v>0</v>
      </c>
      <c r="W53" s="67" t="s">
        <v>569</v>
      </c>
      <c r="Y53" s="97"/>
      <c r="Z53" s="86"/>
      <c r="AA53" s="86"/>
      <c r="AB53" s="86"/>
      <c r="AC53" s="86"/>
      <c r="AD53" s="86"/>
      <c r="AE53" s="86"/>
      <c r="AF53" s="86"/>
      <c r="AG53" s="86"/>
      <c r="AH53" s="86"/>
      <c r="AI53" s="86"/>
      <c r="AJ53" s="86"/>
      <c r="AK53" s="86"/>
      <c r="AL53" s="86"/>
      <c r="AM53" s="86"/>
      <c r="AN53" s="100"/>
      <c r="AO53" s="86"/>
      <c r="AP53" s="86"/>
      <c r="AQ53" s="86"/>
      <c r="AR53" s="86"/>
      <c r="AS53" s="86"/>
      <c r="AT53" s="86"/>
      <c r="AU53" s="86"/>
      <c r="AV53" s="91"/>
      <c r="AW53" s="91"/>
      <c r="AX53" s="91"/>
      <c r="AY53" s="91"/>
    </row>
    <row r="54" spans="1:51" ht="12.75" customHeight="1">
      <c r="A54" s="13" t="s">
        <v>92</v>
      </c>
      <c r="B54" s="92">
        <v>1288</v>
      </c>
      <c r="C54" s="67" t="s">
        <v>569</v>
      </c>
      <c r="D54" s="66">
        <v>1060</v>
      </c>
      <c r="E54" s="67" t="s">
        <v>569</v>
      </c>
      <c r="F54" s="66">
        <v>146</v>
      </c>
      <c r="G54" s="67" t="s">
        <v>569</v>
      </c>
      <c r="H54" s="66">
        <v>787</v>
      </c>
      <c r="I54" s="67" t="s">
        <v>569</v>
      </c>
      <c r="J54" s="66">
        <v>15</v>
      </c>
      <c r="K54" s="67" t="s">
        <v>569</v>
      </c>
      <c r="L54" s="66">
        <v>277</v>
      </c>
      <c r="M54" s="67" t="s">
        <v>569</v>
      </c>
      <c r="N54" s="66">
        <v>176</v>
      </c>
      <c r="O54" s="67" t="s">
        <v>569</v>
      </c>
      <c r="P54" s="68">
        <v>3.3</v>
      </c>
      <c r="Q54" s="67" t="s">
        <v>569</v>
      </c>
      <c r="R54" s="66">
        <v>9</v>
      </c>
      <c r="S54" s="67" t="s">
        <v>567</v>
      </c>
      <c r="T54" s="66">
        <v>2</v>
      </c>
      <c r="U54" s="67" t="s">
        <v>569</v>
      </c>
      <c r="V54" s="66" t="s">
        <v>574</v>
      </c>
      <c r="W54" s="67" t="s">
        <v>569</v>
      </c>
      <c r="Y54" s="97"/>
      <c r="Z54" s="86"/>
      <c r="AA54" s="86"/>
      <c r="AB54" s="86"/>
      <c r="AC54" s="86"/>
      <c r="AD54" s="86"/>
      <c r="AE54" s="86"/>
      <c r="AF54" s="86"/>
      <c r="AG54" s="86"/>
      <c r="AH54" s="86"/>
      <c r="AI54" s="86"/>
      <c r="AJ54" s="86"/>
      <c r="AK54" s="86"/>
      <c r="AL54" s="86"/>
      <c r="AM54" s="86"/>
      <c r="AN54" s="100"/>
      <c r="AO54" s="86"/>
      <c r="AP54" s="86"/>
      <c r="AQ54" s="86"/>
      <c r="AR54" s="86"/>
      <c r="AS54" s="86"/>
      <c r="AT54" s="86"/>
      <c r="AU54" s="86"/>
      <c r="AV54" s="91"/>
      <c r="AW54" s="91"/>
      <c r="AX54" s="91"/>
      <c r="AY54" s="91"/>
    </row>
    <row r="55" spans="1:51" ht="12.75" customHeight="1">
      <c r="A55" s="13" t="s">
        <v>95</v>
      </c>
      <c r="B55" s="92">
        <v>15643</v>
      </c>
      <c r="C55" s="67" t="s">
        <v>569</v>
      </c>
      <c r="D55" s="66">
        <v>11752</v>
      </c>
      <c r="E55" s="67" t="s">
        <v>569</v>
      </c>
      <c r="F55" s="66">
        <v>1552</v>
      </c>
      <c r="G55" s="67" t="s">
        <v>569</v>
      </c>
      <c r="H55" s="66" t="s">
        <v>571</v>
      </c>
      <c r="I55" s="67" t="s">
        <v>569</v>
      </c>
      <c r="J55" s="66" t="s">
        <v>571</v>
      </c>
      <c r="K55" s="67" t="s">
        <v>569</v>
      </c>
      <c r="L55" s="66">
        <v>7064</v>
      </c>
      <c r="M55" s="67" t="s">
        <v>569</v>
      </c>
      <c r="N55" s="66">
        <v>571</v>
      </c>
      <c r="O55" s="67" t="s">
        <v>569</v>
      </c>
      <c r="P55" s="68">
        <v>4.9</v>
      </c>
      <c r="Q55" s="67" t="s">
        <v>569</v>
      </c>
      <c r="R55" s="66" t="s">
        <v>571</v>
      </c>
      <c r="S55" s="67" t="s">
        <v>569</v>
      </c>
      <c r="T55" s="66" t="s">
        <v>570</v>
      </c>
      <c r="U55" s="67" t="s">
        <v>569</v>
      </c>
      <c r="V55" s="66" t="s">
        <v>570</v>
      </c>
      <c r="W55" s="67" t="s">
        <v>569</v>
      </c>
      <c r="Y55" s="97"/>
      <c r="Z55" s="86"/>
      <c r="AA55" s="86"/>
      <c r="AB55" s="86"/>
      <c r="AC55" s="86"/>
      <c r="AD55" s="86"/>
      <c r="AE55" s="86"/>
      <c r="AF55" s="86"/>
      <c r="AG55" s="86"/>
      <c r="AH55" s="86"/>
      <c r="AI55" s="86"/>
      <c r="AJ55" s="86"/>
      <c r="AK55" s="86"/>
      <c r="AL55" s="86"/>
      <c r="AM55" s="86"/>
      <c r="AN55" s="100"/>
      <c r="AO55" s="86"/>
      <c r="AP55" s="86"/>
      <c r="AQ55" s="86"/>
      <c r="AR55" s="86"/>
      <c r="AS55" s="86"/>
      <c r="AT55" s="86"/>
      <c r="AU55" s="86"/>
      <c r="AV55" s="91"/>
      <c r="AW55" s="91"/>
      <c r="AX55" s="91"/>
      <c r="AY55" s="91"/>
    </row>
    <row r="56" spans="1:51" ht="12.75" customHeight="1">
      <c r="A56" s="13" t="s">
        <v>98</v>
      </c>
      <c r="B56" s="92">
        <v>13080</v>
      </c>
      <c r="C56" s="67" t="s">
        <v>569</v>
      </c>
      <c r="D56" s="66">
        <v>8455</v>
      </c>
      <c r="E56" s="67" t="s">
        <v>569</v>
      </c>
      <c r="F56" s="66">
        <v>2352</v>
      </c>
      <c r="G56" s="67" t="s">
        <v>569</v>
      </c>
      <c r="H56" s="66">
        <v>3702</v>
      </c>
      <c r="I56" s="67" t="s">
        <v>569</v>
      </c>
      <c r="J56" s="66">
        <v>936</v>
      </c>
      <c r="K56" s="67" t="s">
        <v>569</v>
      </c>
      <c r="L56" s="66">
        <v>1150</v>
      </c>
      <c r="M56" s="67" t="s">
        <v>569</v>
      </c>
      <c r="N56" s="66">
        <v>469</v>
      </c>
      <c r="O56" s="67" t="s">
        <v>569</v>
      </c>
      <c r="P56" s="68">
        <v>14.3</v>
      </c>
      <c r="Q56" s="67" t="s">
        <v>569</v>
      </c>
      <c r="R56" s="66" t="s">
        <v>571</v>
      </c>
      <c r="S56" s="67" t="s">
        <v>569</v>
      </c>
      <c r="T56" s="66">
        <v>69</v>
      </c>
      <c r="U56" s="67" t="s">
        <v>567</v>
      </c>
      <c r="V56" s="66">
        <v>0</v>
      </c>
      <c r="W56" s="67" t="s">
        <v>569</v>
      </c>
      <c r="Y56" s="97"/>
      <c r="Z56" s="86"/>
      <c r="AA56" s="86"/>
      <c r="AB56" s="86"/>
      <c r="AC56" s="86"/>
      <c r="AD56" s="86"/>
      <c r="AE56" s="86"/>
      <c r="AF56" s="86"/>
      <c r="AG56" s="86"/>
      <c r="AH56" s="86"/>
      <c r="AI56" s="86"/>
      <c r="AJ56" s="86"/>
      <c r="AK56" s="86"/>
      <c r="AL56" s="86"/>
      <c r="AM56" s="86"/>
      <c r="AN56" s="100"/>
      <c r="AO56" s="86"/>
      <c r="AP56" s="86"/>
      <c r="AQ56" s="86"/>
      <c r="AR56" s="86"/>
      <c r="AS56" s="86"/>
      <c r="AT56" s="86"/>
      <c r="AU56" s="86"/>
      <c r="AV56" s="91"/>
      <c r="AW56" s="91"/>
      <c r="AX56" s="91"/>
      <c r="AY56" s="91"/>
    </row>
    <row r="57" spans="1:51" ht="12.75" customHeight="1">
      <c r="A57" s="13" t="s">
        <v>48</v>
      </c>
      <c r="B57" s="92">
        <v>5409</v>
      </c>
      <c r="C57" s="67" t="s">
        <v>569</v>
      </c>
      <c r="D57" s="66" t="s">
        <v>571</v>
      </c>
      <c r="E57" s="67" t="s">
        <v>569</v>
      </c>
      <c r="F57" s="66">
        <v>381</v>
      </c>
      <c r="G57" s="67" t="s">
        <v>569</v>
      </c>
      <c r="H57" s="66" t="s">
        <v>571</v>
      </c>
      <c r="I57" s="67" t="s">
        <v>569</v>
      </c>
      <c r="J57" s="66" t="s">
        <v>571</v>
      </c>
      <c r="K57" s="67" t="s">
        <v>569</v>
      </c>
      <c r="L57" s="66" t="s">
        <v>572</v>
      </c>
      <c r="M57" s="67" t="s">
        <v>569</v>
      </c>
      <c r="N57" s="66" t="s">
        <v>572</v>
      </c>
      <c r="O57" s="67" t="s">
        <v>569</v>
      </c>
      <c r="P57" s="68" t="s">
        <v>592</v>
      </c>
      <c r="Q57" s="67" t="s">
        <v>569</v>
      </c>
      <c r="R57" s="66">
        <v>118</v>
      </c>
      <c r="S57" s="67" t="s">
        <v>569</v>
      </c>
      <c r="T57" s="66" t="s">
        <v>570</v>
      </c>
      <c r="U57" s="67" t="s">
        <v>569</v>
      </c>
      <c r="V57" s="66">
        <v>29</v>
      </c>
      <c r="W57" s="67" t="s">
        <v>569</v>
      </c>
      <c r="Y57" s="97"/>
      <c r="Z57" s="86"/>
      <c r="AA57" s="86"/>
      <c r="AB57" s="86"/>
      <c r="AC57" s="86"/>
      <c r="AD57" s="86"/>
      <c r="AE57" s="86"/>
      <c r="AF57" s="86"/>
      <c r="AG57" s="86"/>
      <c r="AH57" s="86"/>
      <c r="AI57" s="86"/>
      <c r="AJ57" s="86"/>
      <c r="AK57" s="86"/>
      <c r="AL57" s="86"/>
      <c r="AM57" s="86"/>
      <c r="AN57" s="100"/>
      <c r="AO57" s="86"/>
      <c r="AP57" s="86"/>
      <c r="AQ57" s="86"/>
      <c r="AR57" s="86"/>
      <c r="AS57" s="86"/>
      <c r="AT57" s="86"/>
      <c r="AU57" s="86"/>
      <c r="AV57" s="91"/>
      <c r="AW57" s="91"/>
      <c r="AX57" s="91"/>
      <c r="AY57" s="91"/>
    </row>
    <row r="58" spans="1:51" ht="12.75" customHeight="1">
      <c r="A58" s="49" t="s">
        <v>587</v>
      </c>
      <c r="B58" s="92"/>
      <c r="C58" s="67"/>
      <c r="D58" s="66"/>
      <c r="E58" s="67"/>
      <c r="F58" s="66"/>
      <c r="G58" s="67"/>
      <c r="H58" s="66"/>
      <c r="I58" s="67"/>
      <c r="J58" s="66"/>
      <c r="K58" s="67"/>
      <c r="L58" s="66"/>
      <c r="M58" s="67"/>
      <c r="N58" s="66"/>
      <c r="O58" s="67"/>
      <c r="P58" s="68"/>
      <c r="Q58" s="67"/>
      <c r="R58" s="66"/>
      <c r="S58" s="67"/>
      <c r="T58" s="66"/>
      <c r="U58" s="67"/>
      <c r="V58" s="66"/>
      <c r="W58" s="67"/>
      <c r="Y58" s="99"/>
      <c r="Z58" s="86"/>
      <c r="AA58" s="86"/>
      <c r="AB58" s="86"/>
      <c r="AC58" s="86"/>
      <c r="AD58" s="86"/>
      <c r="AE58" s="86"/>
      <c r="AF58" s="86"/>
      <c r="AG58" s="86"/>
      <c r="AH58" s="86"/>
      <c r="AI58" s="86"/>
      <c r="AJ58" s="86"/>
      <c r="AK58" s="86"/>
      <c r="AL58" s="86"/>
      <c r="AM58" s="86"/>
      <c r="AN58" s="100"/>
      <c r="AO58" s="86"/>
      <c r="AP58" s="86"/>
      <c r="AQ58" s="86"/>
      <c r="AR58" s="86"/>
      <c r="AS58" s="86"/>
      <c r="AT58" s="86"/>
      <c r="AU58" s="86"/>
      <c r="AV58" s="91"/>
      <c r="AW58" s="91"/>
      <c r="AX58" s="91"/>
      <c r="AY58" s="91"/>
    </row>
    <row r="59" spans="1:51" ht="12.75" customHeight="1">
      <c r="A59" s="11" t="s">
        <v>103</v>
      </c>
      <c r="B59" s="90">
        <v>726656</v>
      </c>
      <c r="C59" s="70" t="s">
        <v>569</v>
      </c>
      <c r="D59" s="69">
        <v>240744</v>
      </c>
      <c r="E59" s="70" t="s">
        <v>569</v>
      </c>
      <c r="F59" s="69">
        <v>38986</v>
      </c>
      <c r="G59" s="70" t="s">
        <v>569</v>
      </c>
      <c r="H59" s="69">
        <v>625274</v>
      </c>
      <c r="I59" s="70" t="s">
        <v>569</v>
      </c>
      <c r="J59" s="69">
        <v>19708</v>
      </c>
      <c r="K59" s="70" t="s">
        <v>569</v>
      </c>
      <c r="L59" s="69">
        <v>93625</v>
      </c>
      <c r="M59" s="70" t="s">
        <v>569</v>
      </c>
      <c r="N59" s="69">
        <v>53755</v>
      </c>
      <c r="O59" s="70" t="s">
        <v>569</v>
      </c>
      <c r="P59" s="71">
        <v>788.1</v>
      </c>
      <c r="Q59" s="70" t="s">
        <v>569</v>
      </c>
      <c r="R59" s="69">
        <v>61292</v>
      </c>
      <c r="S59" s="70" t="s">
        <v>569</v>
      </c>
      <c r="T59" s="69">
        <v>203783</v>
      </c>
      <c r="U59" s="70" t="s">
        <v>569</v>
      </c>
      <c r="V59" s="69">
        <v>4589</v>
      </c>
      <c r="W59" s="70" t="s">
        <v>569</v>
      </c>
      <c r="Y59" s="96"/>
      <c r="Z59" s="87"/>
      <c r="AA59" s="87"/>
      <c r="AB59" s="87"/>
      <c r="AC59" s="87"/>
      <c r="AD59" s="87"/>
      <c r="AE59" s="87"/>
      <c r="AF59" s="87"/>
      <c r="AG59" s="87"/>
      <c r="AH59" s="87"/>
      <c r="AI59" s="87"/>
      <c r="AJ59" s="87"/>
      <c r="AK59" s="87"/>
      <c r="AL59" s="87"/>
      <c r="AM59" s="87"/>
      <c r="AN59" s="102"/>
      <c r="AO59" s="87"/>
      <c r="AP59" s="87"/>
      <c r="AQ59" s="87"/>
      <c r="AR59" s="87"/>
      <c r="AS59" s="87"/>
      <c r="AT59" s="87"/>
      <c r="AU59" s="87"/>
      <c r="AV59" s="91"/>
      <c r="AW59" s="91"/>
      <c r="AX59" s="91"/>
      <c r="AY59" s="91"/>
    </row>
    <row r="60" spans="1:51" ht="12.75" customHeight="1">
      <c r="A60" s="13" t="s">
        <v>104</v>
      </c>
      <c r="B60" s="92">
        <v>94484</v>
      </c>
      <c r="C60" s="67" t="s">
        <v>569</v>
      </c>
      <c r="D60" s="66">
        <v>38316</v>
      </c>
      <c r="E60" s="67" t="s">
        <v>569</v>
      </c>
      <c r="F60" s="66">
        <v>5370</v>
      </c>
      <c r="G60" s="67" t="s">
        <v>569</v>
      </c>
      <c r="H60" s="66">
        <v>28259</v>
      </c>
      <c r="I60" s="67" t="s">
        <v>567</v>
      </c>
      <c r="J60" s="66">
        <v>5310</v>
      </c>
      <c r="K60" s="67" t="s">
        <v>569</v>
      </c>
      <c r="L60" s="66">
        <v>7992</v>
      </c>
      <c r="M60" s="67" t="s">
        <v>567</v>
      </c>
      <c r="N60" s="66">
        <v>3828</v>
      </c>
      <c r="O60" s="67" t="s">
        <v>567</v>
      </c>
      <c r="P60" s="68">
        <v>59.1</v>
      </c>
      <c r="Q60" s="67" t="s">
        <v>567</v>
      </c>
      <c r="R60" s="66">
        <v>994</v>
      </c>
      <c r="S60" s="67" t="s">
        <v>569</v>
      </c>
      <c r="T60" s="66">
        <v>1755</v>
      </c>
      <c r="U60" s="67" t="s">
        <v>569</v>
      </c>
      <c r="V60" s="66">
        <v>127</v>
      </c>
      <c r="W60" s="67" t="s">
        <v>569</v>
      </c>
      <c r="Y60" s="97"/>
      <c r="Z60" s="86"/>
      <c r="AA60" s="86"/>
      <c r="AB60" s="86"/>
      <c r="AC60" s="86"/>
      <c r="AD60" s="86"/>
      <c r="AE60" s="86"/>
      <c r="AF60" s="86"/>
      <c r="AG60" s="86"/>
      <c r="AH60" s="86"/>
      <c r="AI60" s="86"/>
      <c r="AJ60" s="86"/>
      <c r="AK60" s="86"/>
      <c r="AL60" s="86"/>
      <c r="AM60" s="86"/>
      <c r="AN60" s="100"/>
      <c r="AO60" s="86"/>
      <c r="AP60" s="86"/>
      <c r="AQ60" s="86"/>
      <c r="AR60" s="86"/>
      <c r="AS60" s="86"/>
      <c r="AT60" s="86"/>
      <c r="AU60" s="86"/>
      <c r="AV60" s="91"/>
      <c r="AW60" s="91"/>
      <c r="AX60" s="91"/>
      <c r="AY60" s="91"/>
    </row>
    <row r="61" spans="1:51" ht="12.75" customHeight="1">
      <c r="A61" s="13" t="s">
        <v>105</v>
      </c>
      <c r="B61" s="92">
        <v>892</v>
      </c>
      <c r="C61" s="67" t="s">
        <v>569</v>
      </c>
      <c r="D61" s="66">
        <v>329</v>
      </c>
      <c r="E61" s="67" t="s">
        <v>569</v>
      </c>
      <c r="F61" s="66">
        <v>11</v>
      </c>
      <c r="G61" s="67" t="s">
        <v>567</v>
      </c>
      <c r="H61" s="66">
        <v>1408</v>
      </c>
      <c r="I61" s="67" t="s">
        <v>567</v>
      </c>
      <c r="J61" s="66">
        <v>-21</v>
      </c>
      <c r="K61" s="67" t="s">
        <v>567</v>
      </c>
      <c r="L61" s="66">
        <v>105</v>
      </c>
      <c r="M61" s="67" t="s">
        <v>567</v>
      </c>
      <c r="N61" s="66">
        <v>101</v>
      </c>
      <c r="O61" s="67" t="s">
        <v>567</v>
      </c>
      <c r="P61" s="68">
        <v>1.2</v>
      </c>
      <c r="Q61" s="67" t="s">
        <v>567</v>
      </c>
      <c r="R61" s="66">
        <v>55</v>
      </c>
      <c r="S61" s="67" t="s">
        <v>569</v>
      </c>
      <c r="T61" s="66">
        <v>127</v>
      </c>
      <c r="U61" s="67" t="s">
        <v>569</v>
      </c>
      <c r="V61" s="66">
        <v>9</v>
      </c>
      <c r="W61" s="67" t="s">
        <v>567</v>
      </c>
      <c r="Y61" s="97"/>
      <c r="Z61" s="86"/>
      <c r="AA61" s="86"/>
      <c r="AB61" s="86"/>
      <c r="AC61" s="86"/>
      <c r="AD61" s="86"/>
      <c r="AE61" s="86"/>
      <c r="AF61" s="86"/>
      <c r="AG61" s="86"/>
      <c r="AH61" s="86"/>
      <c r="AI61" s="86"/>
      <c r="AJ61" s="86"/>
      <c r="AK61" s="86"/>
      <c r="AL61" s="86"/>
      <c r="AM61" s="86"/>
      <c r="AN61" s="100"/>
      <c r="AO61" s="86"/>
      <c r="AP61" s="86"/>
      <c r="AQ61" s="86"/>
      <c r="AR61" s="86"/>
      <c r="AS61" s="86"/>
      <c r="AT61" s="86"/>
      <c r="AU61" s="86"/>
      <c r="AV61" s="91"/>
      <c r="AW61" s="91"/>
      <c r="AX61" s="91"/>
      <c r="AY61" s="91"/>
    </row>
    <row r="62" spans="1:51" ht="12.75" customHeight="1">
      <c r="A62" s="13" t="s">
        <v>111</v>
      </c>
      <c r="B62" s="92">
        <v>7612</v>
      </c>
      <c r="C62" s="67" t="s">
        <v>569</v>
      </c>
      <c r="D62" s="66">
        <v>4635</v>
      </c>
      <c r="E62" s="67" t="s">
        <v>569</v>
      </c>
      <c r="F62" s="66">
        <v>509</v>
      </c>
      <c r="G62" s="67" t="s">
        <v>569</v>
      </c>
      <c r="H62" s="66">
        <v>9662</v>
      </c>
      <c r="I62" s="67" t="s">
        <v>569</v>
      </c>
      <c r="J62" s="66">
        <v>210</v>
      </c>
      <c r="K62" s="67" t="s">
        <v>569</v>
      </c>
      <c r="L62" s="66">
        <v>1969</v>
      </c>
      <c r="M62" s="67" t="s">
        <v>569</v>
      </c>
      <c r="N62" s="66">
        <v>1136</v>
      </c>
      <c r="O62" s="67" t="s">
        <v>569</v>
      </c>
      <c r="P62" s="68">
        <v>19.9</v>
      </c>
      <c r="Q62" s="67" t="s">
        <v>569</v>
      </c>
      <c r="R62" s="66">
        <v>133</v>
      </c>
      <c r="S62" s="67" t="s">
        <v>567</v>
      </c>
      <c r="T62" s="66">
        <v>1676</v>
      </c>
      <c r="U62" s="67" t="s">
        <v>569</v>
      </c>
      <c r="V62" s="66">
        <v>75</v>
      </c>
      <c r="W62" s="67" t="s">
        <v>569</v>
      </c>
      <c r="Y62" s="97"/>
      <c r="Z62" s="86"/>
      <c r="AA62" s="86"/>
      <c r="AB62" s="86"/>
      <c r="AC62" s="86"/>
      <c r="AD62" s="86"/>
      <c r="AE62" s="86"/>
      <c r="AF62" s="86"/>
      <c r="AG62" s="86"/>
      <c r="AH62" s="86"/>
      <c r="AI62" s="86"/>
      <c r="AJ62" s="86"/>
      <c r="AK62" s="86"/>
      <c r="AL62" s="86"/>
      <c r="AM62" s="86"/>
      <c r="AN62" s="100"/>
      <c r="AO62" s="86"/>
      <c r="AP62" s="86"/>
      <c r="AQ62" s="86"/>
      <c r="AR62" s="86"/>
      <c r="AS62" s="86"/>
      <c r="AT62" s="86"/>
      <c r="AU62" s="86"/>
      <c r="AV62" s="91"/>
      <c r="AW62" s="91"/>
      <c r="AX62" s="91"/>
      <c r="AY62" s="91"/>
    </row>
    <row r="63" spans="1:51" ht="12.75" customHeight="1">
      <c r="A63" s="13" t="s">
        <v>566</v>
      </c>
      <c r="B63" s="92">
        <v>2032</v>
      </c>
      <c r="C63" s="67" t="s">
        <v>569</v>
      </c>
      <c r="D63" s="66">
        <v>496</v>
      </c>
      <c r="E63" s="67" t="s">
        <v>569</v>
      </c>
      <c r="F63" s="66">
        <v>178</v>
      </c>
      <c r="G63" s="67" t="s">
        <v>569</v>
      </c>
      <c r="H63" s="66">
        <v>3782</v>
      </c>
      <c r="I63" s="67" t="s">
        <v>569</v>
      </c>
      <c r="J63" s="66">
        <v>-21</v>
      </c>
      <c r="K63" s="67" t="s">
        <v>569</v>
      </c>
      <c r="L63" s="66">
        <v>1171</v>
      </c>
      <c r="M63" s="67" t="s">
        <v>569</v>
      </c>
      <c r="N63" s="66">
        <v>1015</v>
      </c>
      <c r="O63" s="67" t="s">
        <v>569</v>
      </c>
      <c r="P63" s="68">
        <v>16.2</v>
      </c>
      <c r="Q63" s="67" t="s">
        <v>569</v>
      </c>
      <c r="R63" s="66">
        <v>69</v>
      </c>
      <c r="S63" s="67" t="s">
        <v>569</v>
      </c>
      <c r="T63" s="66">
        <v>210</v>
      </c>
      <c r="U63" s="67" t="s">
        <v>569</v>
      </c>
      <c r="V63" s="66">
        <v>0</v>
      </c>
      <c r="W63" s="67" t="s">
        <v>569</v>
      </c>
      <c r="Y63" s="97"/>
      <c r="Z63" s="86"/>
      <c r="AA63" s="86"/>
      <c r="AB63" s="86"/>
      <c r="AC63" s="86"/>
      <c r="AD63" s="86"/>
      <c r="AE63" s="86"/>
      <c r="AF63" s="86"/>
      <c r="AG63" s="86"/>
      <c r="AH63" s="86"/>
      <c r="AI63" s="86"/>
      <c r="AJ63" s="86"/>
      <c r="AK63" s="86"/>
      <c r="AL63" s="86"/>
      <c r="AM63" s="86"/>
      <c r="AN63" s="100"/>
      <c r="AO63" s="86"/>
      <c r="AP63" s="86"/>
      <c r="AQ63" s="86"/>
      <c r="AR63" s="86"/>
      <c r="AS63" s="86"/>
      <c r="AT63" s="86"/>
      <c r="AU63" s="86"/>
      <c r="AV63" s="91"/>
      <c r="AW63" s="91"/>
      <c r="AX63" s="91"/>
      <c r="AY63" s="91"/>
    </row>
    <row r="64" spans="1:51" ht="12.75" customHeight="1">
      <c r="A64" s="13" t="s">
        <v>116</v>
      </c>
      <c r="B64" s="92">
        <v>580259</v>
      </c>
      <c r="C64" s="67" t="s">
        <v>569</v>
      </c>
      <c r="D64" s="66">
        <v>176511</v>
      </c>
      <c r="E64" s="67" t="s">
        <v>569</v>
      </c>
      <c r="F64" s="66">
        <v>30191</v>
      </c>
      <c r="G64" s="67" t="s">
        <v>569</v>
      </c>
      <c r="H64" s="66">
        <v>504876</v>
      </c>
      <c r="I64" s="67" t="s">
        <v>569</v>
      </c>
      <c r="J64" s="66">
        <v>13261</v>
      </c>
      <c r="K64" s="67" t="s">
        <v>569</v>
      </c>
      <c r="L64" s="66">
        <v>75800</v>
      </c>
      <c r="M64" s="67" t="s">
        <v>569</v>
      </c>
      <c r="N64" s="66">
        <v>43798</v>
      </c>
      <c r="O64" s="67" t="s">
        <v>569</v>
      </c>
      <c r="P64" s="68">
        <v>631</v>
      </c>
      <c r="Q64" s="67" t="s">
        <v>569</v>
      </c>
      <c r="R64" s="66">
        <v>49789</v>
      </c>
      <c r="S64" s="67" t="s">
        <v>569</v>
      </c>
      <c r="T64" s="66">
        <v>159412</v>
      </c>
      <c r="U64" s="67" t="s">
        <v>569</v>
      </c>
      <c r="V64" s="66">
        <v>3995</v>
      </c>
      <c r="W64" s="67" t="s">
        <v>569</v>
      </c>
      <c r="Y64" s="97"/>
      <c r="Z64" s="86"/>
      <c r="AA64" s="86"/>
      <c r="AB64" s="86"/>
      <c r="AC64" s="86"/>
      <c r="AD64" s="86"/>
      <c r="AE64" s="86"/>
      <c r="AF64" s="86"/>
      <c r="AG64" s="86"/>
      <c r="AH64" s="86"/>
      <c r="AI64" s="86"/>
      <c r="AJ64" s="86"/>
      <c r="AK64" s="86"/>
      <c r="AL64" s="86"/>
      <c r="AM64" s="86"/>
      <c r="AN64" s="100"/>
      <c r="AO64" s="86"/>
      <c r="AP64" s="86"/>
      <c r="AQ64" s="86"/>
      <c r="AR64" s="86"/>
      <c r="AS64" s="86"/>
      <c r="AT64" s="86"/>
      <c r="AU64" s="86"/>
      <c r="AV64" s="91"/>
      <c r="AW64" s="91"/>
      <c r="AX64" s="91"/>
      <c r="AY64" s="91"/>
    </row>
    <row r="65" spans="1:51" ht="12.75" customHeight="1">
      <c r="A65" s="13" t="s">
        <v>117</v>
      </c>
      <c r="B65" s="92">
        <v>22052</v>
      </c>
      <c r="C65" s="67" t="s">
        <v>569</v>
      </c>
      <c r="D65" s="66">
        <v>10171</v>
      </c>
      <c r="E65" s="67" t="s">
        <v>569</v>
      </c>
      <c r="F65" s="66">
        <v>2006</v>
      </c>
      <c r="G65" s="67" t="s">
        <v>569</v>
      </c>
      <c r="H65" s="66">
        <v>50961</v>
      </c>
      <c r="I65" s="67" t="s">
        <v>569</v>
      </c>
      <c r="J65" s="66">
        <v>471</v>
      </c>
      <c r="K65" s="67" t="s">
        <v>569</v>
      </c>
      <c r="L65" s="66">
        <v>2785</v>
      </c>
      <c r="M65" s="67" t="s">
        <v>569</v>
      </c>
      <c r="N65" s="66">
        <v>1407</v>
      </c>
      <c r="O65" s="67" t="s">
        <v>569</v>
      </c>
      <c r="P65" s="68">
        <v>18.7</v>
      </c>
      <c r="Q65" s="67" t="s">
        <v>569</v>
      </c>
      <c r="R65" s="66">
        <v>8791</v>
      </c>
      <c r="S65" s="67" t="s">
        <v>569</v>
      </c>
      <c r="T65" s="66">
        <v>34810</v>
      </c>
      <c r="U65" s="67" t="s">
        <v>569</v>
      </c>
      <c r="V65" s="66" t="s">
        <v>570</v>
      </c>
      <c r="W65" s="67" t="s">
        <v>569</v>
      </c>
      <c r="Y65" s="97"/>
      <c r="Z65" s="86"/>
      <c r="AA65" s="86"/>
      <c r="AB65" s="86"/>
      <c r="AC65" s="86"/>
      <c r="AD65" s="86"/>
      <c r="AE65" s="86"/>
      <c r="AF65" s="86"/>
      <c r="AG65" s="86"/>
      <c r="AH65" s="86"/>
      <c r="AI65" s="86"/>
      <c r="AJ65" s="86"/>
      <c r="AK65" s="86"/>
      <c r="AL65" s="86"/>
      <c r="AM65" s="86"/>
      <c r="AN65" s="100"/>
      <c r="AO65" s="86"/>
      <c r="AP65" s="86"/>
      <c r="AQ65" s="86"/>
      <c r="AR65" s="86"/>
      <c r="AS65" s="86"/>
      <c r="AT65" s="86"/>
      <c r="AU65" s="86"/>
      <c r="AV65" s="91"/>
      <c r="AW65" s="91"/>
      <c r="AX65" s="91"/>
      <c r="AY65" s="91"/>
    </row>
    <row r="66" spans="1:51" ht="12.75" customHeight="1">
      <c r="A66" s="13" t="s">
        <v>118</v>
      </c>
      <c r="B66" s="92">
        <v>1553</v>
      </c>
      <c r="C66" s="67" t="s">
        <v>569</v>
      </c>
      <c r="D66" s="66">
        <v>989</v>
      </c>
      <c r="E66" s="67" t="s">
        <v>569</v>
      </c>
      <c r="F66" s="66">
        <v>67</v>
      </c>
      <c r="G66" s="67" t="s">
        <v>567</v>
      </c>
      <c r="H66" s="66">
        <v>1007</v>
      </c>
      <c r="I66" s="67" t="s">
        <v>569</v>
      </c>
      <c r="J66" s="66">
        <v>58</v>
      </c>
      <c r="K66" s="67" t="s">
        <v>567</v>
      </c>
      <c r="L66" s="66">
        <v>370</v>
      </c>
      <c r="M66" s="67" t="s">
        <v>569</v>
      </c>
      <c r="N66" s="66">
        <v>262</v>
      </c>
      <c r="O66" s="67" t="s">
        <v>569</v>
      </c>
      <c r="P66" s="68">
        <v>4.8</v>
      </c>
      <c r="Q66" s="67" t="s">
        <v>569</v>
      </c>
      <c r="R66" s="66" t="s">
        <v>571</v>
      </c>
      <c r="S66" s="67" t="s">
        <v>569</v>
      </c>
      <c r="T66" s="66">
        <v>18</v>
      </c>
      <c r="U66" s="67" t="s">
        <v>567</v>
      </c>
      <c r="V66" s="66" t="s">
        <v>570</v>
      </c>
      <c r="W66" s="67" t="s">
        <v>569</v>
      </c>
      <c r="Y66" s="97"/>
      <c r="Z66" s="86"/>
      <c r="AA66" s="86"/>
      <c r="AB66" s="86"/>
      <c r="AC66" s="86"/>
      <c r="AD66" s="86"/>
      <c r="AE66" s="86"/>
      <c r="AF66" s="86"/>
      <c r="AG66" s="86"/>
      <c r="AH66" s="86"/>
      <c r="AI66" s="86"/>
      <c r="AJ66" s="86"/>
      <c r="AK66" s="86"/>
      <c r="AL66" s="86"/>
      <c r="AM66" s="86"/>
      <c r="AN66" s="100"/>
      <c r="AO66" s="86"/>
      <c r="AP66" s="86"/>
      <c r="AQ66" s="86"/>
      <c r="AR66" s="86"/>
      <c r="AS66" s="86"/>
      <c r="AT66" s="86"/>
      <c r="AU66" s="86"/>
      <c r="AV66" s="91"/>
      <c r="AW66" s="91"/>
      <c r="AX66" s="91"/>
      <c r="AY66" s="91"/>
    </row>
    <row r="67" spans="1:51" ht="12.75" customHeight="1">
      <c r="A67" s="13" t="s">
        <v>121</v>
      </c>
      <c r="B67" s="92">
        <v>722</v>
      </c>
      <c r="C67" s="67" t="s">
        <v>569</v>
      </c>
      <c r="D67" s="66">
        <v>91</v>
      </c>
      <c r="E67" s="67" t="s">
        <v>567</v>
      </c>
      <c r="F67" s="66">
        <v>11</v>
      </c>
      <c r="G67" s="67" t="s">
        <v>567</v>
      </c>
      <c r="H67" s="66">
        <v>1883</v>
      </c>
      <c r="I67" s="67" t="s">
        <v>569</v>
      </c>
      <c r="J67" s="66">
        <v>24</v>
      </c>
      <c r="K67" s="67" t="s">
        <v>567</v>
      </c>
      <c r="L67" s="66">
        <v>170</v>
      </c>
      <c r="M67" s="67" t="s">
        <v>569</v>
      </c>
      <c r="N67" s="66">
        <v>89</v>
      </c>
      <c r="O67" s="67" t="s">
        <v>567</v>
      </c>
      <c r="P67" s="68">
        <v>1.6</v>
      </c>
      <c r="Q67" s="67" t="s">
        <v>569</v>
      </c>
      <c r="R67" s="66" t="s">
        <v>571</v>
      </c>
      <c r="S67" s="67" t="s">
        <v>569</v>
      </c>
      <c r="T67" s="66">
        <v>1304</v>
      </c>
      <c r="U67" s="67" t="s">
        <v>569</v>
      </c>
      <c r="V67" s="66">
        <v>0</v>
      </c>
      <c r="W67" s="67" t="s">
        <v>569</v>
      </c>
      <c r="Y67" s="97"/>
      <c r="Z67" s="86"/>
      <c r="AA67" s="86"/>
      <c r="AB67" s="86"/>
      <c r="AC67" s="86"/>
      <c r="AD67" s="86"/>
      <c r="AE67" s="86"/>
      <c r="AF67" s="86"/>
      <c r="AG67" s="86"/>
      <c r="AH67" s="86"/>
      <c r="AI67" s="86"/>
      <c r="AJ67" s="86"/>
      <c r="AK67" s="86"/>
      <c r="AL67" s="86"/>
      <c r="AM67" s="86"/>
      <c r="AN67" s="100"/>
      <c r="AO67" s="86"/>
      <c r="AP67" s="86"/>
      <c r="AQ67" s="86"/>
      <c r="AR67" s="86"/>
      <c r="AS67" s="86"/>
      <c r="AT67" s="86"/>
      <c r="AU67" s="86"/>
      <c r="AV67" s="91"/>
      <c r="AW67" s="91"/>
      <c r="AX67" s="91"/>
      <c r="AY67" s="91"/>
    </row>
    <row r="68" spans="1:51" ht="12.75" customHeight="1">
      <c r="A68" s="13" t="s">
        <v>126</v>
      </c>
      <c r="B68" s="92">
        <v>7976</v>
      </c>
      <c r="C68" s="67" t="s">
        <v>567</v>
      </c>
      <c r="D68" s="66">
        <v>3096</v>
      </c>
      <c r="E68" s="67" t="s">
        <v>567</v>
      </c>
      <c r="F68" s="66">
        <v>191</v>
      </c>
      <c r="G68" s="67" t="s">
        <v>567</v>
      </c>
      <c r="H68" s="66">
        <v>8861</v>
      </c>
      <c r="I68" s="67" t="s">
        <v>567</v>
      </c>
      <c r="J68" s="66">
        <v>10</v>
      </c>
      <c r="K68" s="67" t="s">
        <v>569</v>
      </c>
      <c r="L68" s="66">
        <v>1632</v>
      </c>
      <c r="M68" s="67" t="s">
        <v>567</v>
      </c>
      <c r="N68" s="66">
        <v>1142</v>
      </c>
      <c r="O68" s="67" t="s">
        <v>567</v>
      </c>
      <c r="P68" s="68">
        <v>18.6</v>
      </c>
      <c r="Q68" s="67" t="s">
        <v>567</v>
      </c>
      <c r="R68" s="66">
        <v>314</v>
      </c>
      <c r="S68" s="67" t="s">
        <v>567</v>
      </c>
      <c r="T68" s="66">
        <v>780</v>
      </c>
      <c r="U68" s="67" t="s">
        <v>567</v>
      </c>
      <c r="V68" s="66">
        <v>42</v>
      </c>
      <c r="W68" s="67" t="s">
        <v>567</v>
      </c>
      <c r="Y68" s="97"/>
      <c r="Z68" s="86"/>
      <c r="AA68" s="86"/>
      <c r="AB68" s="86"/>
      <c r="AC68" s="86"/>
      <c r="AD68" s="86"/>
      <c r="AE68" s="86"/>
      <c r="AF68" s="86"/>
      <c r="AG68" s="86"/>
      <c r="AH68" s="86"/>
      <c r="AI68" s="86"/>
      <c r="AJ68" s="86"/>
      <c r="AK68" s="86"/>
      <c r="AL68" s="86"/>
      <c r="AM68" s="86"/>
      <c r="AN68" s="100"/>
      <c r="AO68" s="86"/>
      <c r="AP68" s="86"/>
      <c r="AQ68" s="86"/>
      <c r="AR68" s="86"/>
      <c r="AS68" s="86"/>
      <c r="AT68" s="86"/>
      <c r="AU68" s="86"/>
      <c r="AV68" s="91"/>
      <c r="AW68" s="91"/>
      <c r="AX68" s="91"/>
      <c r="AY68" s="91"/>
    </row>
    <row r="69" spans="1:51" ht="12.75" customHeight="1">
      <c r="A69" s="13" t="s">
        <v>129</v>
      </c>
      <c r="B69" s="92">
        <v>7614</v>
      </c>
      <c r="C69" s="67" t="s">
        <v>569</v>
      </c>
      <c r="D69" s="66">
        <v>5157</v>
      </c>
      <c r="E69" s="67" t="s">
        <v>569</v>
      </c>
      <c r="F69" s="66">
        <v>399</v>
      </c>
      <c r="G69" s="67" t="s">
        <v>569</v>
      </c>
      <c r="H69" s="66">
        <v>13339</v>
      </c>
      <c r="I69" s="67" t="s">
        <v>567</v>
      </c>
      <c r="J69" s="66">
        <v>385</v>
      </c>
      <c r="K69" s="67" t="s">
        <v>567</v>
      </c>
      <c r="L69" s="66">
        <v>1397</v>
      </c>
      <c r="M69" s="67" t="s">
        <v>569</v>
      </c>
      <c r="N69" s="66">
        <v>857</v>
      </c>
      <c r="O69" s="67" t="s">
        <v>569</v>
      </c>
      <c r="P69" s="68">
        <v>13.4</v>
      </c>
      <c r="Q69" s="67" t="s">
        <v>569</v>
      </c>
      <c r="R69" s="66">
        <v>886</v>
      </c>
      <c r="S69" s="67" t="s">
        <v>569</v>
      </c>
      <c r="T69" s="66">
        <v>3097</v>
      </c>
      <c r="U69" s="67" t="s">
        <v>569</v>
      </c>
      <c r="V69" s="66">
        <v>111</v>
      </c>
      <c r="W69" s="67" t="s">
        <v>567</v>
      </c>
      <c r="Y69" s="97"/>
      <c r="Z69" s="86"/>
      <c r="AA69" s="86"/>
      <c r="AB69" s="86"/>
      <c r="AC69" s="86"/>
      <c r="AD69" s="86"/>
      <c r="AE69" s="86"/>
      <c r="AF69" s="86"/>
      <c r="AG69" s="86"/>
      <c r="AH69" s="86"/>
      <c r="AI69" s="86"/>
      <c r="AJ69" s="86"/>
      <c r="AK69" s="86"/>
      <c r="AL69" s="86"/>
      <c r="AM69" s="86"/>
      <c r="AN69" s="100"/>
      <c r="AO69" s="86"/>
      <c r="AP69" s="86"/>
      <c r="AQ69" s="86"/>
      <c r="AR69" s="86"/>
      <c r="AS69" s="86"/>
      <c r="AT69" s="86"/>
      <c r="AU69" s="86"/>
      <c r="AV69" s="91"/>
      <c r="AW69" s="91"/>
      <c r="AX69" s="91"/>
      <c r="AY69" s="91"/>
    </row>
    <row r="70" spans="1:51" ht="12.75" customHeight="1">
      <c r="A70" s="13" t="s">
        <v>48</v>
      </c>
      <c r="B70" s="92">
        <v>1459</v>
      </c>
      <c r="C70" s="67" t="s">
        <v>569</v>
      </c>
      <c r="D70" s="66">
        <v>954</v>
      </c>
      <c r="E70" s="67" t="s">
        <v>569</v>
      </c>
      <c r="F70" s="66">
        <v>52</v>
      </c>
      <c r="G70" s="67" t="s">
        <v>567</v>
      </c>
      <c r="H70" s="66">
        <v>1237</v>
      </c>
      <c r="I70" s="67" t="s">
        <v>569</v>
      </c>
      <c r="J70" s="66">
        <v>21</v>
      </c>
      <c r="K70" s="67" t="s">
        <v>567</v>
      </c>
      <c r="L70" s="66">
        <v>233</v>
      </c>
      <c r="M70" s="67" t="s">
        <v>567</v>
      </c>
      <c r="N70" s="66">
        <v>120</v>
      </c>
      <c r="O70" s="67" t="s">
        <v>569</v>
      </c>
      <c r="P70" s="68">
        <v>3.7</v>
      </c>
      <c r="Q70" s="67" t="s">
        <v>569</v>
      </c>
      <c r="R70" s="66">
        <v>16</v>
      </c>
      <c r="S70" s="67" t="s">
        <v>567</v>
      </c>
      <c r="T70" s="66">
        <v>594</v>
      </c>
      <c r="U70" s="67" t="s">
        <v>569</v>
      </c>
      <c r="V70" s="66" t="s">
        <v>570</v>
      </c>
      <c r="W70" s="67" t="s">
        <v>569</v>
      </c>
      <c r="Y70" s="97"/>
      <c r="Z70" s="86"/>
      <c r="AA70" s="86"/>
      <c r="AB70" s="86"/>
      <c r="AC70" s="86"/>
      <c r="AD70" s="86"/>
      <c r="AE70" s="86"/>
      <c r="AF70" s="86"/>
      <c r="AG70" s="86"/>
      <c r="AH70" s="86"/>
      <c r="AI70" s="86"/>
      <c r="AJ70" s="86"/>
      <c r="AK70" s="86"/>
      <c r="AL70" s="86"/>
      <c r="AM70" s="86"/>
      <c r="AN70" s="100"/>
      <c r="AO70" s="86"/>
      <c r="AP70" s="86"/>
      <c r="AQ70" s="86"/>
      <c r="AR70" s="86"/>
      <c r="AS70" s="86"/>
      <c r="AT70" s="86"/>
      <c r="AU70" s="86"/>
      <c r="AV70" s="91"/>
      <c r="AW70" s="91"/>
      <c r="AX70" s="91"/>
      <c r="AY70" s="91"/>
    </row>
    <row r="71" spans="1:51" ht="12.75" customHeight="1">
      <c r="A71" s="49" t="s">
        <v>587</v>
      </c>
      <c r="B71" s="92"/>
      <c r="C71" s="67"/>
      <c r="D71" s="66"/>
      <c r="E71" s="67"/>
      <c r="F71" s="66"/>
      <c r="G71" s="67"/>
      <c r="H71" s="66"/>
      <c r="I71" s="67"/>
      <c r="J71" s="66"/>
      <c r="K71" s="67"/>
      <c r="L71" s="66"/>
      <c r="M71" s="67"/>
      <c r="N71" s="66"/>
      <c r="O71" s="67"/>
      <c r="P71" s="68"/>
      <c r="Q71" s="67"/>
      <c r="R71" s="66"/>
      <c r="S71" s="67"/>
      <c r="T71" s="66"/>
      <c r="U71" s="67"/>
      <c r="V71" s="66"/>
      <c r="W71" s="67"/>
      <c r="Y71" s="99"/>
      <c r="Z71" s="86"/>
      <c r="AA71" s="86"/>
      <c r="AB71" s="86"/>
      <c r="AC71" s="86"/>
      <c r="AD71" s="86"/>
      <c r="AE71" s="86"/>
      <c r="AF71" s="86"/>
      <c r="AG71" s="86"/>
      <c r="AH71" s="86"/>
      <c r="AI71" s="86"/>
      <c r="AJ71" s="86"/>
      <c r="AK71" s="86"/>
      <c r="AL71" s="86"/>
      <c r="AM71" s="86"/>
      <c r="AN71" s="100"/>
      <c r="AO71" s="86"/>
      <c r="AP71" s="86"/>
      <c r="AQ71" s="86"/>
      <c r="AR71" s="86"/>
      <c r="AS71" s="86"/>
      <c r="AT71" s="86"/>
      <c r="AU71" s="86"/>
      <c r="AV71" s="91"/>
      <c r="AW71" s="91"/>
      <c r="AX71" s="91"/>
      <c r="AY71" s="91"/>
    </row>
    <row r="72" spans="1:51" ht="12.75" customHeight="1">
      <c r="A72" s="11" t="s">
        <v>133</v>
      </c>
      <c r="B72" s="90">
        <v>31914</v>
      </c>
      <c r="C72" s="70" t="s">
        <v>569</v>
      </c>
      <c r="D72" s="69">
        <v>12184</v>
      </c>
      <c r="E72" s="70" t="s">
        <v>569</v>
      </c>
      <c r="F72" s="69" t="s">
        <v>572</v>
      </c>
      <c r="G72" s="70" t="s">
        <v>569</v>
      </c>
      <c r="H72" s="69">
        <v>24597</v>
      </c>
      <c r="I72" s="70" t="s">
        <v>569</v>
      </c>
      <c r="J72" s="69">
        <v>1411</v>
      </c>
      <c r="K72" s="70" t="s">
        <v>569</v>
      </c>
      <c r="L72" s="69">
        <v>8041</v>
      </c>
      <c r="M72" s="70" t="s">
        <v>569</v>
      </c>
      <c r="N72" s="69">
        <v>4045</v>
      </c>
      <c r="O72" s="70" t="s">
        <v>569</v>
      </c>
      <c r="P72" s="71">
        <v>54.9</v>
      </c>
      <c r="Q72" s="70" t="s">
        <v>569</v>
      </c>
      <c r="R72" s="69">
        <v>2595</v>
      </c>
      <c r="S72" s="70" t="s">
        <v>569</v>
      </c>
      <c r="T72" s="69">
        <v>4477</v>
      </c>
      <c r="U72" s="70" t="s">
        <v>567</v>
      </c>
      <c r="V72" s="69">
        <v>683</v>
      </c>
      <c r="W72" s="70" t="s">
        <v>567</v>
      </c>
      <c r="Y72" s="96"/>
      <c r="Z72" s="87"/>
      <c r="AA72" s="87"/>
      <c r="AB72" s="87"/>
      <c r="AC72" s="87"/>
      <c r="AD72" s="87"/>
      <c r="AE72" s="87"/>
      <c r="AF72" s="87"/>
      <c r="AG72" s="87"/>
      <c r="AH72" s="87"/>
      <c r="AI72" s="87"/>
      <c r="AJ72" s="87"/>
      <c r="AK72" s="87"/>
      <c r="AL72" s="87"/>
      <c r="AM72" s="87"/>
      <c r="AN72" s="102"/>
      <c r="AO72" s="87"/>
      <c r="AP72" s="87"/>
      <c r="AQ72" s="87"/>
      <c r="AR72" s="87"/>
      <c r="AS72" s="87"/>
      <c r="AT72" s="87"/>
      <c r="AU72" s="87"/>
      <c r="AV72" s="91"/>
      <c r="AW72" s="91"/>
      <c r="AX72" s="91"/>
      <c r="AY72" s="91"/>
    </row>
    <row r="73" spans="1:51" ht="12.75" customHeight="1">
      <c r="A73" s="49"/>
      <c r="B73" s="90"/>
      <c r="C73" s="70"/>
      <c r="D73" s="69"/>
      <c r="E73" s="70"/>
      <c r="F73" s="69"/>
      <c r="G73" s="70"/>
      <c r="H73" s="69"/>
      <c r="I73" s="70"/>
      <c r="J73" s="69"/>
      <c r="K73" s="70"/>
      <c r="L73" s="69"/>
      <c r="M73" s="70"/>
      <c r="N73" s="69"/>
      <c r="O73" s="70"/>
      <c r="P73" s="71"/>
      <c r="Q73" s="70"/>
      <c r="R73" s="69"/>
      <c r="S73" s="70"/>
      <c r="T73" s="69"/>
      <c r="U73" s="70"/>
      <c r="V73" s="69"/>
      <c r="W73" s="70"/>
      <c r="Y73" s="96"/>
      <c r="Z73" s="87"/>
      <c r="AA73" s="87"/>
      <c r="AB73" s="87"/>
      <c r="AC73" s="87"/>
      <c r="AD73" s="87"/>
      <c r="AE73" s="87"/>
      <c r="AF73" s="87"/>
      <c r="AG73" s="87"/>
      <c r="AH73" s="87"/>
      <c r="AI73" s="87"/>
      <c r="AJ73" s="87"/>
      <c r="AK73" s="87"/>
      <c r="AL73" s="87"/>
      <c r="AM73" s="87"/>
      <c r="AN73" s="102"/>
      <c r="AO73" s="87"/>
      <c r="AP73" s="87"/>
      <c r="AQ73" s="87"/>
      <c r="AR73" s="87"/>
      <c r="AS73" s="87"/>
      <c r="AT73" s="87"/>
      <c r="AU73" s="87"/>
      <c r="AV73" s="91"/>
      <c r="AW73" s="91"/>
      <c r="AX73" s="91"/>
      <c r="AY73" s="91"/>
    </row>
    <row r="74" spans="1:51" ht="12.75" customHeight="1">
      <c r="A74" s="28" t="s">
        <v>134</v>
      </c>
      <c r="B74" s="90"/>
      <c r="C74" s="70"/>
      <c r="D74" s="69"/>
      <c r="E74" s="70"/>
      <c r="F74" s="69"/>
      <c r="G74" s="70"/>
      <c r="H74" s="69"/>
      <c r="I74" s="70"/>
      <c r="J74" s="69"/>
      <c r="K74" s="70"/>
      <c r="L74" s="69"/>
      <c r="M74" s="70"/>
      <c r="N74" s="69"/>
      <c r="O74" s="70"/>
      <c r="P74" s="71"/>
      <c r="Q74" s="70"/>
      <c r="R74" s="69"/>
      <c r="S74" s="70"/>
      <c r="T74" s="69"/>
      <c r="U74" s="70"/>
      <c r="V74" s="69"/>
      <c r="W74" s="70"/>
      <c r="Y74" s="96"/>
      <c r="Z74" s="87"/>
      <c r="AA74" s="87"/>
      <c r="AB74" s="87"/>
      <c r="AC74" s="87"/>
      <c r="AD74" s="87"/>
      <c r="AE74" s="87"/>
      <c r="AF74" s="87"/>
      <c r="AG74" s="87"/>
      <c r="AH74" s="87"/>
      <c r="AI74" s="87"/>
      <c r="AJ74" s="87"/>
      <c r="AK74" s="87"/>
      <c r="AL74" s="87"/>
      <c r="AM74" s="87"/>
      <c r="AN74" s="102"/>
      <c r="AO74" s="87"/>
      <c r="AP74" s="87"/>
      <c r="AQ74" s="87"/>
      <c r="AR74" s="87"/>
      <c r="AS74" s="87"/>
      <c r="AT74" s="87"/>
      <c r="AU74" s="87"/>
      <c r="AV74" s="91"/>
      <c r="AW74" s="91"/>
      <c r="AX74" s="91"/>
      <c r="AY74" s="91"/>
    </row>
    <row r="75" spans="1:51" ht="12.75" customHeight="1">
      <c r="A75" s="13" t="s">
        <v>579</v>
      </c>
      <c r="B75" s="92">
        <v>3629524</v>
      </c>
      <c r="C75" s="67" t="s">
        <v>569</v>
      </c>
      <c r="D75" s="66">
        <v>662728</v>
      </c>
      <c r="E75" s="67" t="s">
        <v>569</v>
      </c>
      <c r="F75" s="66">
        <v>79343</v>
      </c>
      <c r="G75" s="67" t="s">
        <v>569</v>
      </c>
      <c r="H75" s="66">
        <v>1487612</v>
      </c>
      <c r="I75" s="67" t="s">
        <v>569</v>
      </c>
      <c r="J75" s="66">
        <v>79954</v>
      </c>
      <c r="K75" s="67" t="s">
        <v>569</v>
      </c>
      <c r="L75" s="66">
        <v>339774</v>
      </c>
      <c r="M75" s="67" t="s">
        <v>569</v>
      </c>
      <c r="N75" s="66">
        <v>205420</v>
      </c>
      <c r="O75" s="67" t="s">
        <v>569</v>
      </c>
      <c r="P75" s="68">
        <v>3155.2</v>
      </c>
      <c r="Q75" s="67" t="s">
        <v>569</v>
      </c>
      <c r="R75" s="66">
        <v>100188</v>
      </c>
      <c r="S75" s="67" t="s">
        <v>569</v>
      </c>
      <c r="T75" s="66">
        <v>182027</v>
      </c>
      <c r="U75" s="67" t="s">
        <v>569</v>
      </c>
      <c r="V75" s="66">
        <v>20717</v>
      </c>
      <c r="W75" s="67" t="s">
        <v>569</v>
      </c>
      <c r="Y75" s="97"/>
      <c r="Z75" s="86"/>
      <c r="AA75" s="86"/>
      <c r="AB75" s="86"/>
      <c r="AC75" s="86"/>
      <c r="AD75" s="86"/>
      <c r="AE75" s="86"/>
      <c r="AF75" s="86"/>
      <c r="AG75" s="86"/>
      <c r="AH75" s="86"/>
      <c r="AI75" s="86"/>
      <c r="AJ75" s="86"/>
      <c r="AK75" s="86"/>
      <c r="AL75" s="86"/>
      <c r="AM75" s="86"/>
      <c r="AN75" s="100"/>
      <c r="AO75" s="86"/>
      <c r="AP75" s="86"/>
      <c r="AQ75" s="86"/>
      <c r="AR75" s="86"/>
      <c r="AS75" s="86"/>
      <c r="AT75" s="86"/>
      <c r="AU75" s="86"/>
      <c r="AV75" s="91"/>
      <c r="AW75" s="91"/>
      <c r="AX75" s="91"/>
      <c r="AY75" s="91"/>
    </row>
    <row r="76" spans="1:51" ht="12.75" customHeight="1">
      <c r="A76" s="18" t="s">
        <v>136</v>
      </c>
      <c r="B76" s="72" t="s">
        <v>570</v>
      </c>
      <c r="C76" s="73" t="s">
        <v>569</v>
      </c>
      <c r="D76" s="72" t="s">
        <v>571</v>
      </c>
      <c r="E76" s="73" t="s">
        <v>569</v>
      </c>
      <c r="F76" s="72" t="s">
        <v>572</v>
      </c>
      <c r="G76" s="73" t="s">
        <v>569</v>
      </c>
      <c r="H76" s="72">
        <v>97442</v>
      </c>
      <c r="I76" s="73" t="s">
        <v>569</v>
      </c>
      <c r="J76" s="72">
        <v>6104</v>
      </c>
      <c r="K76" s="73" t="s">
        <v>569</v>
      </c>
      <c r="L76" s="72">
        <v>16094</v>
      </c>
      <c r="M76" s="73" t="s">
        <v>569</v>
      </c>
      <c r="N76" s="72">
        <v>1801</v>
      </c>
      <c r="O76" s="73" t="s">
        <v>569</v>
      </c>
      <c r="P76" s="74">
        <v>26.7</v>
      </c>
      <c r="Q76" s="73" t="s">
        <v>569</v>
      </c>
      <c r="R76" s="72">
        <v>1194</v>
      </c>
      <c r="S76" s="73" t="s">
        <v>569</v>
      </c>
      <c r="T76" s="72" t="s">
        <v>570</v>
      </c>
      <c r="U76" s="73" t="s">
        <v>569</v>
      </c>
      <c r="V76" s="72" t="s">
        <v>570</v>
      </c>
      <c r="W76" s="73" t="s">
        <v>569</v>
      </c>
      <c r="Y76" s="97"/>
      <c r="Z76" s="86"/>
      <c r="AA76" s="86"/>
      <c r="AB76" s="86"/>
      <c r="AC76" s="86"/>
      <c r="AD76" s="86"/>
      <c r="AE76" s="86"/>
      <c r="AF76" s="86"/>
      <c r="AG76" s="86"/>
      <c r="AH76" s="86"/>
      <c r="AI76" s="86"/>
      <c r="AJ76" s="86"/>
      <c r="AK76" s="86"/>
      <c r="AL76" s="86"/>
      <c r="AM76" s="86"/>
      <c r="AN76" s="100"/>
      <c r="AO76" s="86"/>
      <c r="AP76" s="86"/>
      <c r="AQ76" s="86"/>
      <c r="AR76" s="86"/>
      <c r="AS76" s="86"/>
      <c r="AT76" s="86"/>
      <c r="AU76" s="86"/>
      <c r="AV76" s="91"/>
      <c r="AW76" s="91"/>
      <c r="AX76" s="91"/>
      <c r="AY76" s="91"/>
    </row>
    <row r="77" spans="13:51" ht="12.75">
      <c r="M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row>
    <row r="78" spans="13:51" ht="12.75">
      <c r="M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row>
    <row r="79" spans="13:51" ht="12.75">
      <c r="M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row>
    <row r="80" spans="13:51" ht="12.75">
      <c r="M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row>
    <row r="81" spans="13:51" ht="12.75">
      <c r="M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row>
    <row r="82" spans="13:51" ht="12.75">
      <c r="M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row>
    <row r="83" spans="25:51" ht="12.75">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row>
    <row r="84" spans="25:51" ht="12.75">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row>
    <row r="85" spans="25:51" ht="12.75">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row>
    <row r="86" spans="25:51" ht="12.75">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row>
    <row r="87" spans="25:51" ht="12.75">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row>
    <row r="88" spans="25:51" ht="12.75">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row>
    <row r="89" spans="25:51" ht="12.75">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row>
    <row r="90" spans="25:51" ht="12.75">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row>
    <row r="91" spans="25:51" ht="12.75">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row>
    <row r="92" spans="25:51" ht="12.75">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row>
    <row r="93" spans="25:51" ht="12.75">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row>
    <row r="94" spans="25:51" ht="12.75">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row>
    <row r="95" spans="25:51" ht="12.75">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row>
    <row r="96" spans="25:51" ht="12.75">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row>
    <row r="97" spans="25:51" ht="12.75">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row>
    <row r="98" spans="25:51" ht="12.75">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row>
    <row r="99" spans="25:51" ht="12.75">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row>
  </sheetData>
  <mergeCells count="22">
    <mergeCell ref="J5:K5"/>
    <mergeCell ref="L5:M5"/>
    <mergeCell ref="T5:U5"/>
    <mergeCell ref="V5:W5"/>
    <mergeCell ref="B5:C5"/>
    <mergeCell ref="D5:E5"/>
    <mergeCell ref="F5:G5"/>
    <mergeCell ref="H5:I5"/>
    <mergeCell ref="N4:O4"/>
    <mergeCell ref="R4:S4"/>
    <mergeCell ref="T4:U4"/>
    <mergeCell ref="V4:W4"/>
    <mergeCell ref="A3:A5"/>
    <mergeCell ref="B3:O3"/>
    <mergeCell ref="P3:Q4"/>
    <mergeCell ref="R3:W3"/>
    <mergeCell ref="B4:C4"/>
    <mergeCell ref="D4:E4"/>
    <mergeCell ref="F4:G4"/>
    <mergeCell ref="H4:I4"/>
    <mergeCell ref="J4:K4"/>
    <mergeCell ref="L4:M4"/>
  </mergeCells>
  <printOptions/>
  <pageMargins left="0.75" right="0.75" top="1" bottom="1" header="0.5" footer="0.5"/>
  <pageSetup fitToHeight="1" fitToWidth="1" horizontalDpi="600" verticalDpi="600" orientation="portrait" scale="50" r:id="rId1"/>
</worksheet>
</file>

<file path=xl/worksheets/sheet9.xml><?xml version="1.0" encoding="utf-8"?>
<worksheet xmlns="http://schemas.openxmlformats.org/spreadsheetml/2006/main" xmlns:r="http://schemas.openxmlformats.org/officeDocument/2006/relationships">
  <sheetPr codeName="Sheet1"/>
  <dimension ref="A1:N17"/>
  <sheetViews>
    <sheetView workbookViewId="0" topLeftCell="A1">
      <selection activeCell="A1" sqref="A1"/>
    </sheetView>
  </sheetViews>
  <sheetFormatPr defaultColWidth="9.140625" defaultRowHeight="12.75"/>
  <cols>
    <col min="1" max="1" width="100.7109375" style="0" customWidth="1"/>
  </cols>
  <sheetData>
    <row r="1" ht="12.75">
      <c r="A1" s="41" t="s">
        <v>547</v>
      </c>
    </row>
    <row r="3" ht="12.75" customHeight="1">
      <c r="A3" s="41" t="s">
        <v>546</v>
      </c>
    </row>
    <row r="4" ht="12.75" customHeight="1">
      <c r="A4" s="41"/>
    </row>
    <row r="5" ht="12.75" customHeight="1">
      <c r="A5" s="41" t="s">
        <v>568</v>
      </c>
    </row>
    <row r="6" ht="12.75" customHeight="1">
      <c r="A6" s="41"/>
    </row>
    <row r="7" spans="1:14" ht="12.75" customHeight="1">
      <c r="A7" s="1" t="s">
        <v>545</v>
      </c>
      <c r="B7" s="1"/>
      <c r="C7" s="1"/>
      <c r="D7" s="1"/>
      <c r="E7" s="1"/>
      <c r="F7" s="1"/>
      <c r="G7" s="1"/>
      <c r="H7" s="1"/>
      <c r="I7" s="1"/>
      <c r="J7" s="1"/>
      <c r="K7" s="1"/>
      <c r="L7" s="40"/>
      <c r="M7" s="40"/>
      <c r="N7" s="40"/>
    </row>
    <row r="8" spans="1:14" ht="12.75" customHeight="1">
      <c r="A8" s="1"/>
      <c r="B8" s="1"/>
      <c r="C8" s="1"/>
      <c r="D8" s="1"/>
      <c r="E8" s="1"/>
      <c r="F8" s="1"/>
      <c r="G8" s="1"/>
      <c r="H8" s="1"/>
      <c r="I8" s="1"/>
      <c r="J8" s="1"/>
      <c r="K8" s="1"/>
      <c r="L8" s="40"/>
      <c r="M8" s="40"/>
      <c r="N8" s="40"/>
    </row>
    <row r="9" spans="1:14" ht="37.5" customHeight="1">
      <c r="A9" s="52" t="s">
        <v>580</v>
      </c>
      <c r="B9" s="41"/>
      <c r="C9" s="41"/>
      <c r="D9" s="41"/>
      <c r="E9" s="41"/>
      <c r="F9" s="41"/>
      <c r="G9" s="41"/>
      <c r="H9" s="41"/>
      <c r="I9" s="41"/>
      <c r="J9" s="41"/>
      <c r="K9" s="41"/>
      <c r="L9" s="21"/>
      <c r="M9" s="1"/>
      <c r="N9" s="1"/>
    </row>
    <row r="10" spans="1:14" ht="12.75" customHeight="1">
      <c r="A10" s="41"/>
      <c r="B10" s="41"/>
      <c r="C10" s="41"/>
      <c r="D10" s="41"/>
      <c r="E10" s="41"/>
      <c r="F10" s="41"/>
      <c r="G10" s="41"/>
      <c r="H10" s="41"/>
      <c r="I10" s="41"/>
      <c r="J10" s="41"/>
      <c r="K10" s="41"/>
      <c r="L10" s="21"/>
      <c r="M10" s="1"/>
      <c r="N10" s="1"/>
    </row>
    <row r="11" spans="1:14" ht="12.75" customHeight="1">
      <c r="A11" s="41"/>
      <c r="B11" s="41"/>
      <c r="C11" s="41"/>
      <c r="D11" s="41"/>
      <c r="E11" s="41"/>
      <c r="F11" s="41"/>
      <c r="G11" s="41"/>
      <c r="H11" s="41"/>
      <c r="I11" s="41"/>
      <c r="J11" s="41"/>
      <c r="K11" s="41"/>
      <c r="L11" s="21"/>
      <c r="M11" s="1"/>
      <c r="N11" s="1"/>
    </row>
    <row r="12" ht="12.75" customHeight="1">
      <c r="A12" s="52" t="s">
        <v>560</v>
      </c>
    </row>
    <row r="13" ht="12.75" customHeight="1">
      <c r="A13" s="41" t="s">
        <v>559</v>
      </c>
    </row>
    <row r="14" ht="12.75" customHeight="1"/>
    <row r="15" ht="12.75" customHeight="1">
      <c r="A15" s="52" t="s">
        <v>561</v>
      </c>
    </row>
    <row r="16" ht="12.75" customHeight="1">
      <c r="A16" s="41" t="s">
        <v>562</v>
      </c>
    </row>
    <row r="17" ht="12.75" customHeight="1">
      <c r="A17" s="41"/>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sheetData>
  <printOptions/>
  <pageMargins left="0.75" right="0.75" top="1" bottom="1"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Luther</dc:creator>
  <cp:keywords/>
  <dc:description/>
  <cp:lastModifiedBy>U.S. Department of Commerce</cp:lastModifiedBy>
  <cp:lastPrinted>2008-08-15T20:20:17Z</cp:lastPrinted>
  <dcterms:created xsi:type="dcterms:W3CDTF">2002-08-15T12:13:20Z</dcterms:created>
  <dcterms:modified xsi:type="dcterms:W3CDTF">2008-08-18T14:14:51Z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1337331919</vt:i4>
  </property>
  <property fmtid="{D5CDD505-2E9C-101B-9397-08002B2CF9AE}" pid="3" name="_NewReviewCycle">
    <vt:lpwstr/>
  </property>
  <property fmtid="{D5CDD505-2E9C-101B-9397-08002B2CF9AE}" pid="4" name="_EmailSubject">
    <vt:lpwstr/>
  </property>
  <property fmtid="{D5CDD505-2E9C-101B-9397-08002B2CF9AE}" pid="5" name="_AuthorEmail">
    <vt:lpwstr>Thomas.Anderson@bea.gov</vt:lpwstr>
  </property>
  <property fmtid="{D5CDD505-2E9C-101B-9397-08002B2CF9AE}" pid="6" name="_AuthorEmailDisplayName">
    <vt:lpwstr>Anderson, Thomas</vt:lpwstr>
  </property>
  <property fmtid="{D5CDD505-2E9C-101B-9397-08002B2CF9AE}" pid="7" name="_PreviousAdHocReviewCycleID">
    <vt:i4>1922281268</vt:i4>
  </property>
</Properties>
</file>