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780" windowWidth="14475" windowHeight="7680" tabRatio="823" activeTab="0"/>
  </bookViews>
  <sheets>
    <sheet name="Updated 97NAICS_GO_ReadMe " sheetId="1" r:id="rId1"/>
    <sheet name="IO Codes and 97 NAICS codes" sheetId="2" r:id="rId2"/>
    <sheet name="97NAICS_GO_A_Gross Output" sheetId="3" r:id="rId3"/>
    <sheet name="97NAICS_GO_B_Quantity Indexes" sheetId="4" r:id="rId4"/>
    <sheet name="97NAICS_GO_C_Price_Indexes" sheetId="5" r:id="rId5"/>
  </sheets>
  <definedNames>
    <definedName name="_xlnm.Print_Area" localSheetId="3">'97NAICS_GO_B_Quantity Indexes'!$C$1:$M$492</definedName>
  </definedNames>
  <calcPr fullCalcOnLoad="1"/>
</workbook>
</file>

<file path=xl/sharedStrings.xml><?xml version="1.0" encoding="utf-8"?>
<sst xmlns="http://schemas.openxmlformats.org/spreadsheetml/2006/main" count="5663" uniqueCount="1796">
  <si>
    <t xml:space="preserve">Employment services                                                            </t>
  </si>
  <si>
    <t xml:space="preserve">Travel arrangement and reservation services                                    </t>
  </si>
  <si>
    <t>561A</t>
  </si>
  <si>
    <t>All other administrative and support services</t>
  </si>
  <si>
    <t xml:space="preserve">Office administrative services                                                 </t>
  </si>
  <si>
    <t xml:space="preserve">Facilities support services                                                    </t>
  </si>
  <si>
    <t xml:space="preserve">Business support services                                                      </t>
  </si>
  <si>
    <t xml:space="preserve">Investigation and security services                                            </t>
  </si>
  <si>
    <t xml:space="preserve">Services to buildings and dwellings                                            </t>
  </si>
  <si>
    <t xml:space="preserve">Other support services                                                         </t>
  </si>
  <si>
    <t xml:space="preserve">Waste management and remediation services                                      </t>
  </si>
  <si>
    <t>EDUCATIONAL SERVICES</t>
  </si>
  <si>
    <t>Educational services</t>
  </si>
  <si>
    <t xml:space="preserve">Elementary and secondary schools                                               </t>
  </si>
  <si>
    <t>611A00</t>
  </si>
  <si>
    <t xml:space="preserve">Colleges, universities, and junior colleges                                    </t>
  </si>
  <si>
    <t>611B00</t>
  </si>
  <si>
    <t xml:space="preserve">Other educational services                                                     </t>
  </si>
  <si>
    <t>HEALTH CARE AND SOCIAL SERVICES</t>
  </si>
  <si>
    <t>Ambulatory health care services</t>
  </si>
  <si>
    <t>621A00</t>
  </si>
  <si>
    <t xml:space="preserve">Offices of physicians, dentists, and other health practitioners                  </t>
  </si>
  <si>
    <t xml:space="preserve">Home health care services                                                      </t>
  </si>
  <si>
    <t>621B00</t>
  </si>
  <si>
    <t xml:space="preserve">Other ambulatory health care services                                          </t>
  </si>
  <si>
    <t xml:space="preserve">Hospitals                                                                      </t>
  </si>
  <si>
    <t xml:space="preserve">Nursing and residential care facilities                                        </t>
  </si>
  <si>
    <t xml:space="preserve">Social assistance                        </t>
  </si>
  <si>
    <t xml:space="preserve">Child day care services                                                        </t>
  </si>
  <si>
    <t>624A00</t>
  </si>
  <si>
    <t xml:space="preserve">Social assistance, except child day care services                              </t>
  </si>
  <si>
    <t>ARTS, ENTERTAINMENT AND RECREATION</t>
  </si>
  <si>
    <t>71A0</t>
  </si>
  <si>
    <t>Performing arts, spectator sports, museums, zoos, and parks</t>
  </si>
  <si>
    <t xml:space="preserve">Performing arts companies                                                      </t>
  </si>
  <si>
    <t xml:space="preserve">Spectator sports                                                               </t>
  </si>
  <si>
    <t>711A00</t>
  </si>
  <si>
    <t xml:space="preserve">Promoters of performing arts and sports and agents for public figures          </t>
  </si>
  <si>
    <t xml:space="preserve">Independent artists, writers, and performers                                   </t>
  </si>
  <si>
    <t xml:space="preserve">Museums, historical sites, zoos, and parks                                     </t>
  </si>
  <si>
    <t>Amusements, gambling and recreation</t>
  </si>
  <si>
    <t xml:space="preserve">Fitness and recreational sports centers                                        </t>
  </si>
  <si>
    <t xml:space="preserve">Bowling centers                                                                </t>
  </si>
  <si>
    <t>713A00</t>
  </si>
  <si>
    <t xml:space="preserve">Other amusement, gambling, and recreation industries                           </t>
  </si>
  <si>
    <t>ACCOMMODATIONS AND FOOD SERVICES</t>
  </si>
  <si>
    <t>7210</t>
  </si>
  <si>
    <t>Accommodation</t>
  </si>
  <si>
    <t>7211A0</t>
  </si>
  <si>
    <t xml:space="preserve">Hotels and motels, including casino hotels                                     </t>
  </si>
  <si>
    <t>721A00</t>
  </si>
  <si>
    <t xml:space="preserve">Other accommodations                                                           </t>
  </si>
  <si>
    <t xml:space="preserve">Food services and drinking places                                              </t>
  </si>
  <si>
    <t>OTHER SERVICES, EXCEPT PUBLIC ADMINISTRATION</t>
  </si>
  <si>
    <t>8111</t>
  </si>
  <si>
    <t xml:space="preserve">Automotive repair and maintenance                       </t>
  </si>
  <si>
    <t>8111A0</t>
  </si>
  <si>
    <t xml:space="preserve">Automotive repair and maintenance, except car washes                           </t>
  </si>
  <si>
    <t xml:space="preserve">Car washes                                                                     </t>
  </si>
  <si>
    <t>811A</t>
  </si>
  <si>
    <t>Electronic, commercial, and household goods repair</t>
  </si>
  <si>
    <t xml:space="preserve">Electronic equipment repair and maintenance                                    </t>
  </si>
  <si>
    <t xml:space="preserve">Commercial machinery repair and maintenance                                    </t>
  </si>
  <si>
    <t xml:space="preserve">Household goods repair and maintenance                                         </t>
  </si>
  <si>
    <t>Personal and laundry services</t>
  </si>
  <si>
    <t xml:space="preserve">Personal care services                                                         </t>
  </si>
  <si>
    <t xml:space="preserve">Death care services                                                            </t>
  </si>
  <si>
    <t xml:space="preserve">Drycleaning and laundry services                                               </t>
  </si>
  <si>
    <t xml:space="preserve">Other personal services                                                        </t>
  </si>
  <si>
    <t>813A</t>
  </si>
  <si>
    <t>Religious , grantmaking and giving, and social advocacy organizations</t>
  </si>
  <si>
    <t xml:space="preserve">Religious organizations                                                        </t>
  </si>
  <si>
    <t>813A00</t>
  </si>
  <si>
    <t xml:space="preserve">Grantmaking and giving and social advocacy organizations                       </t>
  </si>
  <si>
    <t>813B</t>
  </si>
  <si>
    <t xml:space="preserve">Civic, social, professional and similar organizations                          </t>
  </si>
  <si>
    <t>813B00</t>
  </si>
  <si>
    <t xml:space="preserve">Private households                                                             </t>
  </si>
  <si>
    <t>GOVERNMENT INDUSTRIES</t>
  </si>
  <si>
    <t xml:space="preserve">S001 </t>
  </si>
  <si>
    <t>Federal Government Enterprises</t>
  </si>
  <si>
    <t xml:space="preserve">Postal service                                                                 </t>
  </si>
  <si>
    <t>S00101</t>
  </si>
  <si>
    <t xml:space="preserve">Federal electric utilities                                                     </t>
  </si>
  <si>
    <t>S00102</t>
  </si>
  <si>
    <t xml:space="preserve">Other Federal Government enterprises                                           </t>
  </si>
  <si>
    <t xml:space="preserve">S002 </t>
  </si>
  <si>
    <t xml:space="preserve">State and local government enterprises                                  </t>
  </si>
  <si>
    <t>S00201</t>
  </si>
  <si>
    <t xml:space="preserve">State and local government passenger transit                                   </t>
  </si>
  <si>
    <t>S00202</t>
  </si>
  <si>
    <t xml:space="preserve">State and local government electric utilities                                  </t>
  </si>
  <si>
    <t>S00203</t>
  </si>
  <si>
    <t xml:space="preserve">Other State and local government enterprises                                   </t>
  </si>
  <si>
    <t xml:space="preserve">This Microsoft Excel 2003 (.XLS) spreadsheet contains table codes, industry codes, industry titles, and estimates in millions of current dollars for 1998 through 2007, or index numbers (2000=100) for 1998 through 2007.  </t>
  </si>
  <si>
    <t>M                        Estimates for 2007, 1997 NAICS basis</t>
  </si>
  <si>
    <t>GFG</t>
  </si>
  <si>
    <t>Federal general government</t>
  </si>
  <si>
    <t>GSLG</t>
  </si>
  <si>
    <t>State and local general government</t>
  </si>
  <si>
    <t>Owner-occupied dwellings</t>
  </si>
  <si>
    <t>I-O Industry title</t>
  </si>
  <si>
    <t>Related 1997 NAICS codes</t>
  </si>
  <si>
    <t xml:space="preserve">AGRICULTURE, FORESTRY, FISHING AND HUNTING                                </t>
  </si>
  <si>
    <t>Crop production</t>
  </si>
  <si>
    <t>1111A0</t>
  </si>
  <si>
    <t xml:space="preserve">Oilseed farming                                                                </t>
  </si>
  <si>
    <t>1111B0</t>
  </si>
  <si>
    <t xml:space="preserve">Grain farming                                                                  </t>
  </si>
  <si>
    <t xml:space="preserve">Vegetable and melon farming                                                    </t>
  </si>
  <si>
    <t>1113A0</t>
  </si>
  <si>
    <t xml:space="preserve">Fruit farming                                                                  </t>
  </si>
  <si>
    <t xml:space="preserve">Tree nut farming                                                               </t>
  </si>
  <si>
    <t xml:space="preserve">Greenhouse and nursery production                                              </t>
  </si>
  <si>
    <t xml:space="preserve">Tobacco farming                                                                </t>
  </si>
  <si>
    <t xml:space="preserve">Cotton farming                                                                 </t>
  </si>
  <si>
    <t>1119A0</t>
  </si>
  <si>
    <t xml:space="preserve">Sugarcane and sugar beet farming                                               </t>
  </si>
  <si>
    <t>1119B0</t>
  </si>
  <si>
    <t xml:space="preserve">All other crop farming                                                         </t>
  </si>
  <si>
    <t xml:space="preserve">Animal production </t>
  </si>
  <si>
    <t xml:space="preserve">Cattle ranching and farming                                                    </t>
  </si>
  <si>
    <t xml:space="preserve">Poultry and egg production                                                     </t>
  </si>
  <si>
    <t>112A00</t>
  </si>
  <si>
    <t xml:space="preserve">Animal production, except cattle and poultry and eggs                          </t>
  </si>
  <si>
    <t>113A00</t>
  </si>
  <si>
    <t xml:space="preserve">Forest nurseries, forest products, and timber tracts                           </t>
  </si>
  <si>
    <t xml:space="preserve">Logging                                                                        </t>
  </si>
  <si>
    <t xml:space="preserve">Fishing, hunting and trapping                                                                        </t>
  </si>
  <si>
    <t xml:space="preserve">Fishing                                                                        </t>
  </si>
  <si>
    <t xml:space="preserve">Hunting and trapping                                                           </t>
  </si>
  <si>
    <t xml:space="preserve">Agriculture and forestry support activities                                    </t>
  </si>
  <si>
    <t>MINING</t>
  </si>
  <si>
    <t xml:space="preserve">2110 </t>
  </si>
  <si>
    <t xml:space="preserve">Oil and gas extraction                                                         </t>
  </si>
  <si>
    <t xml:space="preserve">Coal mining                                                                    </t>
  </si>
  <si>
    <t>Metal ores mining</t>
  </si>
  <si>
    <t xml:space="preserve">Iron ore mining                                                                </t>
  </si>
  <si>
    <t xml:space="preserve">Copper, nickel, lead, and zinc mining                                          </t>
  </si>
  <si>
    <t>2122A0</t>
  </si>
  <si>
    <t xml:space="preserve">Gold, silver, and other metal ore mining                                       </t>
  </si>
  <si>
    <t>Nonmetallic minerals mining and quarrying</t>
  </si>
  <si>
    <t xml:space="preserve">Stone mining and quarrying                                                     </t>
  </si>
  <si>
    <t xml:space="preserve">Sand, gravel, clay, and refractory mining                                      </t>
  </si>
  <si>
    <t xml:space="preserve">Other nonmetallic mineral mining                                               </t>
  </si>
  <si>
    <t xml:space="preserve">Support activities for mining                                            </t>
  </si>
  <si>
    <t xml:space="preserve">Drilling oil and gas wells                                                     </t>
  </si>
  <si>
    <t xml:space="preserve">Support activities for oil and gas operations                                  </t>
  </si>
  <si>
    <t>21311A</t>
  </si>
  <si>
    <t xml:space="preserve">Support activities for other mining                                            </t>
  </si>
  <si>
    <t>UTILITIES</t>
  </si>
  <si>
    <t xml:space="preserve">Power generation and supply                                                    </t>
  </si>
  <si>
    <t xml:space="preserve">Natural gas distribution                                                       </t>
  </si>
  <si>
    <t xml:space="preserve">Water, sewage and other systems                                                </t>
  </si>
  <si>
    <t>CONSTRUCTION</t>
  </si>
  <si>
    <t>New residential construction</t>
  </si>
  <si>
    <t>23*</t>
  </si>
  <si>
    <t>New multifamily housing structures, nonfarm</t>
  </si>
  <si>
    <t>New nonresidential construction</t>
  </si>
  <si>
    <t>Water, sewer, and pipeline construction</t>
  </si>
  <si>
    <t>Maintenance and repair construction</t>
  </si>
  <si>
    <t>Maintenance and repair of farm and nonfarm residential structures</t>
  </si>
  <si>
    <t>Maintenance and repair of highways, streets, bridges, and tunnels</t>
  </si>
  <si>
    <t>Other maintenance and repair construction</t>
  </si>
  <si>
    <t>MANUFACTURING</t>
  </si>
  <si>
    <t>3111</t>
  </si>
  <si>
    <t>Animal Food Manufacturing</t>
  </si>
  <si>
    <t xml:space="preserve">Dog and cat food manufacturing                                                  </t>
  </si>
  <si>
    <t xml:space="preserve">Other animal food manufacturing                                                 </t>
  </si>
  <si>
    <t>Grain and Oilseed Milling</t>
  </si>
  <si>
    <t xml:space="preserve">Flour milling                                                                   </t>
  </si>
  <si>
    <t xml:space="preserve">Rice milling                                                                    </t>
  </si>
  <si>
    <t xml:space="preserve">Malt manufacturing                                                              </t>
  </si>
  <si>
    <t xml:space="preserve">Wet corn milling                                                                </t>
  </si>
  <si>
    <t xml:space="preserve">Soybean processing                                                              </t>
  </si>
  <si>
    <t xml:space="preserve">Other oilseed processing                                                        </t>
  </si>
  <si>
    <t xml:space="preserve">Fats and oils refining and blending                                             </t>
  </si>
  <si>
    <t xml:space="preserve">Breakfast cereal manufacturing                                                  </t>
  </si>
  <si>
    <t>Sugar and Confectionery Product Manufacturing</t>
  </si>
  <si>
    <t xml:space="preserve">Sugar manufacturing                                                             </t>
  </si>
  <si>
    <t xml:space="preserve">Confectionery manufacturing from cacao beans                                    </t>
  </si>
  <si>
    <t xml:space="preserve">Confectionery manufacturing from purchased chocolate                            </t>
  </si>
  <si>
    <t xml:space="preserve">Nonchocolate confectionery manufacturing                                        </t>
  </si>
  <si>
    <t xml:space="preserve">3114      </t>
  </si>
  <si>
    <t>Fruit and Vegetable Preserving and Specialty Food Manufacturing</t>
  </si>
  <si>
    <t xml:space="preserve">Frozen food manufacturing                                                       </t>
  </si>
  <si>
    <t xml:space="preserve">Fruit and vegetable canning and drying                                          </t>
  </si>
  <si>
    <t xml:space="preserve">3115      </t>
  </si>
  <si>
    <t>Dairy Product Manufacturing</t>
  </si>
  <si>
    <t xml:space="preserve">Fluid milk manufacturing                                                        </t>
  </si>
  <si>
    <t xml:space="preserve">Creamery butter manufacturing                                                   </t>
  </si>
  <si>
    <t xml:space="preserve">Cheese manufacturing                                                            </t>
  </si>
  <si>
    <t xml:space="preserve">Dry, condensed, and evaporated dairy products                                   </t>
  </si>
  <si>
    <t xml:space="preserve">Ice cream and frozen dessert manufacturing                                      </t>
  </si>
  <si>
    <t xml:space="preserve">3116      </t>
  </si>
  <si>
    <t>Animal Slaughtering and Processing</t>
  </si>
  <si>
    <t xml:space="preserve">Animal, except poultry, slaughtering                                            </t>
  </si>
  <si>
    <t xml:space="preserve">Meat processed from carcasses                                                   </t>
  </si>
  <si>
    <t xml:space="preserve">Rendering and meat byproduct processing                                         </t>
  </si>
  <si>
    <t xml:space="preserve">Poultry processing                                                              </t>
  </si>
  <si>
    <t xml:space="preserve">3117      </t>
  </si>
  <si>
    <t>Seafood Product Preparation and Packaging</t>
  </si>
  <si>
    <t xml:space="preserve">Seafood product preparation and packaging                                       </t>
  </si>
  <si>
    <t xml:space="preserve">3118     </t>
  </si>
  <si>
    <t xml:space="preserve"> Bakeries and Tortilla Manufacturing</t>
  </si>
  <si>
    <t xml:space="preserve">Frozen cakes and other pastries manufacturing                                   </t>
  </si>
  <si>
    <t xml:space="preserve">Bread and bakery product, except frozen, manufacturing                          </t>
  </si>
  <si>
    <t xml:space="preserve">Cookie and cracker manufacturing                                                </t>
  </si>
  <si>
    <t xml:space="preserve">Mixes and dough made from purchased flour                                       </t>
  </si>
  <si>
    <t xml:space="preserve">Dry pasta manufacturing                                                         </t>
  </si>
  <si>
    <t xml:space="preserve">Tortilla manufacturing                                                          </t>
  </si>
  <si>
    <t xml:space="preserve">3119      </t>
  </si>
  <si>
    <t>Other Food Manufacturing</t>
  </si>
  <si>
    <t xml:space="preserve">Roasted nuts and peanut butter manufacturing                                    </t>
  </si>
  <si>
    <t xml:space="preserve">Other snack food manufacturing                                                  </t>
  </si>
  <si>
    <t xml:space="preserve">Coffee and tea manufacturing                                                    </t>
  </si>
  <si>
    <t xml:space="preserve">Flavoring syrup and concentrate manufacturing                                   </t>
  </si>
  <si>
    <t xml:space="preserve">Mayonnaise, dressing, and sauce manufacturing                                   </t>
  </si>
  <si>
    <t xml:space="preserve">Spice and extract manufacturing                                                 </t>
  </si>
  <si>
    <t xml:space="preserve">All other food manufacturing                                                    </t>
  </si>
  <si>
    <t xml:space="preserve">3121      </t>
  </si>
  <si>
    <t>Beverage Manufacturing</t>
  </si>
  <si>
    <t xml:space="preserve">Soft drink and ice manufacturing                                                </t>
  </si>
  <si>
    <t xml:space="preserve">Breweries                                                                       </t>
  </si>
  <si>
    <t xml:space="preserve">Wineries                                                                        </t>
  </si>
  <si>
    <t xml:space="preserve">Distilleries                                                                    </t>
  </si>
  <si>
    <t>Tobacco Manufacturing</t>
  </si>
  <si>
    <t xml:space="preserve">Tobacco stemming and redrying                                                   </t>
  </si>
  <si>
    <t xml:space="preserve">Cigarette manufacturing                                                         </t>
  </si>
  <si>
    <t xml:space="preserve">Other tobacco product manufacturing                                             </t>
  </si>
  <si>
    <t xml:space="preserve">3131      </t>
  </si>
  <si>
    <t>Fiber, Yarn, and Thread Mills</t>
  </si>
  <si>
    <t xml:space="preserve">Fiber, yarn, and thread mills                                                   </t>
  </si>
  <si>
    <t xml:space="preserve">Broadwoven fabric mills                                                         </t>
  </si>
  <si>
    <t xml:space="preserve">Narrow fabric mills and schiffli embroidery                                     </t>
  </si>
  <si>
    <t xml:space="preserve">Nonwoven fabric mills                                                           </t>
  </si>
  <si>
    <t xml:space="preserve">Knit fabric mills                                                               </t>
  </si>
  <si>
    <t xml:space="preserve">3133      </t>
  </si>
  <si>
    <t>Textile and Fabric Finishing and Fabric Coating Mills</t>
  </si>
  <si>
    <t xml:space="preserve">Textile and fabric finishing mills                                              </t>
  </si>
  <si>
    <t xml:space="preserve">Fabric coating mills                                                            </t>
  </si>
  <si>
    <t xml:space="preserve">3141      </t>
  </si>
  <si>
    <t>Textile Furnishings Mills</t>
  </si>
  <si>
    <t xml:space="preserve">Carpet and rug mills                                                            </t>
  </si>
  <si>
    <t xml:space="preserve">Curtain and linen mills                                                         </t>
  </si>
  <si>
    <t xml:space="preserve">3149      </t>
  </si>
  <si>
    <t>Other Textile Product Mills</t>
  </si>
  <si>
    <t xml:space="preserve">Textile bag and canvas mills                                                    </t>
  </si>
  <si>
    <t xml:space="preserve">Tire cord and tire fabric mills                                                 </t>
  </si>
  <si>
    <t xml:space="preserve">Other miscellaneous textile product mills                                       </t>
  </si>
  <si>
    <t xml:space="preserve">3151      </t>
  </si>
  <si>
    <t>Apparel Knitting Mills</t>
  </si>
  <si>
    <t xml:space="preserve">Sheer hosiery mills                                                             </t>
  </si>
  <si>
    <t xml:space="preserve">Other hosiery and sock mills                                                    </t>
  </si>
  <si>
    <t xml:space="preserve">Other apparel knitting mills                                                    </t>
  </si>
  <si>
    <t xml:space="preserve">3152      </t>
  </si>
  <si>
    <t>Cut and Sew Apparel Manufacturing</t>
  </si>
  <si>
    <t xml:space="preserve">Cut and sew apparel manufacturing                                               </t>
  </si>
  <si>
    <t xml:space="preserve">3159      </t>
  </si>
  <si>
    <t>Apparel Accessories and Other Apparel Manufacturing</t>
  </si>
  <si>
    <t xml:space="preserve">Accessories and other apparel manufacturing                                     </t>
  </si>
  <si>
    <t xml:space="preserve">3161      </t>
  </si>
  <si>
    <t>Leather and Hide Tanning and Finishing</t>
  </si>
  <si>
    <t xml:space="preserve">Leather and hide tanning and finishing                                          </t>
  </si>
  <si>
    <t xml:space="preserve">3162      </t>
  </si>
  <si>
    <t>Footwear Manufacturing</t>
  </si>
  <si>
    <t xml:space="preserve">Footwear manufacturing                                                          </t>
  </si>
  <si>
    <t xml:space="preserve">3169      </t>
  </si>
  <si>
    <t>Other Leather and Allied Product Manufacturing</t>
  </si>
  <si>
    <t xml:space="preserve">Other leather product manufacturing                                             </t>
  </si>
  <si>
    <t>Sawmills and Wood Preservation</t>
  </si>
  <si>
    <t xml:space="preserve">Sawmills                                                                        </t>
  </si>
  <si>
    <t xml:space="preserve">Wood preservation                                                               </t>
  </si>
  <si>
    <t xml:space="preserve">3212      </t>
  </si>
  <si>
    <t>Veneer, Plywood, and Engineered Wood Product Manufacturing</t>
  </si>
  <si>
    <t xml:space="preserve">Reconstituted wood product manufacturing                                        </t>
  </si>
  <si>
    <t xml:space="preserve">Veneer and plywood manufacturing                                                </t>
  </si>
  <si>
    <r>
      <t xml:space="preserve">These estimates are part of the integrated annual industry accounts that provide consistent measures of industry output, intermediate inputs, and value added within a balanced input-output framework.  For more information on the integrated annual industry accounts see the March 2004 </t>
    </r>
    <r>
      <rPr>
        <u val="single"/>
        <sz val="8"/>
        <rFont val="Arial"/>
        <family val="2"/>
      </rPr>
      <t>Survey of Current Business</t>
    </r>
    <r>
      <rPr>
        <sz val="8"/>
        <rFont val="Arial"/>
        <family val="2"/>
      </rPr>
      <t>, "Preview of the Comprehensive Revision of the Annual Industry Accounts"</t>
    </r>
  </si>
  <si>
    <t xml:space="preserve">Electroplating, anodizing, and coloring metal                                   </t>
  </si>
  <si>
    <t xml:space="preserve">3329      </t>
  </si>
  <si>
    <t>Other Fabricated Metal Product Manufacturing</t>
  </si>
  <si>
    <t xml:space="preserve">Metal valve manufacturing                                                       </t>
  </si>
  <si>
    <t xml:space="preserve">Ball and roller bearing manufacturing                                           </t>
  </si>
  <si>
    <t xml:space="preserve">Small arms manufacturing                                                        </t>
  </si>
  <si>
    <t xml:space="preserve">Other ordnance and accessories manufacturing                                    </t>
  </si>
  <si>
    <t xml:space="preserve">Fabricated pipe and pipe fitting manufacturing                                  </t>
  </si>
  <si>
    <t xml:space="preserve">Industrial pattern manufacturing                                                </t>
  </si>
  <si>
    <t xml:space="preserve">Enameled iron and metal sanitary ware manufacturing                             </t>
  </si>
  <si>
    <t xml:space="preserve">Miscellaneous fabricated metal product manufacturing                            </t>
  </si>
  <si>
    <t xml:space="preserve">Ammunition manufacturing                                                        </t>
  </si>
  <si>
    <t xml:space="preserve">3331      </t>
  </si>
  <si>
    <t>Agriculture, Construction, and Mining Machinery Manufacturing</t>
  </si>
  <si>
    <t xml:space="preserve">Farm machinery and equipment manufacturing                                      </t>
  </si>
  <si>
    <t xml:space="preserve">Lawn and garden equipment manufacturing                                         </t>
  </si>
  <si>
    <t xml:space="preserve">Construction machinery manufacturing                                            </t>
  </si>
  <si>
    <t xml:space="preserve">Mining machinery and equipment manufacturing                                    </t>
  </si>
  <si>
    <t xml:space="preserve">Oil and gas field machinery and equipment                                       </t>
  </si>
  <si>
    <t xml:space="preserve">3332      </t>
  </si>
  <si>
    <t>Industrial Machinery Manufacturing</t>
  </si>
  <si>
    <t xml:space="preserve">Sawmill and woodworking machinery                                               </t>
  </si>
  <si>
    <t xml:space="preserve">Plastics and rubber industry machinery                                          </t>
  </si>
  <si>
    <t xml:space="preserve">Paper industry machinery manufacturing                                          </t>
  </si>
  <si>
    <t xml:space="preserve">Textile machinery manufacturing                                                 </t>
  </si>
  <si>
    <t xml:space="preserve">Printing machinery and equipment manufacturing                                  </t>
  </si>
  <si>
    <t xml:space="preserve">Food product machinery manufacturing                                            </t>
  </si>
  <si>
    <t xml:space="preserve">Semiconductor machinery manufacturing                                           </t>
  </si>
  <si>
    <t xml:space="preserve">All other industrial machinery manufacturing                                    </t>
  </si>
  <si>
    <t xml:space="preserve">3333      </t>
  </si>
  <si>
    <t>Commercial and Service Industry Machinery Manufacturing</t>
  </si>
  <si>
    <t xml:space="preserve">Office machinery manufacturing                                                  </t>
  </si>
  <si>
    <t xml:space="preserve">Optical instrument and lens manufacturing                                       </t>
  </si>
  <si>
    <t xml:space="preserve">Photographic and photocopying equipment manufacturing                           </t>
  </si>
  <si>
    <t xml:space="preserve">Other commercial and service industry machinery manufacturing                   </t>
  </si>
  <si>
    <t xml:space="preserve">Automatic vending, commercial laundry and drycleaning machinery                 </t>
  </si>
  <si>
    <t xml:space="preserve">3334      </t>
  </si>
  <si>
    <t>Ventilation, Heating, Air-Conditioning, and Commercial Refrigeration Equipment Manufacturing</t>
  </si>
  <si>
    <t xml:space="preserve">Air purification equipment manufacturing                                        </t>
  </si>
  <si>
    <t xml:space="preserve">Industrial and commercial fan and blower manufacturing                          </t>
  </si>
  <si>
    <t xml:space="preserve">Heating equipment, except warm air furnaces                                     </t>
  </si>
  <si>
    <t xml:space="preserve">AC, refrigeration, and forced air heating                                       </t>
  </si>
  <si>
    <t xml:space="preserve">3335      </t>
  </si>
  <si>
    <t>Metalworking Machinery Manufacturing</t>
  </si>
  <si>
    <t xml:space="preserve">Industrial mold manufacturing                                                   </t>
  </si>
  <si>
    <t xml:space="preserve">Metal cutting machine tool manufacturing                                        </t>
  </si>
  <si>
    <t xml:space="preserve">Metal forming machine tool manufacturing                                        </t>
  </si>
  <si>
    <t xml:space="preserve">Special tool, die, jig, and fixture manufacturing                               </t>
  </si>
  <si>
    <t xml:space="preserve">Cutting tool and machine tool accessory manufacturing                           </t>
  </si>
  <si>
    <t xml:space="preserve">Rolling mill and other metalworking machinery                                   </t>
  </si>
  <si>
    <t xml:space="preserve">3336      </t>
  </si>
  <si>
    <t>Engine, Turbine, and Power Transmission Equipment Manufacturing</t>
  </si>
  <si>
    <t xml:space="preserve">Turbine and turbine generator set units manufacturing                           </t>
  </si>
  <si>
    <t xml:space="preserve">Other engine equipment manufacturing                                            </t>
  </si>
  <si>
    <t xml:space="preserve">Speed changers and mechanical power transmission equipment                      </t>
  </si>
  <si>
    <t xml:space="preserve">3339      </t>
  </si>
  <si>
    <t>Other General Purpose Machinery Manufacturing</t>
  </si>
  <si>
    <t xml:space="preserve">Pump and pumping equipment manufacturing                                        </t>
  </si>
  <si>
    <t xml:space="preserve">Air and gas compressor manufacturing                                            </t>
  </si>
  <si>
    <t xml:space="preserve">Measuring and dispensing pump manufacturing                                     </t>
  </si>
  <si>
    <t xml:space="preserve">Elevator and moving stairway manufacturing                                      </t>
  </si>
  <si>
    <t xml:space="preserve">Conveyor and conveying equipment manufacturing                                  </t>
  </si>
  <si>
    <t xml:space="preserve">Overhead cranes, hoists, and monorail systems                                   </t>
  </si>
  <si>
    <t xml:space="preserve">Industrial truck, trailer, and stacker manufacturing                            </t>
  </si>
  <si>
    <t xml:space="preserve">Power-driven handtool manufacturing                                             </t>
  </si>
  <si>
    <t xml:space="preserve">Welding and soldering equipment manufacturing                                   </t>
  </si>
  <si>
    <t xml:space="preserve">Packaging machinery manufacturing                                               </t>
  </si>
  <si>
    <t xml:space="preserve">Industrial process furnace and oven manufacturing                               </t>
  </si>
  <si>
    <t xml:space="preserve">Fluid power cylinder and actuator manufacturing                                 </t>
  </si>
  <si>
    <t xml:space="preserve">Fluid power pump and motor manufacturing                                        </t>
  </si>
  <si>
    <t xml:space="preserve">Scales, balances, and miscellaneous general purpose machinery                   </t>
  </si>
  <si>
    <t xml:space="preserve">3341      </t>
  </si>
  <si>
    <t>Computer and Peripheral Equipment Manufacturing</t>
  </si>
  <si>
    <t xml:space="preserve">Electronic computer manufacturing                                               </t>
  </si>
  <si>
    <t xml:space="preserve">Computer storage device manufacturing                                           </t>
  </si>
  <si>
    <t xml:space="preserve">Computer terminal manufacturing                                                 </t>
  </si>
  <si>
    <t xml:space="preserve">Other computer peripheral equipment manufacturing                               </t>
  </si>
  <si>
    <t xml:space="preserve">3342      </t>
  </si>
  <si>
    <t>Communications Equipment Manufacturing</t>
  </si>
  <si>
    <t xml:space="preserve">Telephone apparatus manufacturing                                               </t>
  </si>
  <si>
    <t xml:space="preserve">Broadcast and wireless communications equipment                                 </t>
  </si>
  <si>
    <t xml:space="preserve">Other communications equipment manufacturing                                    </t>
  </si>
  <si>
    <t xml:space="preserve">3343      </t>
  </si>
  <si>
    <t>Audio and Video Equipment Manufacturing</t>
  </si>
  <si>
    <t>Table</t>
  </si>
  <si>
    <t>IO Code</t>
  </si>
  <si>
    <t>Description</t>
  </si>
  <si>
    <t>B</t>
  </si>
  <si>
    <t xml:space="preserve">1111A0    </t>
  </si>
  <si>
    <t xml:space="preserve">Oilseed farming </t>
  </si>
  <si>
    <t xml:space="preserve">1111B0    </t>
  </si>
  <si>
    <t xml:space="preserve">Grain farming </t>
  </si>
  <si>
    <t>111200</t>
  </si>
  <si>
    <t xml:space="preserve">Vegetable and melon farming </t>
  </si>
  <si>
    <t>111335</t>
  </si>
  <si>
    <t>Tree nut farming</t>
  </si>
  <si>
    <t xml:space="preserve">1113A0    </t>
  </si>
  <si>
    <t xml:space="preserve">Fruit farming </t>
  </si>
  <si>
    <t>111400</t>
  </si>
  <si>
    <t xml:space="preserve">Greenhouse and nursery production </t>
  </si>
  <si>
    <t>111910</t>
  </si>
  <si>
    <t xml:space="preserve">Tobacco farming </t>
  </si>
  <si>
    <t>111920</t>
  </si>
  <si>
    <t>Cotton farming</t>
  </si>
  <si>
    <t xml:space="preserve">1119A0    </t>
  </si>
  <si>
    <t>Sugarcane and sugar beet farming</t>
  </si>
  <si>
    <t xml:space="preserve">1119B0    </t>
  </si>
  <si>
    <t>All other crop farming</t>
  </si>
  <si>
    <t>112100</t>
  </si>
  <si>
    <t xml:space="preserve">Cattle ranching and farming </t>
  </si>
  <si>
    <t>112300</t>
  </si>
  <si>
    <t>Poultry and egg production</t>
  </si>
  <si>
    <t xml:space="preserve">112A00    </t>
  </si>
  <si>
    <t xml:space="preserve">Animal production, except cattle and poultry and eggs </t>
  </si>
  <si>
    <t>113300</t>
  </si>
  <si>
    <t xml:space="preserve">Logging </t>
  </si>
  <si>
    <t xml:space="preserve">113A00    </t>
  </si>
  <si>
    <t>Forest nurseries, forest products, and timber tracts</t>
  </si>
  <si>
    <t>114100</t>
  </si>
  <si>
    <t xml:space="preserve">Fishing </t>
  </si>
  <si>
    <t>114200</t>
  </si>
  <si>
    <t>Hunting and trapping</t>
  </si>
  <si>
    <t>115000</t>
  </si>
  <si>
    <t xml:space="preserve">Agriculture and forestry support activities </t>
  </si>
  <si>
    <t>211000</t>
  </si>
  <si>
    <t>Oil and gas extraction</t>
  </si>
  <si>
    <t>212100</t>
  </si>
  <si>
    <t xml:space="preserve">Coal mining </t>
  </si>
  <si>
    <t>212210</t>
  </si>
  <si>
    <t xml:space="preserve">Iron ore mining </t>
  </si>
  <si>
    <t>212230</t>
  </si>
  <si>
    <t xml:space="preserve">Copper, nickel, lead, and zinc mining </t>
  </si>
  <si>
    <t xml:space="preserve">2122A0    </t>
  </si>
  <si>
    <t>Gold, silver, and other metal ore mining</t>
  </si>
  <si>
    <t>212310</t>
  </si>
  <si>
    <t>Stone mining and quarrying</t>
  </si>
  <si>
    <t>212320</t>
  </si>
  <si>
    <t xml:space="preserve">Sand, gravel, clay, and refractory mining </t>
  </si>
  <si>
    <t>212390</t>
  </si>
  <si>
    <t>Other nonmetallic mineral mining</t>
  </si>
  <si>
    <t>213111</t>
  </si>
  <si>
    <t>Drilling oil and gas wells</t>
  </si>
  <si>
    <t>213112</t>
  </si>
  <si>
    <t xml:space="preserve">Support activities for oil and gas operations </t>
  </si>
  <si>
    <t xml:space="preserve">21311A    </t>
  </si>
  <si>
    <t xml:space="preserve">Support activities for other mining </t>
  </si>
  <si>
    <t>221100</t>
  </si>
  <si>
    <t xml:space="preserve">Power generation and supply </t>
  </si>
  <si>
    <t>221200</t>
  </si>
  <si>
    <t>Natural gas distribution</t>
  </si>
  <si>
    <t>221300</t>
  </si>
  <si>
    <t xml:space="preserve">Water, sewage and other systems </t>
  </si>
  <si>
    <t>230110</t>
  </si>
  <si>
    <t>New residential 1-unit structures, nonfarm</t>
  </si>
  <si>
    <t>230120</t>
  </si>
  <si>
    <t xml:space="preserve">New multifamily housing structures, nonfarm </t>
  </si>
  <si>
    <t>230130</t>
  </si>
  <si>
    <t>New residential additions and alterations, nonfarm</t>
  </si>
  <si>
    <t>230140</t>
  </si>
  <si>
    <t>New farm housing units and additions and alterations</t>
  </si>
  <si>
    <t>230210</t>
  </si>
  <si>
    <t>Manufacturing and industrial buildings</t>
  </si>
  <si>
    <t>230220</t>
  </si>
  <si>
    <t>Commercial and institutional buildings</t>
  </si>
  <si>
    <t>230230</t>
  </si>
  <si>
    <t>Highway, street, bridge, and tunnel construction</t>
  </si>
  <si>
    <t>230240</t>
  </si>
  <si>
    <t xml:space="preserve">Water, sewer, and pipeline construction </t>
  </si>
  <si>
    <t>230250</t>
  </si>
  <si>
    <t>Other new construction</t>
  </si>
  <si>
    <t>230310</t>
  </si>
  <si>
    <t xml:space="preserve">Maintenance and repair of farm and nonfarm residential structures </t>
  </si>
  <si>
    <t>230320</t>
  </si>
  <si>
    <t>Maintenance and repair of nonresidential buildings</t>
  </si>
  <si>
    <t>230330</t>
  </si>
  <si>
    <t xml:space="preserve">Maintenance and repair of highways, streets, bridges, and tunnels </t>
  </si>
  <si>
    <t>230340</t>
  </si>
  <si>
    <t xml:space="preserve">Other maintenance and repair construction </t>
  </si>
  <si>
    <t>311111</t>
  </si>
  <si>
    <t>Dog and cat food manufacturing</t>
  </si>
  <si>
    <t>311119</t>
  </si>
  <si>
    <t xml:space="preserve">Other animal food manufacturing </t>
  </si>
  <si>
    <t>311211</t>
  </si>
  <si>
    <t xml:space="preserve">Flour milling </t>
  </si>
  <si>
    <t>311212</t>
  </si>
  <si>
    <t>Rice milling</t>
  </si>
  <si>
    <t>311213</t>
  </si>
  <si>
    <t>Malt manufacturing</t>
  </si>
  <si>
    <t>311221</t>
  </si>
  <si>
    <t>Wet corn milling</t>
  </si>
  <si>
    <t>311222</t>
  </si>
  <si>
    <t>Soybean processing</t>
  </si>
  <si>
    <t>311223</t>
  </si>
  <si>
    <t>Other oilseed processing</t>
  </si>
  <si>
    <t>311225</t>
  </si>
  <si>
    <t xml:space="preserve">Fats and oils refining and blending </t>
  </si>
  <si>
    <t>311230</t>
  </si>
  <si>
    <t>Breakfast cereal manufacturing</t>
  </si>
  <si>
    <t>311310</t>
  </si>
  <si>
    <t xml:space="preserve">Sugar manufacturing </t>
  </si>
  <si>
    <t>311320</t>
  </si>
  <si>
    <t>Confectionery manufacturing from cacao beans</t>
  </si>
  <si>
    <t>311330</t>
  </si>
  <si>
    <t>Confectionery manufacturing from purchased chocolate</t>
  </si>
  <si>
    <t>311340</t>
  </si>
  <si>
    <t>Nonchocolate confectionery manufacturing</t>
  </si>
  <si>
    <t>311410</t>
  </si>
  <si>
    <t xml:space="preserve">Frozen food manufacturing </t>
  </si>
  <si>
    <t>311420</t>
  </si>
  <si>
    <t>Fruit and vegetable canning and drying</t>
  </si>
  <si>
    <t>311511</t>
  </si>
  <si>
    <t>Fluid milk manufacturing</t>
  </si>
  <si>
    <t>311512</t>
  </si>
  <si>
    <t xml:space="preserve">Creamery butter manufacturing </t>
  </si>
  <si>
    <t>311513</t>
  </si>
  <si>
    <t>Cheese manufacturing</t>
  </si>
  <si>
    <t>311514</t>
  </si>
  <si>
    <t xml:space="preserve">Dry, condensed, and evaporated dairy products </t>
  </si>
  <si>
    <t>311520</t>
  </si>
  <si>
    <t>Ice cream and frozen dessert manufacturing</t>
  </si>
  <si>
    <t>311611</t>
  </si>
  <si>
    <t>Animal, except poultry, slaughtering</t>
  </si>
  <si>
    <t>311612</t>
  </si>
  <si>
    <t xml:space="preserve">Meat processed from carcasses </t>
  </si>
  <si>
    <t>311613</t>
  </si>
  <si>
    <t xml:space="preserve">Rendering and meat byproduct processing </t>
  </si>
  <si>
    <t>311615</t>
  </si>
  <si>
    <t>Poultry processing</t>
  </si>
  <si>
    <t>311700</t>
  </si>
  <si>
    <t xml:space="preserve">Seafood product preparation and packaging </t>
  </si>
  <si>
    <t>311813</t>
  </si>
  <si>
    <t xml:space="preserve">Frozen cakes and other pastries manufacturing </t>
  </si>
  <si>
    <t xml:space="preserve">31181A    </t>
  </si>
  <si>
    <t>Bread and bakery product, except frozen, manufacturing</t>
  </si>
  <si>
    <t>311821</t>
  </si>
  <si>
    <t>Cookie and cracker manufacturing</t>
  </si>
  <si>
    <t>311822</t>
  </si>
  <si>
    <t xml:space="preserve">Mixes and dough made from purchased flour </t>
  </si>
  <si>
    <t>311823</t>
  </si>
  <si>
    <t xml:space="preserve">Dry pasta manufacturing </t>
  </si>
  <si>
    <t>311830</t>
  </si>
  <si>
    <t>Tortilla manufacturing</t>
  </si>
  <si>
    <t>311911</t>
  </si>
  <si>
    <t>Roasted nuts and peanut butter manufacturing</t>
  </si>
  <si>
    <t>311919</t>
  </si>
  <si>
    <t>Other snack food manufacturing</t>
  </si>
  <si>
    <t>311920</t>
  </si>
  <si>
    <t>Coffee and tea manufacturing</t>
  </si>
  <si>
    <t>311930</t>
  </si>
  <si>
    <t xml:space="preserve">Flavoring syrup and concentrate manufacturing </t>
  </si>
  <si>
    <t>311941</t>
  </si>
  <si>
    <t xml:space="preserve">Mayonnaise, dressing, and sauce manufacturing </t>
  </si>
  <si>
    <t>311942</t>
  </si>
  <si>
    <t xml:space="preserve">Spice and extract manufacturing </t>
  </si>
  <si>
    <t>311990</t>
  </si>
  <si>
    <t>All other food manufacturing</t>
  </si>
  <si>
    <t>312110</t>
  </si>
  <si>
    <t>Soft drink and ice manufacturing</t>
  </si>
  <si>
    <t>312120</t>
  </si>
  <si>
    <t xml:space="preserve">Breweries </t>
  </si>
  <si>
    <t>312130</t>
  </si>
  <si>
    <t>Wineries</t>
  </si>
  <si>
    <t>312140</t>
  </si>
  <si>
    <t>Distilleries</t>
  </si>
  <si>
    <t>312210</t>
  </si>
  <si>
    <t xml:space="preserve">Tobacco stemming and redrying </t>
  </si>
  <si>
    <t>312221</t>
  </si>
  <si>
    <t xml:space="preserve">Cigarette manufacturing </t>
  </si>
  <si>
    <t>312229</t>
  </si>
  <si>
    <t xml:space="preserve">Other tobacco product manufacturing </t>
  </si>
  <si>
    <t>313100</t>
  </si>
  <si>
    <t xml:space="preserve">Fiber, yarn, and thread mills </t>
  </si>
  <si>
    <t>313210</t>
  </si>
  <si>
    <t xml:space="preserve">Broadwoven fabric mills </t>
  </si>
  <si>
    <t>313220</t>
  </si>
  <si>
    <t xml:space="preserve">Narrow fabric mills and schiffli embroidery </t>
  </si>
  <si>
    <t>313230</t>
  </si>
  <si>
    <t xml:space="preserve">Nonwoven fabric mills </t>
  </si>
  <si>
    <t>313240</t>
  </si>
  <si>
    <t xml:space="preserve">Knit fabric mills </t>
  </si>
  <si>
    <t>313310</t>
  </si>
  <si>
    <t>Textile and fabric finishing mills</t>
  </si>
  <si>
    <t>313320</t>
  </si>
  <si>
    <t>Fabric coating mills</t>
  </si>
  <si>
    <t>314110</t>
  </si>
  <si>
    <t>Carpet and rug mills</t>
  </si>
  <si>
    <t>314120</t>
  </si>
  <si>
    <t xml:space="preserve">Curtain and linen mills </t>
  </si>
  <si>
    <t>314910</t>
  </si>
  <si>
    <t>Textile bag and canvas mills</t>
  </si>
  <si>
    <t>314992</t>
  </si>
  <si>
    <t xml:space="preserve">Tire cord and tire fabric mills </t>
  </si>
  <si>
    <t xml:space="preserve">31499A    </t>
  </si>
  <si>
    <t xml:space="preserve">Other miscellaneous textile product mills </t>
  </si>
  <si>
    <t>315111</t>
  </si>
  <si>
    <t xml:space="preserve">Sheer hosiery mills </t>
  </si>
  <si>
    <t>315119</t>
  </si>
  <si>
    <t>Other hosiery and sock mills</t>
  </si>
  <si>
    <t>315190</t>
  </si>
  <si>
    <t>Other apparel knitting mills</t>
  </si>
  <si>
    <t>315200</t>
  </si>
  <si>
    <t xml:space="preserve">Cut and sew apparel manufacturing </t>
  </si>
  <si>
    <t>315900</t>
  </si>
  <si>
    <t xml:space="preserve">Accessories and other apparel manufacturing </t>
  </si>
  <si>
    <t>316100</t>
  </si>
  <si>
    <t>Leather and hide tanning and finishing</t>
  </si>
  <si>
    <t>316200</t>
  </si>
  <si>
    <t>Footwear manufacturing</t>
  </si>
  <si>
    <t>316900</t>
  </si>
  <si>
    <t xml:space="preserve">Other leather product manufacturing </t>
  </si>
  <si>
    <t>321113</t>
  </si>
  <si>
    <t>Sawmills</t>
  </si>
  <si>
    <t>321114</t>
  </si>
  <si>
    <t xml:space="preserve">Wood preservation </t>
  </si>
  <si>
    <t>321219</t>
  </si>
  <si>
    <t>Reconstituted wood product manufacturing</t>
  </si>
  <si>
    <t xml:space="preserve">32121A    </t>
  </si>
  <si>
    <t>Veneer and plywood manufacturing</t>
  </si>
  <si>
    <t xml:space="preserve">32121B    </t>
  </si>
  <si>
    <t>Engineered wood member and truss manufacturing</t>
  </si>
  <si>
    <t>321911</t>
  </si>
  <si>
    <t xml:space="preserve">Wood windows and door manufacturing </t>
  </si>
  <si>
    <t>321912</t>
  </si>
  <si>
    <t xml:space="preserve">Cut stock, resawing lumber, and planing </t>
  </si>
  <si>
    <t>321918</t>
  </si>
  <si>
    <t>Other millwork, including flooring</t>
  </si>
  <si>
    <t>321920</t>
  </si>
  <si>
    <t xml:space="preserve">Wood container and pallet manufacturing </t>
  </si>
  <si>
    <t>321991</t>
  </si>
  <si>
    <t xml:space="preserve">Manufactured home, mobile home, manufacturing </t>
  </si>
  <si>
    <t>321992</t>
  </si>
  <si>
    <t xml:space="preserve">Prefabricated wood building manufacturing </t>
  </si>
  <si>
    <t>321999</t>
  </si>
  <si>
    <t>Miscellaneous wood product manufacturing</t>
  </si>
  <si>
    <t>322110</t>
  </si>
  <si>
    <t>Pulp mills</t>
  </si>
  <si>
    <t xml:space="preserve">3221A0    </t>
  </si>
  <si>
    <t>Paper and paperboard mills</t>
  </si>
  <si>
    <t>322210</t>
  </si>
  <si>
    <t>Paperboard container manufacturing</t>
  </si>
  <si>
    <t>322225</t>
  </si>
  <si>
    <t xml:space="preserve">Flexible packaging foil manufacturing </t>
  </si>
  <si>
    <t>322226</t>
  </si>
  <si>
    <t>Surface-coated paperboard manufactuing</t>
  </si>
  <si>
    <t xml:space="preserve">32222A    </t>
  </si>
  <si>
    <t>Coated and laminated paper and packaging materials</t>
  </si>
  <si>
    <t xml:space="preserve">32222B    </t>
  </si>
  <si>
    <t xml:space="preserve">Coated and uncoated paper bag manufacturing </t>
  </si>
  <si>
    <t>322231</t>
  </si>
  <si>
    <t xml:space="preserve">Die-cut paper office supplies manufacturing </t>
  </si>
  <si>
    <t>322232</t>
  </si>
  <si>
    <t>Envelope manufacturing</t>
  </si>
  <si>
    <t>322233</t>
  </si>
  <si>
    <t>Stationery and related product manufacturing</t>
  </si>
  <si>
    <t>322291</t>
  </si>
  <si>
    <t>Sanitary paper product manufacturing</t>
  </si>
  <si>
    <t>322299</t>
  </si>
  <si>
    <t xml:space="preserve">All other converted paper product manufacturing </t>
  </si>
  <si>
    <t>323116</t>
  </si>
  <si>
    <t>Manifold business forms printing</t>
  </si>
  <si>
    <t>323117</t>
  </si>
  <si>
    <t>Books printing</t>
  </si>
  <si>
    <t>323118</t>
  </si>
  <si>
    <t>Blankbook and looseleaf binder manufacturing</t>
  </si>
  <si>
    <t xml:space="preserve">32311A    </t>
  </si>
  <si>
    <t xml:space="preserve">Commercial printing </t>
  </si>
  <si>
    <t>323121</t>
  </si>
  <si>
    <t xml:space="preserve">Tradebinding and related work </t>
  </si>
  <si>
    <t>323122</t>
  </si>
  <si>
    <t xml:space="preserve">Prepress services </t>
  </si>
  <si>
    <t>324110</t>
  </si>
  <si>
    <t>Petroleum refineries</t>
  </si>
  <si>
    <t>324121</t>
  </si>
  <si>
    <t>Asphalt paving mixture and block manufacturing</t>
  </si>
  <si>
    <t>324122</t>
  </si>
  <si>
    <t xml:space="preserve">Asphalt shingle and coating materials manufacturing </t>
  </si>
  <si>
    <t>324191</t>
  </si>
  <si>
    <t>Petroleum lubricating oil and grease manufacturing</t>
  </si>
  <si>
    <t>324199</t>
  </si>
  <si>
    <t xml:space="preserve">All other petroleum and coal products manufacturing </t>
  </si>
  <si>
    <t>325110</t>
  </si>
  <si>
    <t xml:space="preserve">Petrochemical manufacturing </t>
  </si>
  <si>
    <t>325120</t>
  </si>
  <si>
    <t>Industrial gas manufacturing</t>
  </si>
  <si>
    <t>325130</t>
  </si>
  <si>
    <t xml:space="preserve">Synthetic dye and pigment manufacturing </t>
  </si>
  <si>
    <t>325180</t>
  </si>
  <si>
    <t>Other basic inorganic chemical manufacturing</t>
  </si>
  <si>
    <t>325190</t>
  </si>
  <si>
    <t>Other basic organic chemical manufacturing</t>
  </si>
  <si>
    <t>325211</t>
  </si>
  <si>
    <t xml:space="preserve">Plastics material and resin manufacturing </t>
  </si>
  <si>
    <t>325212</t>
  </si>
  <si>
    <t>Synthetic rubber manufacturing</t>
  </si>
  <si>
    <t>325221</t>
  </si>
  <si>
    <t>Cellulosic organic fiber manufacturing</t>
  </si>
  <si>
    <t>325222</t>
  </si>
  <si>
    <t xml:space="preserve">Noncellulosic organic fiber manufacturing </t>
  </si>
  <si>
    <t>325311</t>
  </si>
  <si>
    <t>Nitrogenous fertilizer manufacturing</t>
  </si>
  <si>
    <t>325312</t>
  </si>
  <si>
    <t xml:space="preserve">Phosphatic fertilizer manufacturing </t>
  </si>
  <si>
    <t>325314</t>
  </si>
  <si>
    <t>Fertilizer, mixing only, manufacturing</t>
  </si>
  <si>
    <t>325320</t>
  </si>
  <si>
    <t xml:space="preserve">Pesticide and other agricultural chemical manufacturing </t>
  </si>
  <si>
    <t>325400</t>
  </si>
  <si>
    <t xml:space="preserve">Pharmaceutical and medicine manufacturing </t>
  </si>
  <si>
    <t>325510</t>
  </si>
  <si>
    <t xml:space="preserve">Paint and coating manufacturing </t>
  </si>
  <si>
    <t>325520</t>
  </si>
  <si>
    <t>Adhesive manufacturing</t>
  </si>
  <si>
    <t>325611</t>
  </si>
  <si>
    <t>Soap and other detergent manufacturing</t>
  </si>
  <si>
    <t>325612</t>
  </si>
  <si>
    <t>Polish and other sanitation good manufacturing</t>
  </si>
  <si>
    <t>325613</t>
  </si>
  <si>
    <t>Surface active agent manufacturing</t>
  </si>
  <si>
    <t>325620</t>
  </si>
  <si>
    <t>Toilet preparation manufacturing</t>
  </si>
  <si>
    <t>325910</t>
  </si>
  <si>
    <t>Printing ink manufacturing</t>
  </si>
  <si>
    <t>325920</t>
  </si>
  <si>
    <t>Explosives manufacturing</t>
  </si>
  <si>
    <t>325991</t>
  </si>
  <si>
    <t>Custom compounding of purchased resins</t>
  </si>
  <si>
    <t>325992</t>
  </si>
  <si>
    <t>Photographic film and chemical manufacturing</t>
  </si>
  <si>
    <t>325998</t>
  </si>
  <si>
    <t>Other miscellaneous chemical product manufacturing</t>
  </si>
  <si>
    <t>326110</t>
  </si>
  <si>
    <t>Plastics packaging materials, film and sheet</t>
  </si>
  <si>
    <t>326120</t>
  </si>
  <si>
    <t xml:space="preserve">Plastics pipe, fittings, and profile shapes </t>
  </si>
  <si>
    <t>326130</t>
  </si>
  <si>
    <t xml:space="preserve">Laminated plastics plate, sheet, and shapes </t>
  </si>
  <si>
    <t>326160</t>
  </si>
  <si>
    <t xml:space="preserve">Plastics bottle manufacturing </t>
  </si>
  <si>
    <t>326192</t>
  </si>
  <si>
    <t>Resilient floor covering manufacturing</t>
  </si>
  <si>
    <t xml:space="preserve">32619A    </t>
  </si>
  <si>
    <t>Plastics plumbing fixtures and all other plastics products</t>
  </si>
  <si>
    <t xml:space="preserve">3261A0    </t>
  </si>
  <si>
    <t>Foam product manufacturing</t>
  </si>
  <si>
    <t>326210</t>
  </si>
  <si>
    <t>Tire manufacturing</t>
  </si>
  <si>
    <t>326220</t>
  </si>
  <si>
    <t>Rubber and plastics hose and belting manufacturing</t>
  </si>
  <si>
    <t>326290</t>
  </si>
  <si>
    <t>Other rubber product manufacturing</t>
  </si>
  <si>
    <t>327111</t>
  </si>
  <si>
    <t xml:space="preserve">Vitreous china plumbing fixture manufacturing </t>
  </si>
  <si>
    <t>327112</t>
  </si>
  <si>
    <t xml:space="preserve">Vitreous china and earthenware articles manufacturing </t>
  </si>
  <si>
    <t>327113</t>
  </si>
  <si>
    <t xml:space="preserve">Porcelain electrical supply manufacturing </t>
  </si>
  <si>
    <t>327121</t>
  </si>
  <si>
    <t>Brick and structural clay tile manufacturing</t>
  </si>
  <si>
    <t>327122</t>
  </si>
  <si>
    <t xml:space="preserve">Ceramic wall and floor tile manufacturing </t>
  </si>
  <si>
    <t>327125</t>
  </si>
  <si>
    <t>Nonclay refractory manufacturing</t>
  </si>
  <si>
    <t xml:space="preserve">32712A    </t>
  </si>
  <si>
    <t>Clay refractory and other structural clay products</t>
  </si>
  <si>
    <t>327213</t>
  </si>
  <si>
    <t xml:space="preserve">Glass container manufacturing </t>
  </si>
  <si>
    <t xml:space="preserve">32721A    </t>
  </si>
  <si>
    <t xml:space="preserve">Glass and glass products, except glass containers </t>
  </si>
  <si>
    <t>327310</t>
  </si>
  <si>
    <t>Cement manufacturing</t>
  </si>
  <si>
    <t>327320</t>
  </si>
  <si>
    <t>Ready-mix concrete manufacturing</t>
  </si>
  <si>
    <t>327331</t>
  </si>
  <si>
    <t>Concrete block and brick manufacturing</t>
  </si>
  <si>
    <t>327332</t>
  </si>
  <si>
    <t xml:space="preserve">Concrete pipe manufacturing </t>
  </si>
  <si>
    <t>327390</t>
  </si>
  <si>
    <t>Other concrete product manufacturing</t>
  </si>
  <si>
    <t>327410</t>
  </si>
  <si>
    <t>Lime manufacturing</t>
  </si>
  <si>
    <t>327420</t>
  </si>
  <si>
    <t>Gypsum product manufacturing</t>
  </si>
  <si>
    <t>327910</t>
  </si>
  <si>
    <t>Abrasive product manufacturing</t>
  </si>
  <si>
    <t>327991</t>
  </si>
  <si>
    <t xml:space="preserve">Cut stone and stone product manufacturing </t>
  </si>
  <si>
    <t>327992</t>
  </si>
  <si>
    <t xml:space="preserve">Ground or treated minerals and earths manufacturing </t>
  </si>
  <si>
    <t>327993</t>
  </si>
  <si>
    <t>Mineral wool manufacturing</t>
  </si>
  <si>
    <t>327999</t>
  </si>
  <si>
    <t>Miscellaneous nonmetallic mineral products</t>
  </si>
  <si>
    <t>331111</t>
  </si>
  <si>
    <t>Iron and steel mills</t>
  </si>
  <si>
    <t>331112</t>
  </si>
  <si>
    <t>Ferroalloy and related product manufacturing</t>
  </si>
  <si>
    <t>331210</t>
  </si>
  <si>
    <t>Iron, steel pipe and tube from purchased steel</t>
  </si>
  <si>
    <t>331221</t>
  </si>
  <si>
    <t>Rolled steel shape manufacturing</t>
  </si>
  <si>
    <t>331222</t>
  </si>
  <si>
    <t>Steel wire drawing</t>
  </si>
  <si>
    <t>331311</t>
  </si>
  <si>
    <t>Alumina refining</t>
  </si>
  <si>
    <t>331312</t>
  </si>
  <si>
    <t xml:space="preserve">Primary aluminum production </t>
  </si>
  <si>
    <t>331314</t>
  </si>
  <si>
    <t xml:space="preserve">Secondary smelting and alloying of aluminum </t>
  </si>
  <si>
    <t>331315</t>
  </si>
  <si>
    <t xml:space="preserve">Aluminum sheet, plate, and foil manufacturing </t>
  </si>
  <si>
    <t>331316</t>
  </si>
  <si>
    <t xml:space="preserve">Aluminum extruded product manufacturing </t>
  </si>
  <si>
    <t>331319</t>
  </si>
  <si>
    <t>Other aluminum rolling and drawing</t>
  </si>
  <si>
    <t>331411</t>
  </si>
  <si>
    <t xml:space="preserve">Primary smelting and refining of copper </t>
  </si>
  <si>
    <t>331419</t>
  </si>
  <si>
    <t>Primary nonferrous metal, except copper and aluminum</t>
  </si>
  <si>
    <t>331421</t>
  </si>
  <si>
    <t>Copper rolling, drawing, and extruding</t>
  </si>
  <si>
    <t>331422</t>
  </si>
  <si>
    <t xml:space="preserve">Copper wire, except mechanical, drawing </t>
  </si>
  <si>
    <t>331423</t>
  </si>
  <si>
    <t>Secondary processing of copper</t>
  </si>
  <si>
    <t>331491</t>
  </si>
  <si>
    <t xml:space="preserve">Nonferrous metal, except copper and aluminum, shaping </t>
  </si>
  <si>
    <t>331492</t>
  </si>
  <si>
    <t>Secondary processing of other nonferrous</t>
  </si>
  <si>
    <t>331510</t>
  </si>
  <si>
    <t>Ferrous metal foundaries</t>
  </si>
  <si>
    <t xml:space="preserve">33152A    </t>
  </si>
  <si>
    <t>Aluminum foundries</t>
  </si>
  <si>
    <t xml:space="preserve">33152B    </t>
  </si>
  <si>
    <t xml:space="preserve">Nonferrous foundries, except aluminum </t>
  </si>
  <si>
    <t>332111</t>
  </si>
  <si>
    <t>Iron and steel forging</t>
  </si>
  <si>
    <t>332112</t>
  </si>
  <si>
    <t>Nonferrous forging</t>
  </si>
  <si>
    <t>332114</t>
  </si>
  <si>
    <t xml:space="preserve">Custom roll forming </t>
  </si>
  <si>
    <t xml:space="preserve">33211A    </t>
  </si>
  <si>
    <t>All other forging and stamping</t>
  </si>
  <si>
    <t>332211</t>
  </si>
  <si>
    <t>Cutlery and flatware, except precious, manufacturing</t>
  </si>
  <si>
    <t>332212</t>
  </si>
  <si>
    <t>Hand and edge tool manufacturing</t>
  </si>
  <si>
    <t>332213</t>
  </si>
  <si>
    <t xml:space="preserve">Saw blade and handsaw manufacturing </t>
  </si>
  <si>
    <t>332214</t>
  </si>
  <si>
    <t xml:space="preserve">Kitchen utensil, pot, and pan manufacturing </t>
  </si>
  <si>
    <t>332311</t>
  </si>
  <si>
    <t>Prefabricated metal buildings and components</t>
  </si>
  <si>
    <t>332312</t>
  </si>
  <si>
    <t xml:space="preserve">Fabricated structural metal manufacturing </t>
  </si>
  <si>
    <t>332313</t>
  </si>
  <si>
    <t>Plate work manufacturing</t>
  </si>
  <si>
    <t>332321</t>
  </si>
  <si>
    <t xml:space="preserve">Metal window and door manufacturing </t>
  </si>
  <si>
    <t>332322</t>
  </si>
  <si>
    <t>Sheet metal work manufacturing</t>
  </si>
  <si>
    <t>332323</t>
  </si>
  <si>
    <t xml:space="preserve">Ornamental and architectural metal work manufacturing </t>
  </si>
  <si>
    <t>332410</t>
  </si>
  <si>
    <t xml:space="preserve">Power boiler and heat exchanger manufacturing </t>
  </si>
  <si>
    <t>332420</t>
  </si>
  <si>
    <t>Metal tank, heavy gauge, manufacturing</t>
  </si>
  <si>
    <t>332430</t>
  </si>
  <si>
    <t xml:space="preserve">Metal can, box, and other container manufacturing </t>
  </si>
  <si>
    <t>332500</t>
  </si>
  <si>
    <t>Hardware manufacturing</t>
  </si>
  <si>
    <t>332600</t>
  </si>
  <si>
    <t xml:space="preserve">Spring and wire product manufacturing </t>
  </si>
  <si>
    <t>332710</t>
  </si>
  <si>
    <t xml:space="preserve">Machine shops </t>
  </si>
  <si>
    <t>332720</t>
  </si>
  <si>
    <t xml:space="preserve">Turned product and screw, nut, and bolt manufacturing </t>
  </si>
  <si>
    <t>332811</t>
  </si>
  <si>
    <t xml:space="preserve">Metal heat treating </t>
  </si>
  <si>
    <t>332812</t>
  </si>
  <si>
    <t xml:space="preserve">Metal coating and nonprecious engraving </t>
  </si>
  <si>
    <t>332813</t>
  </si>
  <si>
    <t xml:space="preserve">Electroplating, anodizing, and coloring metal </t>
  </si>
  <si>
    <t>332910</t>
  </si>
  <si>
    <t xml:space="preserve">Metal valve manufacturing </t>
  </si>
  <si>
    <t>332991</t>
  </si>
  <si>
    <t xml:space="preserve">Ball and roller bearing manufacturing </t>
  </si>
  <si>
    <t>332994</t>
  </si>
  <si>
    <t>Small arms manufacturing</t>
  </si>
  <si>
    <t>332995</t>
  </si>
  <si>
    <t>Other ordnance and accessories manufacturing</t>
  </si>
  <si>
    <t>332996</t>
  </si>
  <si>
    <t>Fabricated pipe and pipe fitting manufacturing</t>
  </si>
  <si>
    <t>332997</t>
  </si>
  <si>
    <t>Industrial pattern manufacturing</t>
  </si>
  <si>
    <t>332998</t>
  </si>
  <si>
    <t xml:space="preserve">Enameled iron and metal sanitary ware manufacturing </t>
  </si>
  <si>
    <t>332999</t>
  </si>
  <si>
    <t>Miscellaneous fabricated metal product manufacturing</t>
  </si>
  <si>
    <t xml:space="preserve">33299A    </t>
  </si>
  <si>
    <t>Ammunition manufacturing</t>
  </si>
  <si>
    <t>333111</t>
  </si>
  <si>
    <t xml:space="preserve">Audio and video equipment manufacturing                                         </t>
  </si>
  <si>
    <t xml:space="preserve">3344      </t>
  </si>
  <si>
    <t>Semiconductor and Other Electronic Component Manufacturing</t>
  </si>
  <si>
    <t xml:space="preserve">Electron tube manufacturing                                                     </t>
  </si>
  <si>
    <t xml:space="preserve">Semiconductors and related device manufacturing                                 </t>
  </si>
  <si>
    <t xml:space="preserve">All other electronic component manufacturing                                    </t>
  </si>
  <si>
    <t xml:space="preserve">3345      </t>
  </si>
  <si>
    <t>Navigational, Measuring, Electromedical, and Control Instruments Manufacturing</t>
  </si>
  <si>
    <t xml:space="preserve">Electromedical apparatus manufacturing                                          </t>
  </si>
  <si>
    <t xml:space="preserve">Search, detection, and navigation instruments                                   </t>
  </si>
  <si>
    <t xml:space="preserve">Automatic environmental control manufacturing                                   </t>
  </si>
  <si>
    <t xml:space="preserve">Industrial process variable instruments                                         </t>
  </si>
  <si>
    <t xml:space="preserve">Totalizing fluid meters and counting devices                                    </t>
  </si>
  <si>
    <t xml:space="preserve">Electricity and signal testing instruments                                      </t>
  </si>
  <si>
    <t xml:space="preserve">Analytical laboratory instrument manufacturing                                  </t>
  </si>
  <si>
    <t xml:space="preserve">Irradiation apparatus manufacturing                                             </t>
  </si>
  <si>
    <t xml:space="preserve">Watch, clock, and other measuring and controlling device manufacturing          </t>
  </si>
  <si>
    <t xml:space="preserve">3346      </t>
  </si>
  <si>
    <t>Manufacturing and Reproducing Magnetic and Optical Media</t>
  </si>
  <si>
    <t xml:space="preserve">Software reproducing                                                            </t>
  </si>
  <si>
    <t xml:space="preserve">Audio and video media reproduction                                              </t>
  </si>
  <si>
    <t xml:space="preserve">Magnetic and optical recording media manufacturing                              </t>
  </si>
  <si>
    <t xml:space="preserve">3351      </t>
  </si>
  <si>
    <t>Electric Lighting Equipment Manufacturing</t>
  </si>
  <si>
    <t xml:space="preserve">Electric lamp bulb and part manufacturing                                       </t>
  </si>
  <si>
    <t xml:space="preserve">Lighting fixture manufacturing                                                  </t>
  </si>
  <si>
    <t xml:space="preserve">3352      </t>
  </si>
  <si>
    <t>Household Appliance Manufacturing</t>
  </si>
  <si>
    <t xml:space="preserve">Electric housewares and household fan manufacturing                             </t>
  </si>
  <si>
    <t xml:space="preserve">Household vacuum cleaner manufacturing                                          </t>
  </si>
  <si>
    <t xml:space="preserve">Household cooking appliance manufacturing                                       </t>
  </si>
  <si>
    <t xml:space="preserve">Household refrigerator and home freezer manufacturing                           </t>
  </si>
  <si>
    <t xml:space="preserve">Household laundry equipment manufacturing                                       </t>
  </si>
  <si>
    <t xml:space="preserve">Other major household appliance manufacturing                                   </t>
  </si>
  <si>
    <t xml:space="preserve">3353      </t>
  </si>
  <si>
    <t>Electrical Equipment Manufacturing</t>
  </si>
  <si>
    <t xml:space="preserve">Electric power and specialty transformer manufacturing                          </t>
  </si>
  <si>
    <t xml:space="preserve">Motor and generator manufacturing                                               </t>
  </si>
  <si>
    <t xml:space="preserve">Switchgear and switchboard apparatus manufacturing                              </t>
  </si>
  <si>
    <t xml:space="preserve">Relay and industrial control manufacturing                                      </t>
  </si>
  <si>
    <t xml:space="preserve">3359      </t>
  </si>
  <si>
    <t>Other Electrical Equipment and Component Manufacturing</t>
  </si>
  <si>
    <t xml:space="preserve">Storage battery manufacturing                                                   </t>
  </si>
  <si>
    <t xml:space="preserve">Primary battery manufacturing                                                   </t>
  </si>
  <si>
    <t xml:space="preserve">Fiber optic cable manufacturing                                                 </t>
  </si>
  <si>
    <t xml:space="preserve">Other communication and energy wire manufacturing                               </t>
  </si>
  <si>
    <t xml:space="preserve">Wiring device manufacturing                                                     </t>
  </si>
  <si>
    <t xml:space="preserve">Carbon and graphite product manufacturing                                       </t>
  </si>
  <si>
    <t xml:space="preserve">Miscellaneous electrical equipment manufacturing                                </t>
  </si>
  <si>
    <t xml:space="preserve">3361      </t>
  </si>
  <si>
    <t>Motor Vehicle Manufacturing</t>
  </si>
  <si>
    <t xml:space="preserve">Automobile and light truck manufacturing                                        </t>
  </si>
  <si>
    <t xml:space="preserve">Heavy duty truck manufacturing                                                  </t>
  </si>
  <si>
    <t xml:space="preserve">3362      </t>
  </si>
  <si>
    <t>Motor Vehicle Body and Trailer Manufacturing</t>
  </si>
  <si>
    <t xml:space="preserve">Motor vehicle body manufacturing                                                </t>
  </si>
  <si>
    <t xml:space="preserve">Truck trailer manufacturing                                                     </t>
  </si>
  <si>
    <t xml:space="preserve">Motor home manufacturing                                                        </t>
  </si>
  <si>
    <t xml:space="preserve">Travel trailer and camper manufacturing                                         </t>
  </si>
  <si>
    <t xml:space="preserve">3363      </t>
  </si>
  <si>
    <t>Motor Vehicle Parts Manufacturing</t>
  </si>
  <si>
    <t xml:space="preserve">Motor vehicle parts manufacturing                                               </t>
  </si>
  <si>
    <t xml:space="preserve">3364      </t>
  </si>
  <si>
    <t>Aerospace Product and Parts Manufacturing</t>
  </si>
  <si>
    <t xml:space="preserve">Aircraft manufacturing                                                          </t>
  </si>
  <si>
    <t xml:space="preserve">Aircraft engine and engine parts manufacturing                                  </t>
  </si>
  <si>
    <t xml:space="preserve">Other aircraft parts and equipment                                              </t>
  </si>
  <si>
    <t xml:space="preserve">Guided missile and space vehicle manufacturing                                  </t>
  </si>
  <si>
    <t xml:space="preserve">Propulsion units and parts for space vehicles and guided missiles               </t>
  </si>
  <si>
    <t xml:space="preserve">3365      </t>
  </si>
  <si>
    <t>Railroad Rolling Stock Manufacturing</t>
  </si>
  <si>
    <t xml:space="preserve">Railroad rolling stock manufacturing                                            </t>
  </si>
  <si>
    <t xml:space="preserve">3366      </t>
  </si>
  <si>
    <t>Ship and Boat Building</t>
  </si>
  <si>
    <t xml:space="preserve">Ship building and repairing                                                     </t>
  </si>
  <si>
    <t xml:space="preserve">Boat building                                                                   </t>
  </si>
  <si>
    <t xml:space="preserve">3369      </t>
  </si>
  <si>
    <t>Other Transportation Equipment Manufacturing</t>
  </si>
  <si>
    <t xml:space="preserve">Motorcycle, bicycle, and parts manufacturing                                    </t>
  </si>
  <si>
    <t xml:space="preserve">Military armored vehicles and tank parts manufacturing                          </t>
  </si>
  <si>
    <t xml:space="preserve">All other transportation equipment manufacturing                                </t>
  </si>
  <si>
    <t xml:space="preserve">3371      </t>
  </si>
  <si>
    <t>Household and Institutional Furniture and Kitchen Cabinet Manufacturing</t>
  </si>
  <si>
    <t xml:space="preserve">Wood kitchen cabinet and countertop manufacturing                               </t>
  </si>
  <si>
    <t xml:space="preserve">Upholstered household furniture manufacturing                                   </t>
  </si>
  <si>
    <t xml:space="preserve">Nonupholstered wood household furniture manufacturing                           </t>
  </si>
  <si>
    <t xml:space="preserve">Metal household furniture manufacturing                                         </t>
  </si>
  <si>
    <t xml:space="preserve">Institutional furniture manufacturing                                           </t>
  </si>
  <si>
    <t xml:space="preserve">Other household and institutional furniture                                     </t>
  </si>
  <si>
    <t xml:space="preserve">3372      </t>
  </si>
  <si>
    <t>Office Furniture (including Fixtures) Manufacturing</t>
  </si>
  <si>
    <t xml:space="preserve">Wood office furniture manufacturing                                             </t>
  </si>
  <si>
    <t xml:space="preserve">Custom architectural woodwork and millwork                                      </t>
  </si>
  <si>
    <t xml:space="preserve">Office furniture, except wood, manufacturing                                    </t>
  </si>
  <si>
    <t xml:space="preserve">Showcases, partitions, shelving, and lockers                                    </t>
  </si>
  <si>
    <t xml:space="preserve">3379      </t>
  </si>
  <si>
    <t>Other Furniture Related Product Manufacturing</t>
  </si>
  <si>
    <t xml:space="preserve">Mattress manufacturing                                                          </t>
  </si>
  <si>
    <t xml:space="preserve">Blind and shade manufacturing                                                   </t>
  </si>
  <si>
    <t xml:space="preserve">3391      </t>
  </si>
  <si>
    <t>Medical Equipment and Supplies Manufacturing</t>
  </si>
  <si>
    <t xml:space="preserve">Laboratory apparatus and furniture manufacturing                                </t>
  </si>
  <si>
    <t xml:space="preserve">Surgical and medical instrument manufacturing                                   </t>
  </si>
  <si>
    <t xml:space="preserve">Surgical appliance and supplies manufacturing                                   </t>
  </si>
  <si>
    <t xml:space="preserve">Dental equipment and supplies manufacturing                                     </t>
  </si>
  <si>
    <t xml:space="preserve">Ophthalmic goods manufacturing                                                  </t>
  </si>
  <si>
    <t xml:space="preserve">Dental laboratories                                                             </t>
  </si>
  <si>
    <t xml:space="preserve">3399     </t>
  </si>
  <si>
    <t>Other Miscellaneous Manufacturing</t>
  </si>
  <si>
    <t xml:space="preserve">Jewelry and silverware manufacturing                                            </t>
  </si>
  <si>
    <t xml:space="preserve">Sporting and athletic goods manufacturing                                       </t>
  </si>
  <si>
    <t xml:space="preserve">Doll, toy, and game manufacturing                                               </t>
  </si>
  <si>
    <t xml:space="preserve">Office supplies, except paper, manufacturing                                    </t>
  </si>
  <si>
    <t xml:space="preserve">Sign manufacturing                                                              </t>
  </si>
  <si>
    <t xml:space="preserve">Gasket, packing, and sealing device manufacturing                               </t>
  </si>
  <si>
    <t xml:space="preserve">Musical instrument manufacturing                                                </t>
  </si>
  <si>
    <t xml:space="preserve">Broom, brush, and mop manufacturing                                             </t>
  </si>
  <si>
    <t xml:space="preserve">Burial casket manufacturing                                                     </t>
  </si>
  <si>
    <t xml:space="preserve">Buttons, pins, and all other miscellaneous manufacturing                        </t>
  </si>
  <si>
    <t>WHOLESALE TRADE</t>
  </si>
  <si>
    <t>4200</t>
  </si>
  <si>
    <t xml:space="preserve">Wholesale trade                                                                </t>
  </si>
  <si>
    <t>RETAIL TRADE</t>
  </si>
  <si>
    <t>4A00</t>
  </si>
  <si>
    <t xml:space="preserve">Retail trade                                                                   </t>
  </si>
  <si>
    <t>4A0000</t>
  </si>
  <si>
    <t>TRANSPORTATION AND WAREHOUSING, EXCLUDING POSTAL SERVICE</t>
  </si>
  <si>
    <t>4810</t>
  </si>
  <si>
    <t xml:space="preserve">Air transportation                                                             </t>
  </si>
  <si>
    <t>4820</t>
  </si>
  <si>
    <t xml:space="preserve">Rail transportation                                                            </t>
  </si>
  <si>
    <t>4830</t>
  </si>
  <si>
    <t xml:space="preserve">Water transportation                                                           </t>
  </si>
  <si>
    <t xml:space="preserve">Truck transportation                                                           </t>
  </si>
  <si>
    <t xml:space="preserve">Transit and ground passenger transportation                                    </t>
  </si>
  <si>
    <t xml:space="preserve">Pipeline transportation                                                        </t>
  </si>
  <si>
    <t>48A0</t>
  </si>
  <si>
    <t>Scenic and sightseeing transportation and support activities for transportation</t>
  </si>
  <si>
    <t>48A000</t>
  </si>
  <si>
    <t xml:space="preserve">Couriers and messengers                                                        </t>
  </si>
  <si>
    <t xml:space="preserve">Warehousing and storage                                                        </t>
  </si>
  <si>
    <t>INFORMATION</t>
  </si>
  <si>
    <t>Newspaper, book, and directory publishers</t>
  </si>
  <si>
    <t xml:space="preserve">Newspaper publishers                                                            </t>
  </si>
  <si>
    <t xml:space="preserve">Periodical publishers                                                          </t>
  </si>
  <si>
    <t xml:space="preserve">Book publishers                                                                </t>
  </si>
  <si>
    <t>5111A0</t>
  </si>
  <si>
    <t xml:space="preserve">Database, directory, and other publishers                                      </t>
  </si>
  <si>
    <t xml:space="preserve">Software publishers                                                            </t>
  </si>
  <si>
    <t>Motion picture and sound recording industries</t>
  </si>
  <si>
    <t xml:space="preserve">Motion picture and video industries                                            </t>
  </si>
  <si>
    <t xml:space="preserve">Sound recording industries                                                     </t>
  </si>
  <si>
    <t xml:space="preserve">Radio and television broadcasting                                              </t>
  </si>
  <si>
    <t xml:space="preserve">Cable networks and program distribution                                        </t>
  </si>
  <si>
    <t xml:space="preserve">Telecommunications                                                             </t>
  </si>
  <si>
    <t xml:space="preserve">Information services                                                           </t>
  </si>
  <si>
    <t xml:space="preserve">Data processing services                                                       </t>
  </si>
  <si>
    <t>FINANCE AND INSURANCE</t>
  </si>
  <si>
    <t>52A0</t>
  </si>
  <si>
    <t>Monetary authorities, credit intermediation and related activities</t>
  </si>
  <si>
    <t>52A000</t>
  </si>
  <si>
    <t xml:space="preserve">Monetary authorities and depository credit intermediation                      </t>
  </si>
  <si>
    <t>522A00</t>
  </si>
  <si>
    <t xml:space="preserve">Nondepository credit intermediation and  related activities                    </t>
  </si>
  <si>
    <t xml:space="preserve">Securities, commodity contracts, investments                                   </t>
  </si>
  <si>
    <t>Insurance carriers and related activities</t>
  </si>
  <si>
    <t xml:space="preserve">Insurance carriers                                                             </t>
  </si>
  <si>
    <t xml:space="preserve">Insurance agencies, brokerages, and related                                    </t>
  </si>
  <si>
    <t xml:space="preserve">Funds, trusts, and other financial vehicles                                    </t>
  </si>
  <si>
    <t>REAL ESTATE AND RENTAL AND LEASING</t>
  </si>
  <si>
    <t>5130</t>
  </si>
  <si>
    <t xml:space="preserve">Real estate                                                                    </t>
  </si>
  <si>
    <t xml:space="preserve">S008 </t>
  </si>
  <si>
    <t xml:space="preserve">Owner-occupied dwellings                                                       </t>
  </si>
  <si>
    <t>S00800</t>
  </si>
  <si>
    <t xml:space="preserve">Automotive equipment rental and leasing                                        </t>
  </si>
  <si>
    <t>532A</t>
  </si>
  <si>
    <t>Consumer goods and general rental centers</t>
  </si>
  <si>
    <t>532A00</t>
  </si>
  <si>
    <t xml:space="preserve">General and consumer goods rental except video tapes and discs                 </t>
  </si>
  <si>
    <t xml:space="preserve">Video tape and disc rental                                                     </t>
  </si>
  <si>
    <t xml:space="preserve">Machinery and equipment rental and leasing                                     </t>
  </si>
  <si>
    <t xml:space="preserve">Lessors of nonfinancial intangible assets                                      </t>
  </si>
  <si>
    <t>PROFESSIONAL AND TECHNICAL SERVICES</t>
  </si>
  <si>
    <t xml:space="preserve">Legal services                                                                 </t>
  </si>
  <si>
    <t xml:space="preserve">Accounting and bookkeeping services                                            </t>
  </si>
  <si>
    <t xml:space="preserve">Architectural and engineering services                                         </t>
  </si>
  <si>
    <t xml:space="preserve">Specialized design services                                                    </t>
  </si>
  <si>
    <t>Computer systems design and related services</t>
  </si>
  <si>
    <t xml:space="preserve">Custom computer programming services                                           </t>
  </si>
  <si>
    <t xml:space="preserve">Computer systems design services                                               </t>
  </si>
  <si>
    <t>54151A</t>
  </si>
  <si>
    <t>Management and technical consulting services</t>
  </si>
  <si>
    <t xml:space="preserve">Management consulting services                                                 </t>
  </si>
  <si>
    <t>5416A0</t>
  </si>
  <si>
    <t xml:space="preserve">Environmental and other technical consulting services                          </t>
  </si>
  <si>
    <t xml:space="preserve">Scientific research and development services                                   </t>
  </si>
  <si>
    <t xml:space="preserve">Advertising and related services                                               </t>
  </si>
  <si>
    <t>Other professional and technical services</t>
  </si>
  <si>
    <t xml:space="preserve">Photographic services                                                          </t>
  </si>
  <si>
    <t xml:space="preserve">Veterinary services                                                            </t>
  </si>
  <si>
    <t>5419A0</t>
  </si>
  <si>
    <t xml:space="preserve">All other miscellaneous professional and technical services                    </t>
  </si>
  <si>
    <t>MANAGEMENT OF COMPANIES AND ENTERPRISES</t>
  </si>
  <si>
    <t xml:space="preserve">Management of companies and enterprises                                        </t>
  </si>
  <si>
    <t>Farm machinery and equipment manufacturing</t>
  </si>
  <si>
    <t>333112</t>
  </si>
  <si>
    <t xml:space="preserve">Lawn and garden equipment manufacturing </t>
  </si>
  <si>
    <t>333120</t>
  </si>
  <si>
    <t>Construction machinery manufacturing</t>
  </si>
  <si>
    <t>333131</t>
  </si>
  <si>
    <t>Mining machinery and equipment manufacturing</t>
  </si>
  <si>
    <t>333132</t>
  </si>
  <si>
    <t xml:space="preserve">Oil and gas field machinery and equipment </t>
  </si>
  <si>
    <t>333210</t>
  </si>
  <si>
    <t xml:space="preserve">Sawmill and woodworking machinery </t>
  </si>
  <si>
    <t>333220</t>
  </si>
  <si>
    <t>Plastics and rubber industry machinery</t>
  </si>
  <si>
    <t>333291</t>
  </si>
  <si>
    <t>Paper industry machinery manufacturing</t>
  </si>
  <si>
    <t>333292</t>
  </si>
  <si>
    <t xml:space="preserve">Textile machinery manufacturing </t>
  </si>
  <si>
    <t>333293</t>
  </si>
  <si>
    <t>Printing machinery and equipment manufacturing</t>
  </si>
  <si>
    <t>333294</t>
  </si>
  <si>
    <t>Food product machinery manufacturing</t>
  </si>
  <si>
    <t>333295</t>
  </si>
  <si>
    <t xml:space="preserve">Semiconductor machinery manufacturing </t>
  </si>
  <si>
    <t>333298</t>
  </si>
  <si>
    <t>All other industrial machinery manufacturing</t>
  </si>
  <si>
    <t>333313</t>
  </si>
  <si>
    <t>Office machinery manufacturing</t>
  </si>
  <si>
    <t>333314</t>
  </si>
  <si>
    <t xml:space="preserve">Optical instrument and lens manufacturing </t>
  </si>
  <si>
    <t>333315</t>
  </si>
  <si>
    <t xml:space="preserve">Photographic and photocopying equipment manufacturing </t>
  </si>
  <si>
    <t>333319</t>
  </si>
  <si>
    <t xml:space="preserve">Other commercial and service industry machinery manufacturing </t>
  </si>
  <si>
    <t xml:space="preserve">33331A    </t>
  </si>
  <si>
    <t xml:space="preserve">Automatic vending, commercial laundry and drycleaning machinery </t>
  </si>
  <si>
    <t>333411</t>
  </si>
  <si>
    <t>Air purification equipment manufacturing</t>
  </si>
  <si>
    <t>333412</t>
  </si>
  <si>
    <t>Industrial and commercial fan and blower manufacturing</t>
  </si>
  <si>
    <t>333414</t>
  </si>
  <si>
    <t xml:space="preserve">Heating equipment, except warm air furnaces </t>
  </si>
  <si>
    <t>333415</t>
  </si>
  <si>
    <t xml:space="preserve">AC, refrigeration, and forced air heating </t>
  </si>
  <si>
    <t>333511</t>
  </si>
  <si>
    <t xml:space="preserve">Industrial mold manufacturing </t>
  </si>
  <si>
    <t>333512</t>
  </si>
  <si>
    <t>Metal cutting machine tool manufacturing</t>
  </si>
  <si>
    <t>333513</t>
  </si>
  <si>
    <t>Metal forming machine tool manufacturing</t>
  </si>
  <si>
    <t>333514</t>
  </si>
  <si>
    <t xml:space="preserve">Special tool, die, jig, and fixture manufacturing </t>
  </si>
  <si>
    <t>333515</t>
  </si>
  <si>
    <t xml:space="preserve">Cutting tool and machine tool accessory manufacturing </t>
  </si>
  <si>
    <t xml:space="preserve">33351A    </t>
  </si>
  <si>
    <t xml:space="preserve">Rolling mill and other metalworking machinery </t>
  </si>
  <si>
    <t>333611</t>
  </si>
  <si>
    <t xml:space="preserve">Turbine and turbine generator set units manufacturing </t>
  </si>
  <si>
    <t>333618</t>
  </si>
  <si>
    <t>Other engine equipment manufacturing</t>
  </si>
  <si>
    <t xml:space="preserve">33361A    </t>
  </si>
  <si>
    <t>Speed changers and mechanical power transmission equipment</t>
  </si>
  <si>
    <t>333911</t>
  </si>
  <si>
    <t>Pump and pumping equipment manufacturing</t>
  </si>
  <si>
    <t>333912</t>
  </si>
  <si>
    <t>Air and gas compressor manufacturing</t>
  </si>
  <si>
    <t>333913</t>
  </si>
  <si>
    <t xml:space="preserve">Measuring and dispensing pump manufacturing </t>
  </si>
  <si>
    <t>333921</t>
  </si>
  <si>
    <t>Elevator and moving stairway manufacturing</t>
  </si>
  <si>
    <t>333922</t>
  </si>
  <si>
    <t>Conveyor and conveying equipment manufacturing</t>
  </si>
  <si>
    <t>333923</t>
  </si>
  <si>
    <t xml:space="preserve">Overhead cranes, hoists, and monorail systems </t>
  </si>
  <si>
    <t>333924</t>
  </si>
  <si>
    <t>Industrial truck, trailer, and stacker manufacturing</t>
  </si>
  <si>
    <t>333991</t>
  </si>
  <si>
    <t xml:space="preserve">Power-driven handtool manufacturing </t>
  </si>
  <si>
    <t>333992</t>
  </si>
  <si>
    <t xml:space="preserve">Welding and soldering equipment manufacturing </t>
  </si>
  <si>
    <t>333993</t>
  </si>
  <si>
    <t xml:space="preserve">Packaging machinery manufacturing </t>
  </si>
  <si>
    <t>333994</t>
  </si>
  <si>
    <t xml:space="preserve">Industrial process furnace and oven manufacturing </t>
  </si>
  <si>
    <t>333995</t>
  </si>
  <si>
    <t xml:space="preserve">Fluid power cylinder and actuator manufacturing </t>
  </si>
  <si>
    <t>333996</t>
  </si>
  <si>
    <t>Fluid power pump and motor manufacturing</t>
  </si>
  <si>
    <t xml:space="preserve">33399A    </t>
  </si>
  <si>
    <t xml:space="preserve">Scales, balances, and miscellaneous general purpose machinery </t>
  </si>
  <si>
    <t>334111</t>
  </si>
  <si>
    <t xml:space="preserve">Electronic computer manufacturing </t>
  </si>
  <si>
    <t>334112</t>
  </si>
  <si>
    <t xml:space="preserve">Computer storage device manufacturing </t>
  </si>
  <si>
    <t>334113</t>
  </si>
  <si>
    <t xml:space="preserve">Computer terminal manufacturing </t>
  </si>
  <si>
    <t>334119</t>
  </si>
  <si>
    <t xml:space="preserve">Other computer peripheral equipment manufacturing </t>
  </si>
  <si>
    <t>334210</t>
  </si>
  <si>
    <t xml:space="preserve">Telephone apparatus manufacturing </t>
  </si>
  <si>
    <t>334220</t>
  </si>
  <si>
    <t xml:space="preserve">Broadcast and wireless communications equipment </t>
  </si>
  <si>
    <t>334290</t>
  </si>
  <si>
    <t>Other communications equipment manufacturing</t>
  </si>
  <si>
    <t>334300</t>
  </si>
  <si>
    <t xml:space="preserve">Audio and video equipment manufacturing </t>
  </si>
  <si>
    <t>334411</t>
  </si>
  <si>
    <t xml:space="preserve">Electron tube manufacturing </t>
  </si>
  <si>
    <t>334413</t>
  </si>
  <si>
    <t xml:space="preserve">Semiconductors and related device manufacturing </t>
  </si>
  <si>
    <t xml:space="preserve">33441A    </t>
  </si>
  <si>
    <t>All other electronic component manufacturing</t>
  </si>
  <si>
    <t>334510</t>
  </si>
  <si>
    <t>Electromedical apparatus manufacturing</t>
  </si>
  <si>
    <t>334511</t>
  </si>
  <si>
    <t xml:space="preserve">Search, detection, and navigation instruments </t>
  </si>
  <si>
    <t>334512</t>
  </si>
  <si>
    <t xml:space="preserve">Automatic environmental control manufacturing </t>
  </si>
  <si>
    <t>334513</t>
  </si>
  <si>
    <t xml:space="preserve">Industrial process variable instruments </t>
  </si>
  <si>
    <t>334514</t>
  </si>
  <si>
    <t>Totalizing fluid meters and counting devices</t>
  </si>
  <si>
    <t>334515</t>
  </si>
  <si>
    <t>Electricity and signal testing instruments</t>
  </si>
  <si>
    <t>334516</t>
  </si>
  <si>
    <t>Analytical laboratory instrument manufacturing</t>
  </si>
  <si>
    <t>334517</t>
  </si>
  <si>
    <t xml:space="preserve">Irradiation apparatus manufacturing </t>
  </si>
  <si>
    <t xml:space="preserve">33451A    </t>
  </si>
  <si>
    <t>Watch, clock, and other measuring and controlling device manufacturing</t>
  </si>
  <si>
    <t>334611</t>
  </si>
  <si>
    <t>Software reproducing</t>
  </si>
  <si>
    <t>334612</t>
  </si>
  <si>
    <t>Audio and video media reproduction</t>
  </si>
  <si>
    <t>334613</t>
  </si>
  <si>
    <t>Magnetic and optical recording media manufacturing</t>
  </si>
  <si>
    <t>335110</t>
  </si>
  <si>
    <t xml:space="preserve">Electric lamp bulb and part manufacturing </t>
  </si>
  <si>
    <t>335120</t>
  </si>
  <si>
    <t>Lighting fixture manufacturing</t>
  </si>
  <si>
    <t>335211</t>
  </si>
  <si>
    <t xml:space="preserve">Electric housewares and household fan manufacturing </t>
  </si>
  <si>
    <t>335212</t>
  </si>
  <si>
    <t>Household vacuum cleaner manufacturing</t>
  </si>
  <si>
    <t>335221</t>
  </si>
  <si>
    <t xml:space="preserve">Household cooking appliance manufacturing </t>
  </si>
  <si>
    <t>335222</t>
  </si>
  <si>
    <t xml:space="preserve">Household refrigerator and home freezer manufacturing </t>
  </si>
  <si>
    <t>335224</t>
  </si>
  <si>
    <t xml:space="preserve">Household laundry equipment manufacturing </t>
  </si>
  <si>
    <t>335228</t>
  </si>
  <si>
    <t xml:space="preserve">Other major household appliance manufacturing </t>
  </si>
  <si>
    <t>335311</t>
  </si>
  <si>
    <t>Electric power and specialty transformer manufacturing</t>
  </si>
  <si>
    <t>335312</t>
  </si>
  <si>
    <t xml:space="preserve">Motor and generator manufacturing </t>
  </si>
  <si>
    <t>335313</t>
  </si>
  <si>
    <t>Switchgear and switchboard apparatus manufacturing</t>
  </si>
  <si>
    <t>335314</t>
  </si>
  <si>
    <t>Relay and industrial control manufacturing</t>
  </si>
  <si>
    <t>335911</t>
  </si>
  <si>
    <t xml:space="preserve">Storage battery manufacturing </t>
  </si>
  <si>
    <t>335912</t>
  </si>
  <si>
    <t xml:space="preserve">Primary battery manufacturing </t>
  </si>
  <si>
    <t>335921</t>
  </si>
  <si>
    <t xml:space="preserve">Fiber optic cable manufacturing </t>
  </si>
  <si>
    <t>335929</t>
  </si>
  <si>
    <t xml:space="preserve">Other communication and energy wire manufacturing </t>
  </si>
  <si>
    <t>335930</t>
  </si>
  <si>
    <t xml:space="preserve">Wiring device manufacturing </t>
  </si>
  <si>
    <t>335991</t>
  </si>
  <si>
    <t xml:space="preserve">Carbon and graphite product manufacturing </t>
  </si>
  <si>
    <t>335999</t>
  </si>
  <si>
    <t>Miscellaneous electrical equipment manufacturing</t>
  </si>
  <si>
    <t>336110</t>
  </si>
  <si>
    <t>Automobile and light truck manufacturing</t>
  </si>
  <si>
    <t>336120</t>
  </si>
  <si>
    <t>Heavy duty truck manufacturing</t>
  </si>
  <si>
    <t>336211</t>
  </si>
  <si>
    <t>Motor vehicle body manufacturing</t>
  </si>
  <si>
    <t>336212</t>
  </si>
  <si>
    <t xml:space="preserve">Truck trailer manufacturing </t>
  </si>
  <si>
    <t>336213</t>
  </si>
  <si>
    <t>Motor home manufacturing</t>
  </si>
  <si>
    <t>336214</t>
  </si>
  <si>
    <t xml:space="preserve">Travel trailer and camper manufacturing </t>
  </si>
  <si>
    <t>336300</t>
  </si>
  <si>
    <t xml:space="preserve">Motor vehicle parts manufacturing </t>
  </si>
  <si>
    <t>336411</t>
  </si>
  <si>
    <t>Aircraft manufacturing</t>
  </si>
  <si>
    <t>336412</t>
  </si>
  <si>
    <t>Aircraft engine and engine parts manufacturing</t>
  </si>
  <si>
    <t>336413</t>
  </si>
  <si>
    <t>Other aircraft parts and equipment</t>
  </si>
  <si>
    <t>336414</t>
  </si>
  <si>
    <t>Guided missile and space vehicle manufacturing</t>
  </si>
  <si>
    <t xml:space="preserve">33641A    </t>
  </si>
  <si>
    <t xml:space="preserve">Propulsion units and parts for space vehicles and guided missiles </t>
  </si>
  <si>
    <t>336500</t>
  </si>
  <si>
    <t>Railroad rolling stock manufacturing</t>
  </si>
  <si>
    <t>336611</t>
  </si>
  <si>
    <t xml:space="preserve">Ship building and repairing </t>
  </si>
  <si>
    <t>336612</t>
  </si>
  <si>
    <t xml:space="preserve">Boat building </t>
  </si>
  <si>
    <t>336991</t>
  </si>
  <si>
    <t>Motorcycle, bicycle, and parts manufacturing</t>
  </si>
  <si>
    <t>336992</t>
  </si>
  <si>
    <t>Military armored vehicles and tank parts manufacturing</t>
  </si>
  <si>
    <t>336999</t>
  </si>
  <si>
    <t>All other transportation equipment manufacturing</t>
  </si>
  <si>
    <t>337110</t>
  </si>
  <si>
    <t xml:space="preserve">Wood kitchen cabinet and countertop manufacturing </t>
  </si>
  <si>
    <t>337121</t>
  </si>
  <si>
    <t xml:space="preserve">Upholstered household furniture manufacturing </t>
  </si>
  <si>
    <t>337122</t>
  </si>
  <si>
    <t xml:space="preserve">Nonupholstered wood household furniture manufacturing </t>
  </si>
  <si>
    <t>337124</t>
  </si>
  <si>
    <t xml:space="preserve">Metal household furniture manufacturing </t>
  </si>
  <si>
    <t>337127</t>
  </si>
  <si>
    <t xml:space="preserve">Institutional furniture manufacturing </t>
  </si>
  <si>
    <t xml:space="preserve">33712A    </t>
  </si>
  <si>
    <t xml:space="preserve">Other household and institutional furniture </t>
  </si>
  <si>
    <t>337211</t>
  </si>
  <si>
    <t xml:space="preserve">Wood office furniture manufacturing </t>
  </si>
  <si>
    <t>337212</t>
  </si>
  <si>
    <t>Custom architectural woodwork and millwork</t>
  </si>
  <si>
    <t>337214</t>
  </si>
  <si>
    <t>Office furniture, except wood, manufacturing</t>
  </si>
  <si>
    <t>337215</t>
  </si>
  <si>
    <t>Showcases, partitions, shelving, and lockers</t>
  </si>
  <si>
    <t>337910</t>
  </si>
  <si>
    <t>Mattress manufacturing</t>
  </si>
  <si>
    <t>337920</t>
  </si>
  <si>
    <t xml:space="preserve">Blind and shade manufacturing </t>
  </si>
  <si>
    <t>339111</t>
  </si>
  <si>
    <t>Laboratory apparatus and furniture manufacturing</t>
  </si>
  <si>
    <t>339112</t>
  </si>
  <si>
    <t xml:space="preserve">Surgical and medical instrument manufacturing </t>
  </si>
  <si>
    <t>339113</t>
  </si>
  <si>
    <t xml:space="preserve">Surgical appliance and supplies manufacturing </t>
  </si>
  <si>
    <t>339114</t>
  </si>
  <si>
    <t xml:space="preserve">Dental equipment and supplies manufacturing </t>
  </si>
  <si>
    <t>339115</t>
  </si>
  <si>
    <t>Ophthalmic goods manufacturing</t>
  </si>
  <si>
    <t>339116</t>
  </si>
  <si>
    <t xml:space="preserve">Dental laboratories </t>
  </si>
  <si>
    <t>339910</t>
  </si>
  <si>
    <t>Jewelry and silverware manufacturing</t>
  </si>
  <si>
    <t>339920</t>
  </si>
  <si>
    <t xml:space="preserve">Sporting and athletic goods manufacturing </t>
  </si>
  <si>
    <t>339930</t>
  </si>
  <si>
    <t xml:space="preserve">Doll, toy, and game manufacturing </t>
  </si>
  <si>
    <t>339940</t>
  </si>
  <si>
    <t>Office supplies, except paper, manufacturing</t>
  </si>
  <si>
    <t>339950</t>
  </si>
  <si>
    <t>Sign manufacturing</t>
  </si>
  <si>
    <t>339991</t>
  </si>
  <si>
    <t xml:space="preserve">Gasket, packing, and sealing device manufacturing </t>
  </si>
  <si>
    <t>339992</t>
  </si>
  <si>
    <t>Musical instrument manufacturing</t>
  </si>
  <si>
    <t>339994</t>
  </si>
  <si>
    <t xml:space="preserve">Broom, brush, and mop manufacturing </t>
  </si>
  <si>
    <t>339995</t>
  </si>
  <si>
    <t xml:space="preserve">Burial casket manufacturing </t>
  </si>
  <si>
    <t xml:space="preserve">33999A    </t>
  </si>
  <si>
    <t>Buttons, pins, and all other miscellaneous manufacturing</t>
  </si>
  <si>
    <t>420000</t>
  </si>
  <si>
    <t xml:space="preserve">Wholesale trade </t>
  </si>
  <si>
    <t>481000</t>
  </si>
  <si>
    <t>Air transportation</t>
  </si>
  <si>
    <t>482000</t>
  </si>
  <si>
    <t xml:space="preserve">Rail transportation </t>
  </si>
  <si>
    <t>483000</t>
  </si>
  <si>
    <t>Water transportation</t>
  </si>
  <si>
    <t>484000</t>
  </si>
  <si>
    <t>Truck transportation</t>
  </si>
  <si>
    <t>485000</t>
  </si>
  <si>
    <t xml:space="preserve">Transit and ground passenger transportation </t>
  </si>
  <si>
    <t>486000</t>
  </si>
  <si>
    <t xml:space="preserve">Pipeline transportation </t>
  </si>
  <si>
    <t xml:space="preserve">48A000    </t>
  </si>
  <si>
    <t xml:space="preserve">Scenic and sightseeing transportation and support activities for transportation </t>
  </si>
  <si>
    <t>491000</t>
  </si>
  <si>
    <t>Postal service</t>
  </si>
  <si>
    <t>492000</t>
  </si>
  <si>
    <t xml:space="preserve">Couriers and messengers </t>
  </si>
  <si>
    <t>493000</t>
  </si>
  <si>
    <t xml:space="preserve">Warehousing and storage </t>
  </si>
  <si>
    <t xml:space="preserve">4A0000    </t>
  </si>
  <si>
    <t>Retail trade</t>
  </si>
  <si>
    <t>511110</t>
  </si>
  <si>
    <t xml:space="preserve">Newpaper publishers </t>
  </si>
  <si>
    <t>511120</t>
  </si>
  <si>
    <t xml:space="preserve">Periodical publishers </t>
  </si>
  <si>
    <t>511130</t>
  </si>
  <si>
    <t xml:space="preserve">Book publishers </t>
  </si>
  <si>
    <t xml:space="preserve">5111A0    </t>
  </si>
  <si>
    <t xml:space="preserve">Database, directory, and other publishers </t>
  </si>
  <si>
    <t>511200</t>
  </si>
  <si>
    <t xml:space="preserve">Software publishers </t>
  </si>
  <si>
    <t>512100</t>
  </si>
  <si>
    <t xml:space="preserve">Motion picture and video industries </t>
  </si>
  <si>
    <t>512200</t>
  </si>
  <si>
    <t>Sound recording industries</t>
  </si>
  <si>
    <t>513100</t>
  </si>
  <si>
    <t xml:space="preserve">Radio and television broadcasting </t>
  </si>
  <si>
    <t>513200</t>
  </si>
  <si>
    <t xml:space="preserve">Cable networks and program distribution </t>
  </si>
  <si>
    <t>513300</t>
  </si>
  <si>
    <t>Telecommunications</t>
  </si>
  <si>
    <t>514100</t>
  </si>
  <si>
    <t>Information services</t>
  </si>
  <si>
    <t>514200</t>
  </si>
  <si>
    <t>Data processing services</t>
  </si>
  <si>
    <t xml:space="preserve">522A00    </t>
  </si>
  <si>
    <t xml:space="preserve">Nondepository credit intermediation andrelated activities </t>
  </si>
  <si>
    <t>523000</t>
  </si>
  <si>
    <t>Securities, commodity contracts, investments</t>
  </si>
  <si>
    <t>524100</t>
  </si>
  <si>
    <t>Insurance carriers</t>
  </si>
  <si>
    <t>524200</t>
  </si>
  <si>
    <t xml:space="preserve">Insurance agencies, brokerages, and related </t>
  </si>
  <si>
    <t>525000</t>
  </si>
  <si>
    <t xml:space="preserve">Funds, trusts, and other financial vehicles </t>
  </si>
  <si>
    <t xml:space="preserve">52A000    </t>
  </si>
  <si>
    <t xml:space="preserve">Monetary authorities and depository credit intermediation </t>
  </si>
  <si>
    <t>531000</t>
  </si>
  <si>
    <t>Real estate excluding owner-occupied dwellings</t>
  </si>
  <si>
    <t>532100</t>
  </si>
  <si>
    <t xml:space="preserve">Automotive equipment rental and leasing </t>
  </si>
  <si>
    <t>532230</t>
  </si>
  <si>
    <t>Video tape and disc rental</t>
  </si>
  <si>
    <t>532400</t>
  </si>
  <si>
    <t>Machinery and equipment rental and leasing</t>
  </si>
  <si>
    <t xml:space="preserve">532A00    </t>
  </si>
  <si>
    <t>General and consumer goods rental except video tapes and discs</t>
  </si>
  <si>
    <t>533000</t>
  </si>
  <si>
    <t xml:space="preserve">Lessors of nonfinancial intangible assets </t>
  </si>
  <si>
    <t>541100</t>
  </si>
  <si>
    <t>Legal services</t>
  </si>
  <si>
    <t>541200</t>
  </si>
  <si>
    <t xml:space="preserve">Accounting and bookkeeping services </t>
  </si>
  <si>
    <t>541300</t>
  </si>
  <si>
    <t>Architectural and engineering services</t>
  </si>
  <si>
    <t>541400</t>
  </si>
  <si>
    <t xml:space="preserve">Specialized design services </t>
  </si>
  <si>
    <t>541511</t>
  </si>
  <si>
    <t>Custom computer programming services</t>
  </si>
  <si>
    <t>541512</t>
  </si>
  <si>
    <t>Computer systems design services</t>
  </si>
  <si>
    <t xml:space="preserve">54151A    </t>
  </si>
  <si>
    <t>Other computer related services, including facilities management</t>
  </si>
  <si>
    <t>541610</t>
  </si>
  <si>
    <t>Management consulting services</t>
  </si>
  <si>
    <t xml:space="preserve">5416A0    </t>
  </si>
  <si>
    <t xml:space="preserve">Environmental and other technical consulting services </t>
  </si>
  <si>
    <t>541700</t>
  </si>
  <si>
    <t>Scientific research and development services</t>
  </si>
  <si>
    <t>541800</t>
  </si>
  <si>
    <t>Advertising and related services</t>
  </si>
  <si>
    <t>541920</t>
  </si>
  <si>
    <t xml:space="preserve">Photographic services </t>
  </si>
  <si>
    <t>541940</t>
  </si>
  <si>
    <t xml:space="preserve">Veterinary services </t>
  </si>
  <si>
    <t xml:space="preserve">5419A0    </t>
  </si>
  <si>
    <t xml:space="preserve">All other miscellaneous professional and technical services </t>
  </si>
  <si>
    <t>550000</t>
  </si>
  <si>
    <t xml:space="preserve">Management of companies and enterprises </t>
  </si>
  <si>
    <t>561100</t>
  </si>
  <si>
    <t>Office administrative services</t>
  </si>
  <si>
    <t>561200</t>
  </si>
  <si>
    <t xml:space="preserve">Facilities support services </t>
  </si>
  <si>
    <t>561300</t>
  </si>
  <si>
    <t xml:space="preserve">Employment services </t>
  </si>
  <si>
    <t>561400</t>
  </si>
  <si>
    <t xml:space="preserve">Business support services </t>
  </si>
  <si>
    <t>561500</t>
  </si>
  <si>
    <t xml:space="preserve">Travel arrangement and reservation services </t>
  </si>
  <si>
    <t>561600</t>
  </si>
  <si>
    <t xml:space="preserve">Investigation and security services </t>
  </si>
  <si>
    <t>561700</t>
  </si>
  <si>
    <t xml:space="preserve">Services to buildings and dwellings </t>
  </si>
  <si>
    <t>561900</t>
  </si>
  <si>
    <t>Other support services</t>
  </si>
  <si>
    <t>562000</t>
  </si>
  <si>
    <t xml:space="preserve">Waste management and remediation services </t>
  </si>
  <si>
    <t>611100</t>
  </si>
  <si>
    <t>Elementary and secondary schools</t>
  </si>
  <si>
    <t xml:space="preserve">611A00    </t>
  </si>
  <si>
    <t xml:space="preserve">Colleges, universities, and junior colleges </t>
  </si>
  <si>
    <t xml:space="preserve">611B00    </t>
  </si>
  <si>
    <t>Other educational services</t>
  </si>
  <si>
    <t>621600</t>
  </si>
  <si>
    <t xml:space="preserve">Home health care services </t>
  </si>
  <si>
    <t xml:space="preserve">621A00    </t>
  </si>
  <si>
    <t xml:space="preserve">Offices of physicians, dentists, and other health practioners </t>
  </si>
  <si>
    <t xml:space="preserve">621B00    </t>
  </si>
  <si>
    <t xml:space="preserve">Other ambulatory health care services </t>
  </si>
  <si>
    <t>622000</t>
  </si>
  <si>
    <t xml:space="preserve">Hospitals </t>
  </si>
  <si>
    <t>623000</t>
  </si>
  <si>
    <t xml:space="preserve">Nursing and residential care facilities </t>
  </si>
  <si>
    <t>624400</t>
  </si>
  <si>
    <t xml:space="preserve">Child day care services </t>
  </si>
  <si>
    <t xml:space="preserve">624A00    </t>
  </si>
  <si>
    <t xml:space="preserve">Social assistance, except child day care services </t>
  </si>
  <si>
    <t>711100</t>
  </si>
  <si>
    <t xml:space="preserve">Performing arts companies </t>
  </si>
  <si>
    <t>711200</t>
  </si>
  <si>
    <t>Spectator sports</t>
  </si>
  <si>
    <t>711500</t>
  </si>
  <si>
    <t>Independent artists, writers, and performers</t>
  </si>
  <si>
    <t xml:space="preserve">711A00    </t>
  </si>
  <si>
    <t xml:space="preserve">Promoters of performing arts and sports and agents for public figures </t>
  </si>
  <si>
    <t>712000</t>
  </si>
  <si>
    <t>Museums, historical sites, zoos, and parks</t>
  </si>
  <si>
    <t>713940</t>
  </si>
  <si>
    <t xml:space="preserve">Fitness and recreational sports centers </t>
  </si>
  <si>
    <t>713950</t>
  </si>
  <si>
    <t xml:space="preserve">Bowling centers </t>
  </si>
  <si>
    <t xml:space="preserve">713A00    </t>
  </si>
  <si>
    <t>Other amusement, gambling, and recreation industries</t>
  </si>
  <si>
    <t xml:space="preserve">7211A0    </t>
  </si>
  <si>
    <t>Hotels and motels, including casino hotels</t>
  </si>
  <si>
    <t xml:space="preserve">721A00    </t>
  </si>
  <si>
    <t>Other accommodations</t>
  </si>
  <si>
    <t>722000</t>
  </si>
  <si>
    <t xml:space="preserve">Food services and drinking places </t>
  </si>
  <si>
    <t>811192</t>
  </si>
  <si>
    <t>Car washes</t>
  </si>
  <si>
    <t xml:space="preserve">8111A0    </t>
  </si>
  <si>
    <t>Automotive repair and maintenance, except car washes</t>
  </si>
  <si>
    <t>811200</t>
  </si>
  <si>
    <t xml:space="preserve">Electronic equipment repair and maintenance </t>
  </si>
  <si>
    <t>811300</t>
  </si>
  <si>
    <t xml:space="preserve">Commercial machinery repair and maintenance </t>
  </si>
  <si>
    <t>811400</t>
  </si>
  <si>
    <t>Household goods repair and maintenance</t>
  </si>
  <si>
    <t>812100</t>
  </si>
  <si>
    <t>Personal care services</t>
  </si>
  <si>
    <t>812200</t>
  </si>
  <si>
    <t xml:space="preserve">Death care services </t>
  </si>
  <si>
    <t>812300</t>
  </si>
  <si>
    <t>Drycleaning and laundry services</t>
  </si>
  <si>
    <t>812900</t>
  </si>
  <si>
    <t xml:space="preserve">Other personal services </t>
  </si>
  <si>
    <t>813100</t>
  </si>
  <si>
    <t xml:space="preserve">Religious organizations </t>
  </si>
  <si>
    <t xml:space="preserve">813A00    </t>
  </si>
  <si>
    <t>Grantmaking and giving and social advocacy organizations</t>
  </si>
  <si>
    <t xml:space="preserve">813B00    </t>
  </si>
  <si>
    <t xml:space="preserve">Civic, social, professional and similar organizations </t>
  </si>
  <si>
    <t>814000</t>
  </si>
  <si>
    <t>Private households</t>
  </si>
  <si>
    <t xml:space="preserve">S00101    </t>
  </si>
  <si>
    <t>Federal electric utilities</t>
  </si>
  <si>
    <t xml:space="preserve">S00102    </t>
  </si>
  <si>
    <t>Other Federal Government enterprises</t>
  </si>
  <si>
    <t xml:space="preserve">S00201    </t>
  </si>
  <si>
    <t>State and local government passenger transit</t>
  </si>
  <si>
    <t xml:space="preserve">S00202    </t>
  </si>
  <si>
    <t xml:space="preserve">State and local government electric utilities </t>
  </si>
  <si>
    <t xml:space="preserve">S00203    </t>
  </si>
  <si>
    <t>Other State and local government enterprises</t>
  </si>
  <si>
    <t xml:space="preserve">S00800    </t>
  </si>
  <si>
    <t xml:space="preserve">Cautionary note on the use of these data -- </t>
  </si>
  <si>
    <t xml:space="preserve">These data include detailed estimates underlying the GDP-by-industry accounts published elsewhere on </t>
  </si>
  <si>
    <r>
      <t xml:space="preserve">this Web site www.bea.gov and in the </t>
    </r>
    <r>
      <rPr>
        <i/>
        <sz val="10"/>
        <color indexed="8"/>
        <rFont val="Arial"/>
        <family val="2"/>
      </rPr>
      <t>Survey of Current Business</t>
    </r>
    <r>
      <rPr>
        <sz val="10"/>
        <color indexed="8"/>
        <rFont val="Arial"/>
        <family val="2"/>
      </rPr>
      <t xml:space="preserve">. The Bureau of Economic Analysis </t>
    </r>
  </si>
  <si>
    <t xml:space="preserve">(BEA) does not include these detailed estimates in the published tables because their quality is </t>
  </si>
  <si>
    <t xml:space="preserve">significantly less than that of the higher level aggregates in which they are included. Compared to these </t>
  </si>
  <si>
    <t xml:space="preserve">aggregates, the more detailed estimates are more likely to be either based on judgmental trends, on trends </t>
  </si>
  <si>
    <t xml:space="preserve">in the higher level aggregate, or on less reliable source data. </t>
  </si>
  <si>
    <t>A</t>
  </si>
  <si>
    <t>C</t>
  </si>
  <si>
    <t>GDPbyInd_GO_NAICS_ReadMe</t>
  </si>
  <si>
    <t>This page describes the content and layout of Microsoft Excel 2003 spreadsheet GDPbyInd_GO_NAICS.xls.  This spreadsheet provides annual estimates of gross output for detailed private (manufacturing and non-manufacturing) industries and for government.</t>
  </si>
  <si>
    <t>The estimates on these spreadsheets are not copyrighted.</t>
  </si>
  <si>
    <r>
      <t xml:space="preserve">These data include detailed estimates underlying the annual industry accounts published elsewhere on this Web site www.bea.gov and in the </t>
    </r>
    <r>
      <rPr>
        <i/>
        <sz val="8"/>
        <color indexed="8"/>
        <rFont val="Arial"/>
        <family val="2"/>
      </rPr>
      <t>Survey of Current Business</t>
    </r>
    <r>
      <rPr>
        <sz val="8"/>
        <color indexed="8"/>
        <rFont val="Arial"/>
        <family val="2"/>
      </rPr>
      <t>. The Bureau of Economic Analysis (BEA) does not include these detailed estimates in the published tables because their quality is significantly less than that of the higher level aggregates in which they are included. Compared to these aggregates, the more detailed estimates are more likely to be either based on judgmental trends, on trends in the higher level aggregate, or on less reliable source data.</t>
    </r>
  </si>
  <si>
    <t xml:space="preserve">Gross output represents the market value of an industry's production and differs from value added, which represents the contribution of the industry's labor and capital to its gross output and to overall GDP.  Current-dollar estimates and quantity and price indexes (2000=100) are provided.  </t>
  </si>
  <si>
    <t>http://www.census.gov/epcd/www/naics.html</t>
  </si>
  <si>
    <t>http://www.bea.gov/bea/ARTICLES/2004/03March/0304IndustryAcctsV3.pdf</t>
  </si>
  <si>
    <t xml:space="preserve">The integrated annual industry accounts reflect the 2003 National Income and Product Account comprehensive revisions, see the Survey of Current Business 83 (June 2003) at </t>
  </si>
  <si>
    <t>http://www.bea.gov/scb/pdf/2003/06June/0603NIPArevs.pdf</t>
  </si>
  <si>
    <t>The integrated estimates are also available on the interactive web site at</t>
  </si>
  <si>
    <t>The sum of detailed industry estimates may not necessarily equal the aggregate value due to rounding.</t>
  </si>
  <si>
    <t>ADMINISTRATIVE AND WASTE SERVICES</t>
  </si>
  <si>
    <t>5613</t>
  </si>
  <si>
    <t xml:space="preserve">Comments or questions about these data should be directed to the Current Industry Analysis Division. </t>
  </si>
  <si>
    <t xml:space="preserve">                               Telephone:   (202) 606-5307 </t>
  </si>
  <si>
    <t xml:space="preserve">                                     E-mail:   </t>
  </si>
  <si>
    <t>currentindustry@bea.gov</t>
  </si>
  <si>
    <t>Address all correspondence to:          Current Industry Analysis Division BE-52</t>
  </si>
  <si>
    <t xml:space="preserve">              Bureau of Economic Analysis</t>
  </si>
  <si>
    <t xml:space="preserve">  U.S. Department of Commerce</t>
  </si>
  <si>
    <t xml:space="preserve">  Washington DC 20230</t>
  </si>
  <si>
    <t>The table codes refer to the following series:</t>
  </si>
  <si>
    <r>
      <t xml:space="preserve">Table </t>
    </r>
    <r>
      <rPr>
        <sz val="8"/>
        <rFont val="Arial"/>
        <family val="2"/>
      </rPr>
      <t xml:space="preserve">       </t>
    </r>
    <r>
      <rPr>
        <u val="single"/>
        <sz val="8"/>
        <rFont val="Arial"/>
        <family val="2"/>
      </rPr>
      <t>Series Name</t>
    </r>
  </si>
  <si>
    <t xml:space="preserve">A               Current Dollar Gross Output   </t>
  </si>
  <si>
    <t xml:space="preserve">B               Chain-Type Quantity Indexes for Gross Output by Industry (2000=100)    </t>
  </si>
  <si>
    <t xml:space="preserve">C               Chain-Type Price Indexes for Gross Output by Industry (2000=100) </t>
  </si>
  <si>
    <t xml:space="preserve">  </t>
  </si>
  <si>
    <t>The records are formatted as follows:</t>
  </si>
  <si>
    <r>
      <t>Columns</t>
    </r>
    <r>
      <rPr>
        <sz val="8"/>
        <rFont val="Arial"/>
        <family val="2"/>
      </rPr>
      <t xml:space="preserve">            </t>
    </r>
    <r>
      <rPr>
        <u val="single"/>
        <sz val="8"/>
        <rFont val="Arial"/>
        <family val="2"/>
      </rPr>
      <t>Description</t>
    </r>
  </si>
  <si>
    <t>A                        Table Code</t>
  </si>
  <si>
    <t>B                        IO Code   (For related 97 NAICS industry codes, see spreadsheet page "IO Codes and 97 NAICS codes")</t>
  </si>
  <si>
    <t xml:space="preserve">C                        Description </t>
  </si>
  <si>
    <t xml:space="preserve">D                        Estimate for 1998, 1997 NAICS basis </t>
  </si>
  <si>
    <t>E                         Estimate for 1999, 1997 NAICS basis</t>
  </si>
  <si>
    <t xml:space="preserve">F                         Estimate for 2000, 1997 NAICS basis  </t>
  </si>
  <si>
    <t>G                        Estimate for 2001, 1997 NAICS basis</t>
  </si>
  <si>
    <t>H                        Estimate for 2002, 1997 NAICS basis</t>
  </si>
  <si>
    <t xml:space="preserve"> I                         Estimate for 2003, 1997 NAICS basis</t>
  </si>
  <si>
    <t>J                        Estimate for 2004, 1997 NAICS basis</t>
  </si>
  <si>
    <t>K                        Estimate for 2005, 1997 NAICS basis</t>
  </si>
  <si>
    <t>L                        Estimates for 2006, 1997 NAICS basis</t>
  </si>
  <si>
    <t xml:space="preserve">New Gross output estimates for 2007 and revised estimates for 2006 and 2005 were released on December 15, 2008.   The estimates for 2004 are consistent with statistics released on January 29, 2008.  The statistics for 2003 are consistent with statistics released on December 11, 2006.  The estimates for 2002 are consistent with the 2004 annual revision to the annual industry accounts, released on December 20, 2004.  The estimates are available for current-dollars, chained (2000) dollars, chain-type quantity indexes, and chain-type price indexes. The estimates are defined according to the 1997 North American Industrial Classification System (NAICS).  Additional information on 1997 NAICS is available from  </t>
  </si>
  <si>
    <t>http://bea.gov/industry/gpotables/gpo_list.cfm?anon=81259&amp;registered=0</t>
  </si>
  <si>
    <t xml:space="preserve">Engineered wood member and truss manufacturing                                  </t>
  </si>
  <si>
    <t xml:space="preserve">3219     </t>
  </si>
  <si>
    <t xml:space="preserve"> Other Wood Product Manufacturing</t>
  </si>
  <si>
    <t xml:space="preserve">Wood windows and door manufacturing                                             </t>
  </si>
  <si>
    <t xml:space="preserve">Cut stock, resawing lumber, and planing                                         </t>
  </si>
  <si>
    <t xml:space="preserve">Other millwork, including flooring                                              </t>
  </si>
  <si>
    <t xml:space="preserve">Wood container and pallet manufacturing                                         </t>
  </si>
  <si>
    <t xml:space="preserve">Manufactured home, mobile home, manufacturing                                   </t>
  </si>
  <si>
    <t xml:space="preserve">Prefabricated wood building manufacturing                                       </t>
  </si>
  <si>
    <t xml:space="preserve">Miscellaneous wood product manufacturing                                        </t>
  </si>
  <si>
    <t xml:space="preserve">3221     </t>
  </si>
  <si>
    <t xml:space="preserve"> Pulp, Paper, and Paperboard Mills</t>
  </si>
  <si>
    <t xml:space="preserve">Pulp mills                                                                      </t>
  </si>
  <si>
    <t xml:space="preserve">Paper and paperboard mills                                                      </t>
  </si>
  <si>
    <t xml:space="preserve">3222      </t>
  </si>
  <si>
    <t>Converted Paper Product Manufacturing</t>
  </si>
  <si>
    <t xml:space="preserve">Paperboard container manufacturing                                              </t>
  </si>
  <si>
    <t xml:space="preserve">Flexible packaging foil manufacturing                                           </t>
  </si>
  <si>
    <t xml:space="preserve">Surface-coated paperboard manufacturing                                          </t>
  </si>
  <si>
    <t xml:space="preserve">Coated and laminated paper and packaging materials                              </t>
  </si>
  <si>
    <t xml:space="preserve">Coated and uncoated paper bag manufacturing                                     </t>
  </si>
  <si>
    <t xml:space="preserve">Die-cut paper office supplies manufacturing                                     </t>
  </si>
  <si>
    <t xml:space="preserve">Envelope manufacturing                                                          </t>
  </si>
  <si>
    <t xml:space="preserve">Stationery and related product manufacturing                                    </t>
  </si>
  <si>
    <t xml:space="preserve">Sanitary paper product manufacturing                                            </t>
  </si>
  <si>
    <t xml:space="preserve">All other converted paper product manufacturing                                 </t>
  </si>
  <si>
    <t xml:space="preserve">3231      </t>
  </si>
  <si>
    <t>Printing and Related Support Activities</t>
  </si>
  <si>
    <t xml:space="preserve">Manifold business forms printing                                                </t>
  </si>
  <si>
    <t xml:space="preserve">Books printing                                                                  </t>
  </si>
  <si>
    <t xml:space="preserve">Blankbook and looseleaf binder manufacturing                                    </t>
  </si>
  <si>
    <t xml:space="preserve">Commercial printing                                                             </t>
  </si>
  <si>
    <t xml:space="preserve">Tradebinding and related work                                                   </t>
  </si>
  <si>
    <t xml:space="preserve">Prepress services                                                               </t>
  </si>
  <si>
    <t xml:space="preserve">3241      </t>
  </si>
  <si>
    <t>Petroleum and Coal Products Manufacturing</t>
  </si>
  <si>
    <t xml:space="preserve">Petroleum refineries                                                            </t>
  </si>
  <si>
    <t xml:space="preserve">Asphalt paving mixture and block manufacturing                                  </t>
  </si>
  <si>
    <t xml:space="preserve">Asphalt shingle and coating materials manufacturing                             </t>
  </si>
  <si>
    <t xml:space="preserve">Petroleum lubricating oil and grease manufacturing                              </t>
  </si>
  <si>
    <t xml:space="preserve">All other petroleum and coal products manufacturing                             </t>
  </si>
  <si>
    <t xml:space="preserve">3251      </t>
  </si>
  <si>
    <t>Basic Chemical Manufacturing</t>
  </si>
  <si>
    <t xml:space="preserve">Petrochemical manufacturing                                                     </t>
  </si>
  <si>
    <t xml:space="preserve">Industrial gas manufacturing                                                    </t>
  </si>
  <si>
    <t xml:space="preserve">Synthetic dye and pigment manufacturing                                         </t>
  </si>
  <si>
    <t xml:space="preserve">Other basic inorganic chemical manufacturing                                    </t>
  </si>
  <si>
    <t xml:space="preserve">Other basic organic chemical manufacturing                                      </t>
  </si>
  <si>
    <t xml:space="preserve">3252      </t>
  </si>
  <si>
    <t>Resin, Synthetic Rubber, and Artificial and Synthetic Fibers and Filaments Manufacturing</t>
  </si>
  <si>
    <t xml:space="preserve">Plastics material and resin manufacturing                                       </t>
  </si>
  <si>
    <t xml:space="preserve">Synthetic rubber manufacturing                                                  </t>
  </si>
  <si>
    <t xml:space="preserve">Cellulosic organic fiber manufacturing                                          </t>
  </si>
  <si>
    <t xml:space="preserve">Noncellulosic organic fiber manufacturing                                       </t>
  </si>
  <si>
    <t xml:space="preserve">3253     </t>
  </si>
  <si>
    <t xml:space="preserve"> Pesticide, Fertilizer, and Other Agricultural Chemical Manufacturing</t>
  </si>
  <si>
    <t xml:space="preserve">Nitrogenous fertilizer manufacturing                                            </t>
  </si>
  <si>
    <t xml:space="preserve">Phosphatic fertilizer manufacturing                                             </t>
  </si>
  <si>
    <t xml:space="preserve">Fertilizer, mixing only, manufacturing                                          </t>
  </si>
  <si>
    <t xml:space="preserve">Pesticide and other agricultural chemical manufacturing                         </t>
  </si>
  <si>
    <t xml:space="preserve">3254     </t>
  </si>
  <si>
    <t>Pharmaceutical and Medicine Manufacturing</t>
  </si>
  <si>
    <t xml:space="preserve">Pharmaceutical and medicine manufacturing                                       </t>
  </si>
  <si>
    <t xml:space="preserve">3255      </t>
  </si>
  <si>
    <t>Paint, Coating, and Adhesive Manufacturing</t>
  </si>
  <si>
    <t xml:space="preserve">Paint and coating manufacturing                                                 </t>
  </si>
  <si>
    <t xml:space="preserve">Adhesive manufacturing                                                          </t>
  </si>
  <si>
    <t xml:space="preserve">3256      </t>
  </si>
  <si>
    <t>Soap, Cleaning Compound, and Toilet Preparation Manufacturing</t>
  </si>
  <si>
    <t xml:space="preserve">Soap and other detergent manufacturing                                          </t>
  </si>
  <si>
    <t xml:space="preserve">Polish and other sanitation good manufacturing                                  </t>
  </si>
  <si>
    <t xml:space="preserve">Surface active agent manufacturing                                              </t>
  </si>
  <si>
    <t xml:space="preserve">Toilet preparation manufacturing                                                </t>
  </si>
  <si>
    <t xml:space="preserve">3259      </t>
  </si>
  <si>
    <t>Other Chemical Product and Preparation Manufacturing</t>
  </si>
  <si>
    <t xml:space="preserve">Printing ink manufacturing                                                      </t>
  </si>
  <si>
    <t xml:space="preserve">Explosives manufacturing                                                        </t>
  </si>
  <si>
    <t xml:space="preserve">Custom compounding of purchased resins                                          </t>
  </si>
  <si>
    <t xml:space="preserve">Photographic film and chemical manufacturing                                    </t>
  </si>
  <si>
    <t xml:space="preserve">Other miscellaneous chemical product manufacturing                              </t>
  </si>
  <si>
    <t xml:space="preserve">3261      </t>
  </si>
  <si>
    <t>Plastics Product Manufacturing</t>
  </si>
  <si>
    <t xml:space="preserve">Plastics packaging materials, film and sheet                                    </t>
  </si>
  <si>
    <t xml:space="preserve">Plastics pipe, fittings, and profile shapes                                     </t>
  </si>
  <si>
    <t xml:space="preserve">Laminated plastics plate, sheet, and shapes                                     </t>
  </si>
  <si>
    <t xml:space="preserve">Plastics bottle manufacturing                                                   </t>
  </si>
  <si>
    <t xml:space="preserve">Resilient floor covering manufacturing                                          </t>
  </si>
  <si>
    <t xml:space="preserve">Plastics plumbing fixtures and all other plastics products                      </t>
  </si>
  <si>
    <t xml:space="preserve">Foam product manufacturing                                                      </t>
  </si>
  <si>
    <t xml:space="preserve">3262      </t>
  </si>
  <si>
    <t>Rubber Product Manufacturing</t>
  </si>
  <si>
    <t xml:space="preserve">Tire manufacturing                                                              </t>
  </si>
  <si>
    <t xml:space="preserve">Rubber and plastics hose and belting manufacturing                              </t>
  </si>
  <si>
    <t xml:space="preserve">Other rubber product manufacturing                                              </t>
  </si>
  <si>
    <t xml:space="preserve">3271     </t>
  </si>
  <si>
    <t>Clay Product and Refractory Manufacturing</t>
  </si>
  <si>
    <t xml:space="preserve">Vitreous china plumbing fixture manufacturing                                   </t>
  </si>
  <si>
    <t xml:space="preserve">Vitreous china and earthenware articles manufacturing                           </t>
  </si>
  <si>
    <t xml:space="preserve">Porcelain electrical supply manufacturing                                       </t>
  </si>
  <si>
    <t xml:space="preserve">Brick and structural clay tile manufacturing                                    </t>
  </si>
  <si>
    <t xml:space="preserve">Ceramic wall and floor tile manufacturing                                       </t>
  </si>
  <si>
    <t xml:space="preserve">Nonclay refractory manufacturing                                                </t>
  </si>
  <si>
    <t xml:space="preserve">Clay refractory and other structural clay products                              </t>
  </si>
  <si>
    <t xml:space="preserve">3272     </t>
  </si>
  <si>
    <t>Glass and Glass Product Manufacturing</t>
  </si>
  <si>
    <t xml:space="preserve">Glass container manufacturing                                                   </t>
  </si>
  <si>
    <t xml:space="preserve">Glass and glass products, except glass containers                               </t>
  </si>
  <si>
    <t xml:space="preserve">3273      </t>
  </si>
  <si>
    <t>Cement and Concrete Product Manufacturing</t>
  </si>
  <si>
    <t xml:space="preserve">Cement manufacturing                                                            </t>
  </si>
  <si>
    <t xml:space="preserve">Ready-mix concrete manufacturing                                                </t>
  </si>
  <si>
    <t xml:space="preserve">Concrete block and brick manufacturing                                          </t>
  </si>
  <si>
    <t xml:space="preserve">Concrete pipe manufacturing                                                     </t>
  </si>
  <si>
    <t xml:space="preserve">Other concrete product manufacturing                                            </t>
  </si>
  <si>
    <t xml:space="preserve">3274      </t>
  </si>
  <si>
    <t>Lime and Gypsum Product Manufacturing</t>
  </si>
  <si>
    <t xml:space="preserve">Lime manufacturing                                                              </t>
  </si>
  <si>
    <t xml:space="preserve">Gypsum product manufacturing                                                    </t>
  </si>
  <si>
    <t xml:space="preserve">3279      </t>
  </si>
  <si>
    <t>Other Nonmetallic Mineral Product Manufacturing</t>
  </si>
  <si>
    <t xml:space="preserve">Abrasive product manufacturing                                                  </t>
  </si>
  <si>
    <t xml:space="preserve">Cut stone and stone product manufacturing                                       </t>
  </si>
  <si>
    <t xml:space="preserve">Ground or treated minerals and earths manufacturing                             </t>
  </si>
  <si>
    <t xml:space="preserve">Mineral wool manufacturing                                                      </t>
  </si>
  <si>
    <t xml:space="preserve">Miscellaneous nonmetallic mineral products                                      </t>
  </si>
  <si>
    <t xml:space="preserve">3311     </t>
  </si>
  <si>
    <t>Iron and Steel Mills and Ferroalloy Manufacturing</t>
  </si>
  <si>
    <t xml:space="preserve">Iron and steel mills                                                            </t>
  </si>
  <si>
    <t xml:space="preserve">Ferroalloy and related product manufacturing                                    </t>
  </si>
  <si>
    <t xml:space="preserve">3312      </t>
  </si>
  <si>
    <t>Steel Product Manufacturing from Purchased Steel</t>
  </si>
  <si>
    <t xml:space="preserve">Iron, steel pipe and tube from purchased steel                                  </t>
  </si>
  <si>
    <t xml:space="preserve">Rolled steel shape manufacturing                                                </t>
  </si>
  <si>
    <t xml:space="preserve">Steel wire drawing                                                              </t>
  </si>
  <si>
    <t xml:space="preserve">3313      </t>
  </si>
  <si>
    <t>Alumina and Aluminum Production and Processing</t>
  </si>
  <si>
    <t xml:space="preserve">Alumina refining                                                                </t>
  </si>
  <si>
    <t xml:space="preserve">Primary aluminum production                                                     </t>
  </si>
  <si>
    <t xml:space="preserve">Secondary smelting and alloying of aluminum                                     </t>
  </si>
  <si>
    <t xml:space="preserve">Aluminum sheet, plate, and foil manufacturing                                   </t>
  </si>
  <si>
    <t xml:space="preserve">Aluminum extruded product manufacturing                                         </t>
  </si>
  <si>
    <t xml:space="preserve">Other aluminum rolling and drawing                                              </t>
  </si>
  <si>
    <t xml:space="preserve">3314      </t>
  </si>
  <si>
    <t>Nonferrous Metal (except Aluminum) Production and Processing</t>
  </si>
  <si>
    <t xml:space="preserve">Primary smelting and refining of copper                                         </t>
  </si>
  <si>
    <t xml:space="preserve">Primary nonferrous metal, except copper and aluminum                            </t>
  </si>
  <si>
    <t xml:space="preserve">Copper rolling, drawing, and extruding                                          </t>
  </si>
  <si>
    <t xml:space="preserve">Copper wire, except mechanical, drawing                                         </t>
  </si>
  <si>
    <t xml:space="preserve">Secondary processing of copper                                                  </t>
  </si>
  <si>
    <t xml:space="preserve">Nonferrous metal, except copper and aluminum, shaping                           </t>
  </si>
  <si>
    <t xml:space="preserve">Secondary processing of other nonferrous                                        </t>
  </si>
  <si>
    <t xml:space="preserve">3315      </t>
  </si>
  <si>
    <t>Foundries</t>
  </si>
  <si>
    <t xml:space="preserve">Ferrous metal foundaries                                                        </t>
  </si>
  <si>
    <t xml:space="preserve">Aluminum foundries                                                              </t>
  </si>
  <si>
    <t xml:space="preserve">Nonferrous foundries, except aluminum                                           </t>
  </si>
  <si>
    <t xml:space="preserve">3321      </t>
  </si>
  <si>
    <t>Forging and Stamping</t>
  </si>
  <si>
    <t xml:space="preserve">Iron and steel forging                                                          </t>
  </si>
  <si>
    <t xml:space="preserve">Nonferrous forging                                                              </t>
  </si>
  <si>
    <t xml:space="preserve">Custom roll forming                                                             </t>
  </si>
  <si>
    <t xml:space="preserve">All other forging and stamping                                                  </t>
  </si>
  <si>
    <t xml:space="preserve">3322      </t>
  </si>
  <si>
    <t>Cutlery and Handtool Manufacturing</t>
  </si>
  <si>
    <t xml:space="preserve">Cutlery and flatware, except precious, manufacturing                            </t>
  </si>
  <si>
    <t xml:space="preserve">Hand and edge tool manufacturing                                                </t>
  </si>
  <si>
    <t xml:space="preserve">Saw blade and handsaw manufacturing                                             </t>
  </si>
  <si>
    <t xml:space="preserve">Kitchen utensil, pot, and pan manufacturing                                     </t>
  </si>
  <si>
    <t xml:space="preserve">3323      </t>
  </si>
  <si>
    <t>Architectural and Structural Metals Manufacturing</t>
  </si>
  <si>
    <t xml:space="preserve">Prefabricated metal buildings and components                                    </t>
  </si>
  <si>
    <t xml:space="preserve">Fabricated structural metal manufacturing                                       </t>
  </si>
  <si>
    <t xml:space="preserve">Plate work manufacturing                                                        </t>
  </si>
  <si>
    <t xml:space="preserve">Metal window and door manufacturing                                             </t>
  </si>
  <si>
    <t xml:space="preserve">Sheet metal work manufacturing                                                  </t>
  </si>
  <si>
    <t xml:space="preserve">Ornamental and architectural metal work manufacturing                           </t>
  </si>
  <si>
    <t xml:space="preserve">3324      </t>
  </si>
  <si>
    <t>Boiler, Tank, and Shipping Container Manufacturing</t>
  </si>
  <si>
    <t xml:space="preserve">Power boiler and heat exchanger manufacturing                                   </t>
  </si>
  <si>
    <t xml:space="preserve">Metal tank, heavy gauge, manufacturing                                          </t>
  </si>
  <si>
    <t xml:space="preserve">Metal can, box, and other container manufacturing                               </t>
  </si>
  <si>
    <t xml:space="preserve">3325      </t>
  </si>
  <si>
    <t>Hardware Manufacturing</t>
  </si>
  <si>
    <t xml:space="preserve">Hardware manufacturing                                                          </t>
  </si>
  <si>
    <t xml:space="preserve">3326      </t>
  </si>
  <si>
    <t>Spring and Wire Product Manufacturing</t>
  </si>
  <si>
    <t xml:space="preserve">Spring and wire product manufacturing                                           </t>
  </si>
  <si>
    <t xml:space="preserve">3327     </t>
  </si>
  <si>
    <t>Machine Shops; Turned Product; and Screw, Nut, and Bolt Manufacturing</t>
  </si>
  <si>
    <t xml:space="preserve">Machine shops                                                                   </t>
  </si>
  <si>
    <t xml:space="preserve">Turned product and screw, nut, and bolt manufacturing                           </t>
  </si>
  <si>
    <t xml:space="preserve">3328      </t>
  </si>
  <si>
    <t>Coating, Engraving, Heat Treating, and Allied Activities</t>
  </si>
  <si>
    <t xml:space="preserve">Metal heat treating                                                             </t>
  </si>
  <si>
    <t xml:space="preserve">Metal coating and nonprecious engraving                                         </t>
  </si>
  <si>
    <t xml:space="preserve">3211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</si>
</sst>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14">
    <font>
      <sz val="10"/>
      <name val="Arial"/>
      <family val="0"/>
    </font>
    <font>
      <b/>
      <sz val="10"/>
      <name val="Arial"/>
      <family val="2"/>
    </font>
    <font>
      <sz val="10"/>
      <color indexed="8"/>
      <name val="Arial"/>
      <family val="2"/>
    </font>
    <font>
      <i/>
      <sz val="10"/>
      <color indexed="8"/>
      <name val="Arial"/>
      <family val="2"/>
    </font>
    <font>
      <sz val="8"/>
      <name val="Arial"/>
      <family val="0"/>
    </font>
    <font>
      <b/>
      <sz val="8"/>
      <name val="Arial"/>
      <family val="2"/>
    </font>
    <font>
      <sz val="10"/>
      <color indexed="10"/>
      <name val="Arial"/>
      <family val="0"/>
    </font>
    <font>
      <b/>
      <sz val="8"/>
      <color indexed="8"/>
      <name val="Arial"/>
      <family val="2"/>
    </font>
    <font>
      <sz val="8"/>
      <color indexed="8"/>
      <name val="Arial"/>
      <family val="2"/>
    </font>
    <font>
      <i/>
      <sz val="8"/>
      <color indexed="8"/>
      <name val="Arial"/>
      <family val="2"/>
    </font>
    <font>
      <u val="single"/>
      <sz val="8"/>
      <color indexed="12"/>
      <name val="Arial"/>
      <family val="0"/>
    </font>
    <font>
      <u val="single"/>
      <sz val="10"/>
      <color indexed="12"/>
      <name val="Arial"/>
      <family val="0"/>
    </font>
    <font>
      <u val="single"/>
      <sz val="8"/>
      <name val="Arial"/>
      <family val="2"/>
    </font>
    <font>
      <u val="single"/>
      <sz val="10"/>
      <color indexed="36"/>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1" fillId="0" borderId="0" xfId="0" applyFont="1" applyAlignment="1">
      <alignment/>
    </xf>
    <xf numFmtId="0" fontId="0" fillId="0" borderId="0" xfId="0" applyAlignment="1" quotePrefix="1">
      <alignment/>
    </xf>
    <xf numFmtId="164" fontId="0" fillId="0" borderId="0" xfId="0" applyNumberFormat="1" applyAlignment="1">
      <alignment/>
    </xf>
    <xf numFmtId="0" fontId="2" fillId="0" borderId="0" xfId="0" applyFont="1" applyAlignment="1">
      <alignment/>
    </xf>
    <xf numFmtId="1" fontId="1" fillId="0" borderId="0" xfId="0" applyNumberFormat="1" applyFont="1" applyBorder="1" applyAlignment="1">
      <alignment/>
    </xf>
    <xf numFmtId="1" fontId="0" fillId="0" borderId="0" xfId="0" applyNumberFormat="1" applyBorder="1" applyAlignment="1">
      <alignment/>
    </xf>
    <xf numFmtId="1" fontId="0" fillId="0" borderId="0" xfId="0" applyNumberFormat="1" applyAlignment="1">
      <alignment/>
    </xf>
    <xf numFmtId="164" fontId="0" fillId="0" borderId="0" xfId="0" applyNumberFormat="1" applyFill="1" applyBorder="1" applyAlignment="1">
      <alignment/>
    </xf>
    <xf numFmtId="0" fontId="5" fillId="0" borderId="0" xfId="0" applyFont="1" applyAlignment="1" quotePrefix="1">
      <alignment horizontal="center"/>
    </xf>
    <xf numFmtId="0" fontId="6" fillId="0" borderId="0" xfId="0" applyFont="1" applyAlignment="1">
      <alignment vertical="top"/>
    </xf>
    <xf numFmtId="0" fontId="0" fillId="0" borderId="0" xfId="0" applyAlignment="1">
      <alignment vertical="top"/>
    </xf>
    <xf numFmtId="0" fontId="4" fillId="0" borderId="0" xfId="0" applyFont="1" applyAlignment="1" quotePrefix="1">
      <alignment horizontal="left" vertical="top" wrapText="1"/>
    </xf>
    <xf numFmtId="0" fontId="6" fillId="0" borderId="0" xfId="0" applyFont="1" applyAlignment="1">
      <alignment vertical="top" wrapText="1"/>
    </xf>
    <xf numFmtId="0" fontId="0" fillId="0" borderId="0" xfId="0" applyAlignment="1">
      <alignment vertical="top" wrapText="1"/>
    </xf>
    <xf numFmtId="0" fontId="4" fillId="0" borderId="0" xfId="0" applyFont="1" applyFill="1" applyAlignment="1">
      <alignment vertical="top"/>
    </xf>
    <xf numFmtId="0" fontId="7" fillId="0" borderId="0" xfId="0" applyFont="1" applyAlignment="1">
      <alignment/>
    </xf>
    <xf numFmtId="0" fontId="8" fillId="0" borderId="0" xfId="0" applyFont="1" applyAlignment="1" quotePrefix="1">
      <alignment horizontal="left" vertical="top" wrapText="1"/>
    </xf>
    <xf numFmtId="0" fontId="8" fillId="0" borderId="0" xfId="0" applyNumberFormat="1" applyFont="1" applyAlignment="1" quotePrefix="1">
      <alignment horizontal="left" vertical="top" wrapText="1"/>
    </xf>
    <xf numFmtId="0" fontId="10" fillId="0" borderId="0" xfId="20" applyFont="1" applyAlignment="1">
      <alignment vertical="top" wrapText="1"/>
    </xf>
    <xf numFmtId="0" fontId="4" fillId="0" borderId="0" xfId="0" applyFont="1" applyAlignment="1">
      <alignment vertical="top" wrapText="1"/>
    </xf>
    <xf numFmtId="0" fontId="10" fillId="0" borderId="0" xfId="20" applyFont="1" applyAlignment="1">
      <alignment vertical="top" wrapText="1"/>
    </xf>
    <xf numFmtId="0" fontId="4" fillId="0" borderId="0" xfId="20" applyFont="1" applyAlignment="1">
      <alignment vertical="top" wrapText="1"/>
    </xf>
    <xf numFmtId="0" fontId="4" fillId="0" borderId="0" xfId="0" applyFont="1" applyFill="1" applyAlignment="1">
      <alignment horizontal="left"/>
    </xf>
    <xf numFmtId="0" fontId="4" fillId="0" borderId="0" xfId="0" applyFont="1" applyFill="1" applyAlignment="1">
      <alignment horizontal="left" wrapText="1"/>
    </xf>
    <xf numFmtId="0" fontId="8" fillId="0" borderId="0" xfId="0" applyFont="1" applyAlignment="1">
      <alignment vertical="top" wrapText="1"/>
    </xf>
    <xf numFmtId="0" fontId="8" fillId="0" borderId="0" xfId="0" applyFont="1" applyAlignment="1">
      <alignment/>
    </xf>
    <xf numFmtId="0" fontId="8" fillId="0" borderId="0" xfId="0" applyFont="1" applyAlignment="1">
      <alignment horizontal="left"/>
    </xf>
    <xf numFmtId="0" fontId="10" fillId="0" borderId="0" xfId="20" applyFont="1" applyAlignment="1">
      <alignment horizontal="center"/>
    </xf>
    <xf numFmtId="0" fontId="8" fillId="0" borderId="0" xfId="0" applyFont="1" applyAlignment="1" quotePrefix="1">
      <alignment horizontal="left"/>
    </xf>
    <xf numFmtId="0" fontId="8" fillId="0" borderId="0" xfId="0" applyFont="1" applyAlignment="1" quotePrefix="1">
      <alignment horizontal="left" indent="12"/>
    </xf>
    <xf numFmtId="0" fontId="8" fillId="0" borderId="0" xfId="0" applyFont="1" applyAlignment="1" quotePrefix="1">
      <alignment horizontal="left" indent="15"/>
    </xf>
    <xf numFmtId="0" fontId="4" fillId="0" borderId="0" xfId="0" applyFont="1" applyAlignment="1">
      <alignment horizontal="center"/>
    </xf>
    <xf numFmtId="0" fontId="4" fillId="0" borderId="0" xfId="0" applyFont="1" applyAlignment="1">
      <alignment/>
    </xf>
    <xf numFmtId="0" fontId="12" fillId="0" borderId="0" xfId="0" applyFont="1" applyAlignment="1">
      <alignment/>
    </xf>
    <xf numFmtId="0" fontId="12" fillId="0" borderId="0" xfId="0" applyFont="1" applyAlignment="1" quotePrefix="1">
      <alignment horizontal="left"/>
    </xf>
    <xf numFmtId="0" fontId="4" fillId="0" borderId="0" xfId="0" applyFont="1" applyAlignment="1" quotePrefix="1">
      <alignment horizontal="left"/>
    </xf>
    <xf numFmtId="0" fontId="4" fillId="0" borderId="0" xfId="0" applyFont="1" applyAlignment="1">
      <alignment horizontal="left"/>
    </xf>
    <xf numFmtId="0" fontId="1" fillId="0" borderId="0" xfId="0" applyFont="1" applyAlignment="1">
      <alignment horizontal="left"/>
    </xf>
    <xf numFmtId="1" fontId="1" fillId="0" borderId="0" xfId="0" applyNumberFormat="1" applyFont="1" applyAlignment="1">
      <alignment horizontal="left"/>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left"/>
    </xf>
    <xf numFmtId="1" fontId="0" fillId="0" borderId="0" xfId="0" applyNumberFormat="1" applyFont="1" applyAlignment="1">
      <alignment horizontal="right"/>
    </xf>
    <xf numFmtId="1" fontId="1" fillId="0" borderId="0" xfId="0" applyNumberFormat="1" applyFont="1" applyAlignment="1">
      <alignment horizontal="right"/>
    </xf>
    <xf numFmtId="0" fontId="1" fillId="0" borderId="0" xfId="0" applyFont="1" applyAlignment="1">
      <alignment horizontal="right"/>
    </xf>
    <xf numFmtId="0" fontId="0" fillId="0" borderId="0" xfId="0" applyFont="1" applyAlignment="1" quotePrefix="1">
      <alignment horizontal="left"/>
    </xf>
    <xf numFmtId="0" fontId="1" fillId="0" borderId="0" xfId="0" applyFont="1" applyAlignment="1" quotePrefix="1">
      <alignment horizontal="left"/>
    </xf>
    <xf numFmtId="0" fontId="0" fillId="0" borderId="0" xfId="0" applyFont="1" applyAlignment="1" quotePrefix="1">
      <alignment horizontal="right"/>
    </xf>
    <xf numFmtId="0" fontId="0" fillId="0" borderId="0" xfId="0" applyFont="1" applyAlignment="1">
      <alignment/>
    </xf>
    <xf numFmtId="164" fontId="0" fillId="0" borderId="0" xfId="0" applyNumberFormat="1" applyBorder="1" applyAlignment="1">
      <alignment/>
    </xf>
    <xf numFmtId="164" fontId="0" fillId="0" borderId="0" xfId="0" applyNumberFormat="1" applyFill="1" applyAlignment="1">
      <alignment/>
    </xf>
    <xf numFmtId="0" fontId="1" fillId="0" borderId="0" xfId="0" applyFont="1" applyFill="1" applyAlignment="1">
      <alignment horizontal="right"/>
    </xf>
    <xf numFmtId="0" fontId="0" fillId="0" borderId="0" xfId="0" applyFill="1" applyAlignment="1">
      <alignment/>
    </xf>
    <xf numFmtId="0" fontId="6" fillId="0" borderId="0" xfId="0" applyFont="1" applyAlignment="1">
      <alignmen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a.gov/scb/pdf/2003/06June/0603NIPArevs.pdf" TargetMode="External" /><Relationship Id="rId2" Type="http://schemas.openxmlformats.org/officeDocument/2006/relationships/hyperlink" Target="http://www.bea.gov/bea/ARTICLES/2004/03March/0304IndustryAcctsV3.pdf" TargetMode="External" /><Relationship Id="rId3" Type="http://schemas.openxmlformats.org/officeDocument/2006/relationships/hyperlink" Target="http://www.bea.gov/scb/pdf/2003/06June/0603NIPArevs.pdf" TargetMode="External" /><Relationship Id="rId4" Type="http://schemas.openxmlformats.org/officeDocument/2006/relationships/hyperlink" Target="http://www.census.gov/epcd/www/naics.html" TargetMode="External" /><Relationship Id="rId5" Type="http://schemas.openxmlformats.org/officeDocument/2006/relationships/hyperlink" Target="mailto:currentindustry@bea.gov" TargetMode="External" /><Relationship Id="rId6" Type="http://schemas.openxmlformats.org/officeDocument/2006/relationships/hyperlink" Target="http://bea.gov/industry/gpotables/gpo_list.cfm?anon=81259&amp;registered=0"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2"/>
  <sheetViews>
    <sheetView tabSelected="1" workbookViewId="0" topLeftCell="A1">
      <selection activeCell="A1" sqref="A1"/>
    </sheetView>
  </sheetViews>
  <sheetFormatPr defaultColWidth="9.140625" defaultRowHeight="12.75"/>
  <cols>
    <col min="1" max="1" width="71.00390625" style="33" customWidth="1"/>
  </cols>
  <sheetData>
    <row r="1" spans="1:8" ht="12.75">
      <c r="A1" s="9" t="s">
        <v>1557</v>
      </c>
      <c r="B1" s="10"/>
      <c r="C1" s="11"/>
      <c r="D1" s="11"/>
      <c r="E1" s="11"/>
      <c r="F1" s="11"/>
      <c r="G1" s="11"/>
      <c r="H1" s="11"/>
    </row>
    <row r="2" spans="1:8" ht="54.75" customHeight="1">
      <c r="A2" s="12" t="s">
        <v>1558</v>
      </c>
      <c r="B2" s="54"/>
      <c r="C2" s="55"/>
      <c r="D2" s="55"/>
      <c r="E2" s="55"/>
      <c r="F2" s="55"/>
      <c r="G2" s="11"/>
      <c r="H2" s="11"/>
    </row>
    <row r="3" spans="1:8" ht="15" customHeight="1">
      <c r="A3" s="15" t="s">
        <v>1559</v>
      </c>
      <c r="B3" s="11"/>
      <c r="C3" s="11"/>
      <c r="D3" s="11"/>
      <c r="E3" s="11"/>
      <c r="F3" s="11"/>
      <c r="G3" s="11"/>
      <c r="H3" s="11"/>
    </row>
    <row r="4" spans="1:8" ht="12.75">
      <c r="A4" s="9"/>
      <c r="B4" s="11"/>
      <c r="C4" s="11"/>
      <c r="D4" s="11"/>
      <c r="E4" s="11"/>
      <c r="F4" s="11"/>
      <c r="G4" s="11"/>
      <c r="H4" s="11"/>
    </row>
    <row r="5" spans="1:8" ht="12.75">
      <c r="A5" s="16" t="s">
        <v>1548</v>
      </c>
      <c r="B5" s="11"/>
      <c r="C5" s="11"/>
      <c r="D5" s="11"/>
      <c r="E5" s="11"/>
      <c r="F5" s="11"/>
      <c r="G5" s="11"/>
      <c r="H5" s="11"/>
    </row>
    <row r="6" spans="1:8" ht="79.5" customHeight="1">
      <c r="A6" s="17" t="s">
        <v>1560</v>
      </c>
      <c r="B6" s="11"/>
      <c r="C6" s="11"/>
      <c r="D6" s="11"/>
      <c r="E6" s="11"/>
      <c r="F6" s="11"/>
      <c r="G6" s="11"/>
      <c r="H6" s="11"/>
    </row>
    <row r="7" spans="1:8" ht="49.5" customHeight="1">
      <c r="A7" s="12" t="s">
        <v>1561</v>
      </c>
      <c r="B7" s="11"/>
      <c r="C7" s="11"/>
      <c r="D7" s="11"/>
      <c r="E7" s="11"/>
      <c r="F7" s="11"/>
      <c r="G7" s="11"/>
      <c r="H7" s="11"/>
    </row>
    <row r="8" spans="1:8" ht="101.25" customHeight="1">
      <c r="A8" s="18" t="s">
        <v>1598</v>
      </c>
      <c r="B8" s="11"/>
      <c r="C8" s="11"/>
      <c r="D8" s="11"/>
      <c r="E8" s="11"/>
      <c r="F8" s="11"/>
      <c r="G8" s="11"/>
      <c r="H8" s="11"/>
    </row>
    <row r="9" spans="1:8" ht="15" customHeight="1">
      <c r="A9" s="19" t="s">
        <v>1562</v>
      </c>
      <c r="B9" s="13"/>
      <c r="C9" s="14"/>
      <c r="D9" s="14"/>
      <c r="E9" s="14"/>
      <c r="F9" s="14"/>
      <c r="G9" s="14"/>
      <c r="H9" s="14"/>
    </row>
    <row r="10" spans="1:8" ht="47.25" customHeight="1">
      <c r="A10" s="20" t="s">
        <v>277</v>
      </c>
      <c r="B10" s="11"/>
      <c r="C10" s="11"/>
      <c r="D10" s="11"/>
      <c r="E10" s="11"/>
      <c r="F10" s="11"/>
      <c r="G10" s="11"/>
      <c r="H10" s="11"/>
    </row>
    <row r="11" spans="1:8" ht="15" customHeight="1">
      <c r="A11" s="21" t="s">
        <v>1563</v>
      </c>
      <c r="B11" s="11"/>
      <c r="C11" s="11"/>
      <c r="D11" s="11"/>
      <c r="E11" s="11"/>
      <c r="F11" s="11"/>
      <c r="G11" s="11"/>
      <c r="H11" s="11"/>
    </row>
    <row r="12" spans="1:8" ht="27" customHeight="1">
      <c r="A12" s="22" t="s">
        <v>1564</v>
      </c>
      <c r="C12" s="11"/>
      <c r="D12" s="11"/>
      <c r="E12" s="11"/>
      <c r="F12" s="11"/>
      <c r="G12" s="11"/>
      <c r="H12" s="11"/>
    </row>
    <row r="13" spans="1:8" ht="12.75" customHeight="1">
      <c r="A13" s="21" t="s">
        <v>1565</v>
      </c>
      <c r="C13" s="11"/>
      <c r="D13" s="11"/>
      <c r="E13" s="11"/>
      <c r="F13" s="11"/>
      <c r="G13" s="11"/>
      <c r="H13" s="11"/>
    </row>
    <row r="14" spans="1:8" ht="11.25" customHeight="1">
      <c r="A14" s="22" t="s">
        <v>1566</v>
      </c>
      <c r="B14" s="10"/>
      <c r="C14" s="11"/>
      <c r="D14" s="11"/>
      <c r="E14" s="11"/>
      <c r="F14" s="11"/>
      <c r="G14" s="11"/>
      <c r="H14" s="11"/>
    </row>
    <row r="15" spans="1:8" ht="15.75" customHeight="1">
      <c r="A15" s="19" t="s">
        <v>1599</v>
      </c>
      <c r="B15" s="23"/>
      <c r="C15" s="11"/>
      <c r="D15" s="11"/>
      <c r="E15" s="11"/>
      <c r="F15" s="11"/>
      <c r="G15" s="11"/>
      <c r="H15" s="11"/>
    </row>
    <row r="16" spans="1:8" ht="23.25" customHeight="1">
      <c r="A16" s="24" t="s">
        <v>1567</v>
      </c>
      <c r="B16" s="23"/>
      <c r="C16" s="11"/>
      <c r="D16" s="11"/>
      <c r="E16" s="11"/>
      <c r="F16" s="11"/>
      <c r="G16" s="11"/>
      <c r="H16" s="11"/>
    </row>
    <row r="17" spans="1:8" ht="23.25" customHeight="1">
      <c r="A17" s="24"/>
      <c r="B17" s="23"/>
      <c r="C17" s="11"/>
      <c r="D17" s="11"/>
      <c r="E17" s="11"/>
      <c r="F17" s="11"/>
      <c r="G17" s="11"/>
      <c r="H17" s="11"/>
    </row>
    <row r="18" spans="1:8" ht="25.5" customHeight="1">
      <c r="A18" s="25" t="s">
        <v>1570</v>
      </c>
      <c r="B18" s="10"/>
      <c r="C18" s="11"/>
      <c r="D18" s="11"/>
      <c r="E18" s="11"/>
      <c r="F18" s="11"/>
      <c r="G18" s="11"/>
      <c r="H18" s="11"/>
    </row>
    <row r="19" spans="1:8" ht="24" customHeight="1">
      <c r="A19" s="26" t="s">
        <v>1571</v>
      </c>
      <c r="B19" s="10"/>
      <c r="C19" s="11"/>
      <c r="D19" s="11"/>
      <c r="E19" s="11"/>
      <c r="F19" s="11"/>
      <c r="G19" s="11"/>
      <c r="H19" s="11"/>
    </row>
    <row r="20" spans="1:8" ht="13.5" customHeight="1">
      <c r="A20" s="27" t="s">
        <v>1572</v>
      </c>
      <c r="B20" s="10"/>
      <c r="C20" s="11"/>
      <c r="D20" s="11"/>
      <c r="E20" s="11"/>
      <c r="F20" s="11"/>
      <c r="G20" s="11"/>
      <c r="H20" s="11"/>
    </row>
    <row r="21" spans="1:8" ht="9.75" customHeight="1">
      <c r="A21" s="28" t="s">
        <v>1573</v>
      </c>
      <c r="B21" s="10"/>
      <c r="C21" s="11"/>
      <c r="D21" s="11"/>
      <c r="E21" s="11"/>
      <c r="F21" s="11"/>
      <c r="G21" s="11"/>
      <c r="H21" s="11"/>
    </row>
    <row r="22" spans="1:8" ht="12.75">
      <c r="A22" s="29" t="s">
        <v>1574</v>
      </c>
      <c r="B22" s="11"/>
      <c r="C22" s="11"/>
      <c r="D22" s="11"/>
      <c r="E22" s="11"/>
      <c r="F22" s="11"/>
      <c r="G22" s="11"/>
      <c r="H22" s="11"/>
    </row>
    <row r="23" spans="1:8" ht="12.75">
      <c r="A23" s="30" t="s">
        <v>1575</v>
      </c>
      <c r="B23" s="11"/>
      <c r="C23" s="11"/>
      <c r="D23" s="11"/>
      <c r="E23" s="11"/>
      <c r="F23" s="11"/>
      <c r="G23" s="11"/>
      <c r="H23" s="11"/>
    </row>
    <row r="24" spans="1:8" ht="12.75">
      <c r="A24" s="31" t="s">
        <v>1576</v>
      </c>
      <c r="B24" s="11"/>
      <c r="C24" s="11"/>
      <c r="D24" s="11"/>
      <c r="E24" s="11"/>
      <c r="F24" s="11"/>
      <c r="G24" s="11"/>
      <c r="H24" s="11"/>
    </row>
    <row r="25" spans="1:8" ht="12.75">
      <c r="A25" s="31" t="s">
        <v>1577</v>
      </c>
      <c r="B25" s="10"/>
      <c r="C25" s="11"/>
      <c r="D25" s="11"/>
      <c r="E25" s="11"/>
      <c r="F25" s="11"/>
      <c r="G25" s="11"/>
      <c r="H25" s="11"/>
    </row>
    <row r="26" spans="1:8" ht="12.75">
      <c r="A26" s="32"/>
      <c r="B26" s="11"/>
      <c r="C26" s="11"/>
      <c r="D26" s="11"/>
      <c r="E26" s="11"/>
      <c r="F26" s="11"/>
      <c r="G26" s="11"/>
      <c r="H26" s="11"/>
    </row>
    <row r="27" spans="2:8" ht="12.75">
      <c r="B27" s="11"/>
      <c r="C27" s="11"/>
      <c r="D27" s="11"/>
      <c r="E27" s="11"/>
      <c r="F27" s="11"/>
      <c r="G27" s="11"/>
      <c r="H27" s="11"/>
    </row>
    <row r="28" ht="33.75">
      <c r="A28" s="12" t="s">
        <v>94</v>
      </c>
    </row>
    <row r="30" ht="12.75">
      <c r="A30" s="33" t="s">
        <v>1578</v>
      </c>
    </row>
    <row r="31" ht="12.75">
      <c r="A31" s="34"/>
    </row>
    <row r="32" ht="12.75">
      <c r="A32" s="35" t="s">
        <v>1579</v>
      </c>
    </row>
    <row r="33" ht="30" customHeight="1">
      <c r="A33" s="36" t="s">
        <v>1580</v>
      </c>
    </row>
    <row r="34" ht="12.75">
      <c r="A34" s="36" t="s">
        <v>1581</v>
      </c>
    </row>
    <row r="35" ht="12.75">
      <c r="A35" s="36" t="s">
        <v>1582</v>
      </c>
    </row>
    <row r="36" ht="12.75">
      <c r="A36" s="33" t="s">
        <v>1583</v>
      </c>
    </row>
    <row r="37" ht="12.75">
      <c r="A37" s="33" t="s">
        <v>1584</v>
      </c>
    </row>
    <row r="39" ht="12.75">
      <c r="A39" s="35" t="s">
        <v>1585</v>
      </c>
    </row>
    <row r="40" ht="12.75">
      <c r="A40" s="36" t="s">
        <v>1586</v>
      </c>
    </row>
    <row r="41" ht="12.75">
      <c r="A41" s="36" t="s">
        <v>1587</v>
      </c>
    </row>
    <row r="42" ht="12.75">
      <c r="A42" s="36" t="s">
        <v>1588</v>
      </c>
    </row>
    <row r="43" ht="12.75">
      <c r="A43" s="36" t="s">
        <v>1589</v>
      </c>
    </row>
    <row r="44" ht="12.75">
      <c r="A44" s="36" t="s">
        <v>1590</v>
      </c>
    </row>
    <row r="45" ht="12.75">
      <c r="A45" s="36" t="s">
        <v>1591</v>
      </c>
    </row>
    <row r="46" ht="12.75">
      <c r="A46" s="36" t="s">
        <v>1592</v>
      </c>
    </row>
    <row r="47" ht="12.75">
      <c r="A47" s="36" t="s">
        <v>1593</v>
      </c>
    </row>
    <row r="48" ht="12.75">
      <c r="A48" s="36" t="s">
        <v>1594</v>
      </c>
    </row>
    <row r="49" ht="12.75">
      <c r="A49" s="37" t="s">
        <v>1595</v>
      </c>
    </row>
    <row r="50" ht="12.75">
      <c r="A50" s="33" t="s">
        <v>1596</v>
      </c>
    </row>
    <row r="51" ht="12.75">
      <c r="A51" s="33" t="s">
        <v>1597</v>
      </c>
    </row>
    <row r="52" ht="12.75">
      <c r="A52" s="33" t="s">
        <v>95</v>
      </c>
    </row>
  </sheetData>
  <mergeCells count="1">
    <mergeCell ref="B2:F2"/>
  </mergeCells>
  <hyperlinks>
    <hyperlink ref="A12" r:id="rId1" display="http://www.bea.gov/scb/pdf/2003/06June/0603NIPArevs.pdf"/>
    <hyperlink ref="A11" r:id="rId2" display="http://www.bea.gov/bea/ARTICLES/2004/03March/0304IndustryAcctsV3.pdf"/>
    <hyperlink ref="A13" r:id="rId3" display="http://www.bea.gov/scb/pdf/2003/06June/0603NIPArevs.pdf"/>
    <hyperlink ref="A9" r:id="rId4" display="http://www.census.gov/epcd/www/naics.html"/>
    <hyperlink ref="A21" r:id="rId5" display="currentindustry@bea.gov"/>
    <hyperlink ref="A15" r:id="rId6" display="http://bea.gov/industry/gpotables/gpo_list.cfm?anon=81259&amp;registered=0"/>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673"/>
  <sheetViews>
    <sheetView workbookViewId="0" topLeftCell="A1">
      <selection activeCell="A1" sqref="A1"/>
    </sheetView>
  </sheetViews>
  <sheetFormatPr defaultColWidth="9.140625" defaultRowHeight="12.75"/>
  <cols>
    <col min="1" max="1" width="9.140625" style="42" customWidth="1"/>
    <col min="2" max="2" width="71.8515625" style="41" customWidth="1"/>
    <col min="3" max="3" width="9.57421875" style="43" bestFit="1" customWidth="1"/>
    <col min="4" max="5" width="9.140625" style="40" customWidth="1"/>
    <col min="6" max="16384" width="9.140625" style="41" customWidth="1"/>
  </cols>
  <sheetData>
    <row r="1" spans="1:3" ht="12.75">
      <c r="A1" s="38" t="s">
        <v>363</v>
      </c>
      <c r="B1" s="1" t="s">
        <v>101</v>
      </c>
      <c r="C1" s="39" t="s">
        <v>102</v>
      </c>
    </row>
    <row r="2" ht="12.75">
      <c r="B2" s="1" t="s">
        <v>103</v>
      </c>
    </row>
    <row r="3" spans="1:2" ht="12.75">
      <c r="A3" s="38">
        <v>1110</v>
      </c>
      <c r="B3" s="1" t="s">
        <v>104</v>
      </c>
    </row>
    <row r="4" spans="1:4" ht="12.75">
      <c r="A4" s="42" t="s">
        <v>105</v>
      </c>
      <c r="B4" s="41" t="s">
        <v>106</v>
      </c>
      <c r="C4" s="43">
        <v>11111</v>
      </c>
      <c r="D4" s="40">
        <v>11112</v>
      </c>
    </row>
    <row r="5" spans="1:7" ht="12.75">
      <c r="A5" s="42" t="s">
        <v>107</v>
      </c>
      <c r="B5" s="41" t="s">
        <v>108</v>
      </c>
      <c r="C5" s="43">
        <v>11113</v>
      </c>
      <c r="D5" s="40">
        <v>11114</v>
      </c>
      <c r="E5" s="40">
        <v>11115</v>
      </c>
      <c r="F5" s="41">
        <v>11116</v>
      </c>
      <c r="G5" s="41">
        <v>11119</v>
      </c>
    </row>
    <row r="6" spans="1:3" ht="12.75">
      <c r="A6" s="42">
        <v>111200</v>
      </c>
      <c r="B6" s="41" t="s">
        <v>109</v>
      </c>
      <c r="C6" s="43">
        <v>1112</v>
      </c>
    </row>
    <row r="7" spans="1:10" ht="12.75">
      <c r="A7" s="42" t="s">
        <v>110</v>
      </c>
      <c r="B7" s="41" t="s">
        <v>111</v>
      </c>
      <c r="C7" s="43">
        <v>11131</v>
      </c>
      <c r="D7" s="40">
        <v>11132</v>
      </c>
      <c r="E7" s="40">
        <v>111331</v>
      </c>
      <c r="F7" s="41">
        <v>111332</v>
      </c>
      <c r="G7" s="41">
        <v>111333</v>
      </c>
      <c r="H7" s="41">
        <v>111334</v>
      </c>
      <c r="I7" s="41">
        <v>111336</v>
      </c>
      <c r="J7" s="41">
        <v>111339</v>
      </c>
    </row>
    <row r="8" spans="1:3" ht="12.75">
      <c r="A8" s="42">
        <v>111335</v>
      </c>
      <c r="B8" s="41" t="s">
        <v>112</v>
      </c>
      <c r="C8" s="43">
        <v>111335</v>
      </c>
    </row>
    <row r="9" spans="1:3" ht="12.75">
      <c r="A9" s="42">
        <v>111400</v>
      </c>
      <c r="B9" s="41" t="s">
        <v>113</v>
      </c>
      <c r="C9" s="43">
        <v>1114</v>
      </c>
    </row>
    <row r="10" spans="1:3" ht="12.75">
      <c r="A10" s="42">
        <v>111910</v>
      </c>
      <c r="B10" s="41" t="s">
        <v>114</v>
      </c>
      <c r="C10" s="43">
        <v>11191</v>
      </c>
    </row>
    <row r="11" spans="1:3" ht="12.75">
      <c r="A11" s="42">
        <v>111920</v>
      </c>
      <c r="B11" s="41" t="s">
        <v>115</v>
      </c>
      <c r="C11" s="43">
        <v>11192</v>
      </c>
    </row>
    <row r="12" spans="1:4" ht="12.75">
      <c r="A12" s="42" t="s">
        <v>116</v>
      </c>
      <c r="B12" s="41" t="s">
        <v>117</v>
      </c>
      <c r="C12" s="43">
        <v>11193</v>
      </c>
      <c r="D12" s="40">
        <v>111991</v>
      </c>
    </row>
    <row r="13" spans="1:5" ht="12.75">
      <c r="A13" s="42" t="s">
        <v>118</v>
      </c>
      <c r="B13" s="41" t="s">
        <v>119</v>
      </c>
      <c r="C13" s="43">
        <v>11194</v>
      </c>
      <c r="D13" s="40">
        <v>111992</v>
      </c>
      <c r="E13" s="40">
        <v>111998</v>
      </c>
    </row>
    <row r="14" spans="1:2" ht="12.75">
      <c r="A14" s="38">
        <v>1120</v>
      </c>
      <c r="B14" s="1" t="s">
        <v>120</v>
      </c>
    </row>
    <row r="15" spans="1:3" ht="12.75">
      <c r="A15" s="42">
        <v>112100</v>
      </c>
      <c r="B15" s="41" t="s">
        <v>121</v>
      </c>
      <c r="C15" s="43">
        <v>1121</v>
      </c>
    </row>
    <row r="16" spans="1:3" ht="12.75">
      <c r="A16" s="42">
        <v>112300</v>
      </c>
      <c r="B16" s="41" t="s">
        <v>122</v>
      </c>
      <c r="C16" s="43">
        <v>1123</v>
      </c>
    </row>
    <row r="17" spans="1:6" ht="12.75">
      <c r="A17" s="42" t="s">
        <v>123</v>
      </c>
      <c r="B17" s="41" t="s">
        <v>124</v>
      </c>
      <c r="C17" s="43">
        <v>1122</v>
      </c>
      <c r="D17" s="40">
        <v>1124</v>
      </c>
      <c r="E17" s="40">
        <v>1125</v>
      </c>
      <c r="F17" s="41">
        <v>1129</v>
      </c>
    </row>
    <row r="18" spans="1:2" ht="12.75">
      <c r="A18" s="38">
        <v>1130</v>
      </c>
      <c r="B18" s="1" t="s">
        <v>120</v>
      </c>
    </row>
    <row r="19" spans="1:4" ht="12.75">
      <c r="A19" s="42" t="s">
        <v>125</v>
      </c>
      <c r="B19" s="41" t="s">
        <v>126</v>
      </c>
      <c r="C19" s="43">
        <v>1131</v>
      </c>
      <c r="D19" s="40">
        <v>1132</v>
      </c>
    </row>
    <row r="20" spans="1:3" ht="12.75">
      <c r="A20" s="42">
        <v>113300</v>
      </c>
      <c r="B20" s="41" t="s">
        <v>127</v>
      </c>
      <c r="C20" s="43">
        <v>1133</v>
      </c>
    </row>
    <row r="21" spans="1:2" ht="12.75">
      <c r="A21" s="38">
        <v>1140</v>
      </c>
      <c r="B21" s="1" t="s">
        <v>128</v>
      </c>
    </row>
    <row r="22" spans="1:3" ht="12.75">
      <c r="A22" s="42">
        <v>114100</v>
      </c>
      <c r="B22" s="41" t="s">
        <v>129</v>
      </c>
      <c r="C22" s="43">
        <v>1141</v>
      </c>
    </row>
    <row r="23" spans="1:3" ht="12.75">
      <c r="A23" s="42">
        <v>114200</v>
      </c>
      <c r="B23" s="41" t="s">
        <v>130</v>
      </c>
      <c r="C23" s="43">
        <v>1142</v>
      </c>
    </row>
    <row r="24" spans="1:15" ht="12.75">
      <c r="A24" s="38">
        <v>1150</v>
      </c>
      <c r="B24" s="1" t="s">
        <v>131</v>
      </c>
      <c r="C24" s="44"/>
      <c r="D24" s="45"/>
      <c r="E24" s="45"/>
      <c r="F24" s="1"/>
      <c r="G24" s="1"/>
      <c r="H24" s="1"/>
      <c r="I24" s="1"/>
      <c r="J24" s="1"/>
      <c r="K24" s="1"/>
      <c r="L24" s="1"/>
      <c r="M24" s="1"/>
      <c r="N24" s="1"/>
      <c r="O24" s="1"/>
    </row>
    <row r="25" spans="1:3" ht="12.75">
      <c r="A25" s="42">
        <v>115000</v>
      </c>
      <c r="B25" s="41" t="s">
        <v>131</v>
      </c>
      <c r="C25" s="43">
        <v>115</v>
      </c>
    </row>
    <row r="26" ht="12.75">
      <c r="B26" s="1" t="s">
        <v>132</v>
      </c>
    </row>
    <row r="27" spans="1:2" ht="12.75">
      <c r="A27" s="38" t="s">
        <v>133</v>
      </c>
      <c r="B27" s="1" t="s">
        <v>134</v>
      </c>
    </row>
    <row r="28" spans="1:3" ht="12.75">
      <c r="A28" s="42">
        <v>211000</v>
      </c>
      <c r="B28" s="41" t="s">
        <v>134</v>
      </c>
      <c r="C28" s="43">
        <v>211</v>
      </c>
    </row>
    <row r="29" spans="1:2" ht="12.75">
      <c r="A29" s="38">
        <v>2121</v>
      </c>
      <c r="B29" s="1" t="s">
        <v>135</v>
      </c>
    </row>
    <row r="30" spans="1:3" ht="12.75">
      <c r="A30" s="42">
        <v>212100</v>
      </c>
      <c r="B30" s="41" t="s">
        <v>135</v>
      </c>
      <c r="C30" s="43">
        <v>2121</v>
      </c>
    </row>
    <row r="31" spans="1:2" ht="12.75">
      <c r="A31" s="38">
        <v>2122</v>
      </c>
      <c r="B31" s="1" t="s">
        <v>136</v>
      </c>
    </row>
    <row r="32" spans="1:3" ht="12.75">
      <c r="A32" s="42">
        <v>212210</v>
      </c>
      <c r="B32" s="41" t="s">
        <v>137</v>
      </c>
      <c r="C32" s="43">
        <v>21221</v>
      </c>
    </row>
    <row r="33" spans="1:3" ht="12.75">
      <c r="A33" s="42">
        <v>212230</v>
      </c>
      <c r="B33" s="41" t="s">
        <v>138</v>
      </c>
      <c r="C33" s="43">
        <v>21223</v>
      </c>
    </row>
    <row r="34" spans="1:4" ht="12.75">
      <c r="A34" s="42" t="s">
        <v>139</v>
      </c>
      <c r="B34" s="41" t="s">
        <v>140</v>
      </c>
      <c r="C34" s="43">
        <v>21222</v>
      </c>
      <c r="D34" s="40">
        <v>21229</v>
      </c>
    </row>
    <row r="35" spans="1:2" ht="12.75">
      <c r="A35" s="38">
        <v>2123</v>
      </c>
      <c r="B35" s="1" t="s">
        <v>141</v>
      </c>
    </row>
    <row r="36" spans="1:3" ht="12.75">
      <c r="A36" s="42">
        <v>212310</v>
      </c>
      <c r="B36" s="41" t="s">
        <v>142</v>
      </c>
      <c r="C36" s="43">
        <v>21231</v>
      </c>
    </row>
    <row r="37" spans="1:3" ht="12.75">
      <c r="A37" s="42">
        <v>212320</v>
      </c>
      <c r="B37" s="41" t="s">
        <v>143</v>
      </c>
      <c r="C37" s="43">
        <v>21232</v>
      </c>
    </row>
    <row r="38" spans="1:3" ht="12.75">
      <c r="A38" s="42">
        <v>212390</v>
      </c>
      <c r="B38" s="41" t="s">
        <v>144</v>
      </c>
      <c r="C38" s="43">
        <v>21239</v>
      </c>
    </row>
    <row r="39" spans="1:2" ht="12.75">
      <c r="A39" s="38">
        <v>2130</v>
      </c>
      <c r="B39" s="1" t="s">
        <v>145</v>
      </c>
    </row>
    <row r="40" spans="1:3" ht="12.75">
      <c r="A40" s="42">
        <v>213111</v>
      </c>
      <c r="B40" s="41" t="s">
        <v>146</v>
      </c>
      <c r="C40" s="43">
        <v>213111</v>
      </c>
    </row>
    <row r="41" spans="1:3" ht="12.75">
      <c r="A41" s="42">
        <v>213112</v>
      </c>
      <c r="B41" s="41" t="s">
        <v>147</v>
      </c>
      <c r="C41" s="43">
        <v>213112</v>
      </c>
    </row>
    <row r="42" spans="1:5" ht="12.75">
      <c r="A42" s="42" t="s">
        <v>148</v>
      </c>
      <c r="B42" s="41" t="s">
        <v>149</v>
      </c>
      <c r="C42" s="43">
        <v>213113</v>
      </c>
      <c r="D42" s="40">
        <v>213114</v>
      </c>
      <c r="E42" s="40">
        <v>213115</v>
      </c>
    </row>
    <row r="43" ht="12.75">
      <c r="B43" s="1" t="s">
        <v>150</v>
      </c>
    </row>
    <row r="44" spans="1:2" ht="12.75">
      <c r="A44" s="38">
        <v>2211</v>
      </c>
      <c r="B44" s="1" t="s">
        <v>151</v>
      </c>
    </row>
    <row r="45" spans="1:3" ht="12.75">
      <c r="A45" s="42">
        <v>221100</v>
      </c>
      <c r="B45" s="41" t="s">
        <v>151</v>
      </c>
      <c r="C45" s="43">
        <v>2211</v>
      </c>
    </row>
    <row r="46" spans="1:2" ht="12.75">
      <c r="A46" s="38">
        <v>2212</v>
      </c>
      <c r="B46" s="1" t="s">
        <v>152</v>
      </c>
    </row>
    <row r="47" spans="1:3" ht="12.75">
      <c r="A47" s="42">
        <v>221200</v>
      </c>
      <c r="B47" s="41" t="s">
        <v>152</v>
      </c>
      <c r="C47" s="43">
        <v>2212</v>
      </c>
    </row>
    <row r="48" spans="1:2" ht="12.75">
      <c r="A48" s="38">
        <v>2213</v>
      </c>
      <c r="B48" s="1" t="s">
        <v>153</v>
      </c>
    </row>
    <row r="49" spans="1:3" ht="12.75">
      <c r="A49" s="42">
        <v>221300</v>
      </c>
      <c r="B49" s="41" t="s">
        <v>153</v>
      </c>
      <c r="C49" s="43">
        <v>2213</v>
      </c>
    </row>
    <row r="50" spans="1:2" ht="12.75">
      <c r="A50" s="38"/>
      <c r="B50" s="1" t="s">
        <v>154</v>
      </c>
    </row>
    <row r="51" spans="1:2" ht="12.75">
      <c r="A51" s="38">
        <v>2301</v>
      </c>
      <c r="B51" s="1" t="s">
        <v>155</v>
      </c>
    </row>
    <row r="52" spans="1:3" ht="12.75">
      <c r="A52" s="42">
        <v>230110</v>
      </c>
      <c r="B52" s="41" t="s">
        <v>431</v>
      </c>
      <c r="C52" s="43" t="s">
        <v>156</v>
      </c>
    </row>
    <row r="53" spans="1:3" ht="12.75">
      <c r="A53" s="42">
        <v>230120</v>
      </c>
      <c r="B53" s="41" t="s">
        <v>157</v>
      </c>
      <c r="C53" s="43" t="s">
        <v>156</v>
      </c>
    </row>
    <row r="54" spans="1:3" ht="12.75">
      <c r="A54" s="42">
        <v>230130</v>
      </c>
      <c r="B54" s="41" t="s">
        <v>435</v>
      </c>
      <c r="C54" s="43" t="s">
        <v>156</v>
      </c>
    </row>
    <row r="55" spans="1:3" ht="12.75">
      <c r="A55" s="42">
        <v>230140</v>
      </c>
      <c r="B55" s="46" t="s">
        <v>437</v>
      </c>
      <c r="C55" s="43" t="s">
        <v>156</v>
      </c>
    </row>
    <row r="56" spans="1:2" ht="12.75">
      <c r="A56" s="38">
        <v>2302</v>
      </c>
      <c r="B56" s="1" t="s">
        <v>158</v>
      </c>
    </row>
    <row r="57" spans="1:3" ht="12.75">
      <c r="A57" s="42">
        <v>230210</v>
      </c>
      <c r="B57" s="41" t="s">
        <v>439</v>
      </c>
      <c r="C57" s="43" t="s">
        <v>156</v>
      </c>
    </row>
    <row r="58" spans="1:3" ht="12.75">
      <c r="A58" s="42">
        <v>230220</v>
      </c>
      <c r="B58" s="41" t="s">
        <v>441</v>
      </c>
      <c r="C58" s="43" t="s">
        <v>156</v>
      </c>
    </row>
    <row r="59" spans="1:3" ht="12.75">
      <c r="A59" s="42">
        <v>230230</v>
      </c>
      <c r="B59" s="41" t="s">
        <v>443</v>
      </c>
      <c r="C59" s="43" t="s">
        <v>156</v>
      </c>
    </row>
    <row r="60" spans="1:3" ht="12.75">
      <c r="A60" s="42">
        <v>230240</v>
      </c>
      <c r="B60" s="41" t="s">
        <v>159</v>
      </c>
      <c r="C60" s="43" t="s">
        <v>156</v>
      </c>
    </row>
    <row r="61" spans="1:3" ht="12.75">
      <c r="A61" s="42">
        <v>230250</v>
      </c>
      <c r="B61" s="41" t="s">
        <v>447</v>
      </c>
      <c r="C61" s="43" t="s">
        <v>156</v>
      </c>
    </row>
    <row r="62" spans="1:2" ht="12.75">
      <c r="A62" s="38">
        <v>2303</v>
      </c>
      <c r="B62" s="1" t="s">
        <v>160</v>
      </c>
    </row>
    <row r="63" spans="1:3" ht="12.75">
      <c r="A63" s="42">
        <v>230310</v>
      </c>
      <c r="B63" s="41" t="s">
        <v>161</v>
      </c>
      <c r="C63" s="43" t="s">
        <v>156</v>
      </c>
    </row>
    <row r="64" spans="1:3" ht="12.75">
      <c r="A64" s="42">
        <v>230320</v>
      </c>
      <c r="B64" s="41" t="s">
        <v>451</v>
      </c>
      <c r="C64" s="43" t="s">
        <v>156</v>
      </c>
    </row>
    <row r="65" spans="1:3" ht="12.75">
      <c r="A65" s="42">
        <v>230330</v>
      </c>
      <c r="B65" s="41" t="s">
        <v>162</v>
      </c>
      <c r="C65" s="43" t="s">
        <v>156</v>
      </c>
    </row>
    <row r="66" spans="1:3" ht="12.75">
      <c r="A66" s="42">
        <v>230340</v>
      </c>
      <c r="B66" s="41" t="s">
        <v>163</v>
      </c>
      <c r="C66" s="43" t="s">
        <v>156</v>
      </c>
    </row>
    <row r="67" spans="2:6" ht="12.75">
      <c r="B67" s="1" t="s">
        <v>164</v>
      </c>
      <c r="F67" s="40"/>
    </row>
    <row r="68" spans="1:6" ht="12.75">
      <c r="A68" s="47" t="s">
        <v>165</v>
      </c>
      <c r="B68" s="1" t="s">
        <v>166</v>
      </c>
      <c r="F68" s="40"/>
    </row>
    <row r="69" spans="1:6" ht="12.75">
      <c r="A69" s="42" t="s">
        <v>456</v>
      </c>
      <c r="B69" s="41" t="s">
        <v>167</v>
      </c>
      <c r="C69" s="43">
        <v>311111</v>
      </c>
      <c r="F69" s="40"/>
    </row>
    <row r="70" spans="1:6" ht="12.75">
      <c r="A70" s="42" t="s">
        <v>458</v>
      </c>
      <c r="B70" s="41" t="s">
        <v>168</v>
      </c>
      <c r="C70" s="43">
        <v>311119</v>
      </c>
      <c r="F70" s="40"/>
    </row>
    <row r="71" spans="1:6" ht="12.75">
      <c r="A71" s="47">
        <v>3112</v>
      </c>
      <c r="B71" s="1" t="s">
        <v>169</v>
      </c>
      <c r="F71" s="40"/>
    </row>
    <row r="72" spans="1:6" ht="12.75">
      <c r="A72" s="42" t="s">
        <v>460</v>
      </c>
      <c r="B72" s="41" t="s">
        <v>170</v>
      </c>
      <c r="C72" s="43">
        <v>311211</v>
      </c>
      <c r="F72" s="40"/>
    </row>
    <row r="73" spans="1:6" ht="12.75">
      <c r="A73" s="42" t="s">
        <v>462</v>
      </c>
      <c r="B73" s="41" t="s">
        <v>171</v>
      </c>
      <c r="C73">
        <v>311212</v>
      </c>
      <c r="F73" s="40"/>
    </row>
    <row r="74" spans="1:6" ht="12.75">
      <c r="A74" s="42" t="s">
        <v>464</v>
      </c>
      <c r="B74" s="41" t="s">
        <v>172</v>
      </c>
      <c r="C74">
        <v>311213</v>
      </c>
      <c r="F74" s="40"/>
    </row>
    <row r="75" spans="1:6" ht="12.75">
      <c r="A75" s="42" t="s">
        <v>466</v>
      </c>
      <c r="B75" s="41" t="s">
        <v>173</v>
      </c>
      <c r="C75">
        <v>311221</v>
      </c>
      <c r="F75" s="40"/>
    </row>
    <row r="76" spans="1:6" ht="12.75">
      <c r="A76" s="42" t="s">
        <v>468</v>
      </c>
      <c r="B76" s="41" t="s">
        <v>174</v>
      </c>
      <c r="C76">
        <v>311222</v>
      </c>
      <c r="F76" s="40"/>
    </row>
    <row r="77" spans="1:6" ht="12.75">
      <c r="A77" s="42" t="s">
        <v>470</v>
      </c>
      <c r="B77" s="41" t="s">
        <v>175</v>
      </c>
      <c r="C77">
        <v>311223</v>
      </c>
      <c r="F77" s="40"/>
    </row>
    <row r="78" spans="1:6" ht="12.75">
      <c r="A78" s="42" t="s">
        <v>472</v>
      </c>
      <c r="B78" s="41" t="s">
        <v>176</v>
      </c>
      <c r="C78">
        <v>311225</v>
      </c>
      <c r="F78" s="40"/>
    </row>
    <row r="79" spans="1:6" ht="12.75">
      <c r="A79" s="42" t="s">
        <v>474</v>
      </c>
      <c r="B79" s="41" t="s">
        <v>177</v>
      </c>
      <c r="C79">
        <v>31123</v>
      </c>
      <c r="F79" s="40"/>
    </row>
    <row r="80" spans="1:6" ht="12.75">
      <c r="A80" s="38">
        <v>3113</v>
      </c>
      <c r="B80" s="1" t="s">
        <v>178</v>
      </c>
      <c r="C80"/>
      <c r="F80" s="40"/>
    </row>
    <row r="81" spans="1:6" ht="12.75">
      <c r="A81" s="42" t="s">
        <v>476</v>
      </c>
      <c r="B81" s="41" t="s">
        <v>179</v>
      </c>
      <c r="C81">
        <v>311311</v>
      </c>
      <c r="D81" s="48">
        <v>311312</v>
      </c>
      <c r="E81" s="48">
        <v>311313</v>
      </c>
      <c r="F81" s="40"/>
    </row>
    <row r="82" spans="1:6" ht="12.75">
      <c r="A82" s="42" t="s">
        <v>478</v>
      </c>
      <c r="B82" s="41" t="s">
        <v>180</v>
      </c>
      <c r="C82">
        <v>31132</v>
      </c>
      <c r="F82" s="40"/>
    </row>
    <row r="83" spans="1:6" ht="12.75">
      <c r="A83" s="42" t="s">
        <v>480</v>
      </c>
      <c r="B83" s="41" t="s">
        <v>181</v>
      </c>
      <c r="C83">
        <v>31133</v>
      </c>
      <c r="F83" s="40"/>
    </row>
    <row r="84" spans="1:6" ht="12.75">
      <c r="A84" s="42" t="s">
        <v>482</v>
      </c>
      <c r="B84" s="41" t="s">
        <v>182</v>
      </c>
      <c r="C84">
        <v>31134</v>
      </c>
      <c r="F84" s="40"/>
    </row>
    <row r="85" spans="1:6" ht="12.75">
      <c r="A85" s="47" t="s">
        <v>183</v>
      </c>
      <c r="B85" s="1" t="s">
        <v>184</v>
      </c>
      <c r="C85"/>
      <c r="F85" s="40"/>
    </row>
    <row r="86" spans="1:6" ht="12.75">
      <c r="A86" s="42" t="s">
        <v>484</v>
      </c>
      <c r="B86" s="41" t="s">
        <v>185</v>
      </c>
      <c r="C86">
        <v>311411</v>
      </c>
      <c r="D86" s="40">
        <v>311412</v>
      </c>
      <c r="F86" s="40"/>
    </row>
    <row r="87" spans="1:6" ht="12.75">
      <c r="A87" s="42" t="s">
        <v>486</v>
      </c>
      <c r="B87" s="41" t="s">
        <v>186</v>
      </c>
      <c r="C87">
        <v>311421</v>
      </c>
      <c r="D87" s="40">
        <v>311422</v>
      </c>
      <c r="E87" s="40">
        <v>311423</v>
      </c>
      <c r="F87" s="40"/>
    </row>
    <row r="88" spans="1:6" ht="12.75">
      <c r="A88" s="47" t="s">
        <v>187</v>
      </c>
      <c r="B88" s="1" t="s">
        <v>188</v>
      </c>
      <c r="C88"/>
      <c r="F88" s="40"/>
    </row>
    <row r="89" spans="1:6" ht="12.75">
      <c r="A89" s="42" t="s">
        <v>488</v>
      </c>
      <c r="B89" s="41" t="s">
        <v>189</v>
      </c>
      <c r="C89">
        <v>311511</v>
      </c>
      <c r="F89" s="40"/>
    </row>
    <row r="90" spans="1:6" ht="12.75">
      <c r="A90" s="42" t="s">
        <v>490</v>
      </c>
      <c r="B90" s="41" t="s">
        <v>190</v>
      </c>
      <c r="C90">
        <v>311512</v>
      </c>
      <c r="F90" s="40"/>
    </row>
    <row r="91" spans="1:6" ht="12.75">
      <c r="A91" s="42" t="s">
        <v>492</v>
      </c>
      <c r="B91" s="41" t="s">
        <v>191</v>
      </c>
      <c r="C91">
        <v>311513</v>
      </c>
      <c r="F91" s="40"/>
    </row>
    <row r="92" spans="1:6" ht="12.75">
      <c r="A92" s="42" t="s">
        <v>494</v>
      </c>
      <c r="B92" s="41" t="s">
        <v>192</v>
      </c>
      <c r="C92">
        <v>311514</v>
      </c>
      <c r="F92" s="40"/>
    </row>
    <row r="93" spans="1:6" ht="12.75">
      <c r="A93" s="42" t="s">
        <v>496</v>
      </c>
      <c r="B93" s="41" t="s">
        <v>193</v>
      </c>
      <c r="C93">
        <v>31152</v>
      </c>
      <c r="F93" s="40"/>
    </row>
    <row r="94" spans="1:6" ht="12.75">
      <c r="A94" s="47" t="s">
        <v>194</v>
      </c>
      <c r="B94" s="1" t="s">
        <v>195</v>
      </c>
      <c r="C94"/>
      <c r="F94" s="40"/>
    </row>
    <row r="95" spans="1:6" ht="12.75">
      <c r="A95" s="42" t="s">
        <v>498</v>
      </c>
      <c r="B95" s="41" t="s">
        <v>196</v>
      </c>
      <c r="C95">
        <v>311611</v>
      </c>
      <c r="F95" s="40"/>
    </row>
    <row r="96" spans="1:6" ht="12.75">
      <c r="A96" s="42" t="s">
        <v>500</v>
      </c>
      <c r="B96" s="41" t="s">
        <v>197</v>
      </c>
      <c r="C96">
        <v>311612</v>
      </c>
      <c r="F96" s="40"/>
    </row>
    <row r="97" spans="1:6" ht="12.75">
      <c r="A97" s="42" t="s">
        <v>502</v>
      </c>
      <c r="B97" s="41" t="s">
        <v>198</v>
      </c>
      <c r="C97">
        <v>311613</v>
      </c>
      <c r="F97" s="40"/>
    </row>
    <row r="98" spans="1:6" ht="12.75">
      <c r="A98" s="42" t="s">
        <v>504</v>
      </c>
      <c r="B98" s="41" t="s">
        <v>199</v>
      </c>
      <c r="C98">
        <v>311615</v>
      </c>
      <c r="F98" s="40"/>
    </row>
    <row r="99" spans="1:6" ht="12.75">
      <c r="A99" s="47" t="s">
        <v>200</v>
      </c>
      <c r="B99" s="1" t="s">
        <v>201</v>
      </c>
      <c r="C99"/>
      <c r="F99" s="40"/>
    </row>
    <row r="100" spans="1:6" ht="12.75">
      <c r="A100" s="42" t="s">
        <v>506</v>
      </c>
      <c r="B100" s="41" t="s">
        <v>202</v>
      </c>
      <c r="C100">
        <v>311711</v>
      </c>
      <c r="D100" s="40">
        <v>311712</v>
      </c>
      <c r="F100" s="40"/>
    </row>
    <row r="101" spans="1:6" ht="12.75">
      <c r="A101" s="47" t="s">
        <v>203</v>
      </c>
      <c r="B101" s="1" t="s">
        <v>204</v>
      </c>
      <c r="C101"/>
      <c r="F101" s="40"/>
    </row>
    <row r="102" spans="1:6" ht="12.75">
      <c r="A102" s="42" t="s">
        <v>508</v>
      </c>
      <c r="B102" s="41" t="s">
        <v>205</v>
      </c>
      <c r="C102">
        <v>311813</v>
      </c>
      <c r="F102" s="40"/>
    </row>
    <row r="103" spans="1:6" ht="12.75">
      <c r="A103" s="42" t="s">
        <v>510</v>
      </c>
      <c r="B103" s="41" t="s">
        <v>206</v>
      </c>
      <c r="C103">
        <v>311811</v>
      </c>
      <c r="D103" s="40">
        <v>311812</v>
      </c>
      <c r="F103" s="40"/>
    </row>
    <row r="104" spans="1:6" ht="12.75">
      <c r="A104" s="42" t="s">
        <v>512</v>
      </c>
      <c r="B104" s="41" t="s">
        <v>207</v>
      </c>
      <c r="C104">
        <v>311821</v>
      </c>
      <c r="F104" s="40"/>
    </row>
    <row r="105" spans="1:6" ht="12.75">
      <c r="A105" s="42" t="s">
        <v>514</v>
      </c>
      <c r="B105" s="41" t="s">
        <v>208</v>
      </c>
      <c r="C105">
        <v>311822</v>
      </c>
      <c r="F105" s="40"/>
    </row>
    <row r="106" spans="1:6" ht="12.75">
      <c r="A106" s="42" t="s">
        <v>516</v>
      </c>
      <c r="B106" s="41" t="s">
        <v>209</v>
      </c>
      <c r="C106">
        <v>311823</v>
      </c>
      <c r="F106" s="40"/>
    </row>
    <row r="107" spans="1:6" ht="12.75">
      <c r="A107" s="42" t="s">
        <v>518</v>
      </c>
      <c r="B107" s="41" t="s">
        <v>210</v>
      </c>
      <c r="C107">
        <v>31183</v>
      </c>
      <c r="F107" s="40"/>
    </row>
    <row r="108" spans="1:6" ht="12.75">
      <c r="A108" s="47" t="s">
        <v>211</v>
      </c>
      <c r="B108" s="1" t="s">
        <v>212</v>
      </c>
      <c r="C108"/>
      <c r="F108" s="40"/>
    </row>
    <row r="109" spans="1:6" ht="12.75">
      <c r="A109" s="42" t="s">
        <v>520</v>
      </c>
      <c r="B109" s="41" t="s">
        <v>213</v>
      </c>
      <c r="C109">
        <v>311911</v>
      </c>
      <c r="F109" s="40"/>
    </row>
    <row r="110" spans="1:6" ht="12.75">
      <c r="A110" s="42" t="s">
        <v>522</v>
      </c>
      <c r="B110" s="41" t="s">
        <v>214</v>
      </c>
      <c r="C110">
        <v>311919</v>
      </c>
      <c r="F110" s="40"/>
    </row>
    <row r="111" spans="1:6" ht="12.75">
      <c r="A111" s="42" t="s">
        <v>524</v>
      </c>
      <c r="B111" s="41" t="s">
        <v>215</v>
      </c>
      <c r="C111">
        <v>31192</v>
      </c>
      <c r="F111" s="40"/>
    </row>
    <row r="112" spans="1:6" ht="12.75">
      <c r="A112" s="42" t="s">
        <v>526</v>
      </c>
      <c r="B112" s="41" t="s">
        <v>216</v>
      </c>
      <c r="C112">
        <v>31193</v>
      </c>
      <c r="F112" s="40"/>
    </row>
    <row r="113" spans="1:6" ht="12.75">
      <c r="A113" s="42" t="s">
        <v>528</v>
      </c>
      <c r="B113" s="41" t="s">
        <v>217</v>
      </c>
      <c r="C113">
        <v>311941</v>
      </c>
      <c r="F113" s="40"/>
    </row>
    <row r="114" spans="1:6" ht="12.75">
      <c r="A114" s="42" t="s">
        <v>530</v>
      </c>
      <c r="B114" s="41" t="s">
        <v>218</v>
      </c>
      <c r="C114">
        <v>311942</v>
      </c>
      <c r="F114" s="40"/>
    </row>
    <row r="115" spans="1:6" ht="12.75">
      <c r="A115" s="42" t="s">
        <v>532</v>
      </c>
      <c r="B115" s="41" t="s">
        <v>219</v>
      </c>
      <c r="C115">
        <v>311991</v>
      </c>
      <c r="D115" s="40">
        <v>311999</v>
      </c>
      <c r="F115" s="40"/>
    </row>
    <row r="116" spans="1:6" ht="12.75">
      <c r="A116" s="47" t="s">
        <v>220</v>
      </c>
      <c r="B116" s="1" t="s">
        <v>221</v>
      </c>
      <c r="C116"/>
      <c r="F116" s="40"/>
    </row>
    <row r="117" spans="1:6" ht="12.75">
      <c r="A117" s="42" t="s">
        <v>534</v>
      </c>
      <c r="B117" s="41" t="s">
        <v>222</v>
      </c>
      <c r="C117">
        <v>31211</v>
      </c>
      <c r="F117" s="40"/>
    </row>
    <row r="118" spans="1:6" ht="12.75">
      <c r="A118" s="42" t="s">
        <v>536</v>
      </c>
      <c r="B118" s="41" t="s">
        <v>223</v>
      </c>
      <c r="C118">
        <v>31212</v>
      </c>
      <c r="F118" s="40"/>
    </row>
    <row r="119" spans="1:6" ht="12.75">
      <c r="A119" s="42" t="s">
        <v>538</v>
      </c>
      <c r="B119" s="41" t="s">
        <v>224</v>
      </c>
      <c r="C119">
        <v>31213</v>
      </c>
      <c r="F119" s="40"/>
    </row>
    <row r="120" spans="1:6" ht="12.75">
      <c r="A120" s="42" t="s">
        <v>540</v>
      </c>
      <c r="B120" s="41" t="s">
        <v>225</v>
      </c>
      <c r="C120">
        <v>31214</v>
      </c>
      <c r="F120" s="40"/>
    </row>
    <row r="121" spans="1:6" ht="12.75">
      <c r="A121" s="47">
        <v>3122</v>
      </c>
      <c r="B121" s="1" t="s">
        <v>226</v>
      </c>
      <c r="C121"/>
      <c r="F121" s="40"/>
    </row>
    <row r="122" spans="1:6" ht="12.75">
      <c r="A122" s="42" t="s">
        <v>542</v>
      </c>
      <c r="B122" s="41" t="s">
        <v>227</v>
      </c>
      <c r="C122">
        <v>31221</v>
      </c>
      <c r="F122" s="40"/>
    </row>
    <row r="123" spans="1:6" ht="12.75">
      <c r="A123" s="42" t="s">
        <v>544</v>
      </c>
      <c r="B123" s="41" t="s">
        <v>228</v>
      </c>
      <c r="C123">
        <v>312221</v>
      </c>
      <c r="F123" s="40"/>
    </row>
    <row r="124" spans="1:6" ht="12.75">
      <c r="A124" s="42" t="s">
        <v>546</v>
      </c>
      <c r="B124" s="41" t="s">
        <v>229</v>
      </c>
      <c r="C124">
        <v>312229</v>
      </c>
      <c r="F124" s="40"/>
    </row>
    <row r="125" spans="1:6" ht="12.75">
      <c r="A125" s="47" t="s">
        <v>230</v>
      </c>
      <c r="B125" s="1" t="s">
        <v>231</v>
      </c>
      <c r="C125"/>
      <c r="F125" s="40"/>
    </row>
    <row r="126" spans="1:6" ht="12.75">
      <c r="A126" s="42" t="s">
        <v>548</v>
      </c>
      <c r="B126" s="41" t="s">
        <v>232</v>
      </c>
      <c r="C126">
        <v>31311</v>
      </c>
      <c r="F126" s="40"/>
    </row>
    <row r="127" spans="1:6" ht="12.75">
      <c r="A127" s="42" t="s">
        <v>550</v>
      </c>
      <c r="B127" s="41" t="s">
        <v>233</v>
      </c>
      <c r="C127">
        <v>31321</v>
      </c>
      <c r="F127" s="40"/>
    </row>
    <row r="128" spans="1:6" ht="12.75">
      <c r="A128" s="42" t="s">
        <v>552</v>
      </c>
      <c r="B128" s="41" t="s">
        <v>234</v>
      </c>
      <c r="C128">
        <v>31322</v>
      </c>
      <c r="F128" s="40"/>
    </row>
    <row r="129" spans="1:6" ht="12.75">
      <c r="A129" s="42" t="s">
        <v>554</v>
      </c>
      <c r="B129" s="41" t="s">
        <v>235</v>
      </c>
      <c r="C129">
        <v>31323</v>
      </c>
      <c r="F129" s="40"/>
    </row>
    <row r="130" spans="1:6" ht="12.75">
      <c r="A130" s="42" t="s">
        <v>556</v>
      </c>
      <c r="B130" s="41" t="s">
        <v>236</v>
      </c>
      <c r="C130">
        <v>31324</v>
      </c>
      <c r="F130" s="40"/>
    </row>
    <row r="131" spans="1:6" ht="12.75">
      <c r="A131" s="47" t="s">
        <v>237</v>
      </c>
      <c r="B131" s="1" t="s">
        <v>238</v>
      </c>
      <c r="C131"/>
      <c r="F131" s="40"/>
    </row>
    <row r="132" spans="1:6" ht="12.75">
      <c r="A132" s="42" t="s">
        <v>558</v>
      </c>
      <c r="B132" s="41" t="s">
        <v>239</v>
      </c>
      <c r="C132">
        <v>31331</v>
      </c>
      <c r="F132" s="40"/>
    </row>
    <row r="133" spans="1:6" ht="12.75">
      <c r="A133" s="42" t="s">
        <v>560</v>
      </c>
      <c r="B133" s="41" t="s">
        <v>240</v>
      </c>
      <c r="C133">
        <v>31332</v>
      </c>
      <c r="F133" s="40"/>
    </row>
    <row r="134" spans="1:6" ht="12.75">
      <c r="A134" s="47" t="s">
        <v>241</v>
      </c>
      <c r="B134" s="1" t="s">
        <v>242</v>
      </c>
      <c r="C134"/>
      <c r="F134" s="40"/>
    </row>
    <row r="135" spans="1:6" ht="12.75">
      <c r="A135" s="42" t="s">
        <v>562</v>
      </c>
      <c r="B135" s="41" t="s">
        <v>243</v>
      </c>
      <c r="C135">
        <v>31411</v>
      </c>
      <c r="F135" s="40"/>
    </row>
    <row r="136" spans="1:6" ht="12.75">
      <c r="A136" s="42" t="s">
        <v>564</v>
      </c>
      <c r="B136" s="41" t="s">
        <v>244</v>
      </c>
      <c r="C136">
        <v>31412</v>
      </c>
      <c r="F136" s="40"/>
    </row>
    <row r="137" spans="1:6" ht="12.75">
      <c r="A137" s="47" t="s">
        <v>245</v>
      </c>
      <c r="B137" s="1" t="s">
        <v>246</v>
      </c>
      <c r="C137"/>
      <c r="F137" s="40"/>
    </row>
    <row r="138" spans="1:6" ht="12.75">
      <c r="A138" s="42" t="s">
        <v>566</v>
      </c>
      <c r="B138" s="41" t="s">
        <v>247</v>
      </c>
      <c r="C138">
        <v>31491</v>
      </c>
      <c r="F138" s="40"/>
    </row>
    <row r="139" spans="1:6" ht="12.75">
      <c r="A139" s="42" t="s">
        <v>568</v>
      </c>
      <c r="B139" s="41" t="s">
        <v>248</v>
      </c>
      <c r="C139">
        <v>314992</v>
      </c>
      <c r="F139" s="40"/>
    </row>
    <row r="140" spans="1:6" ht="12.75">
      <c r="A140" s="42" t="s">
        <v>570</v>
      </c>
      <c r="B140" s="41" t="s">
        <v>249</v>
      </c>
      <c r="C140">
        <v>314991</v>
      </c>
      <c r="D140" s="40">
        <v>314999</v>
      </c>
      <c r="F140" s="40"/>
    </row>
    <row r="141" spans="1:6" ht="12.75">
      <c r="A141" s="47" t="s">
        <v>250</v>
      </c>
      <c r="B141" s="1" t="s">
        <v>251</v>
      </c>
      <c r="C141"/>
      <c r="F141" s="40"/>
    </row>
    <row r="142" spans="1:6" ht="12.75">
      <c r="A142" s="42" t="s">
        <v>572</v>
      </c>
      <c r="B142" s="41" t="s">
        <v>252</v>
      </c>
      <c r="C142">
        <v>315111</v>
      </c>
      <c r="F142" s="40"/>
    </row>
    <row r="143" spans="1:6" ht="12.75">
      <c r="A143" s="42" t="s">
        <v>574</v>
      </c>
      <c r="B143" s="41" t="s">
        <v>253</v>
      </c>
      <c r="C143">
        <v>315119</v>
      </c>
      <c r="F143" s="40"/>
    </row>
    <row r="144" spans="1:6" ht="12.75">
      <c r="A144" s="42" t="s">
        <v>576</v>
      </c>
      <c r="B144" s="41" t="s">
        <v>254</v>
      </c>
      <c r="C144">
        <v>31519</v>
      </c>
      <c r="F144" s="40"/>
    </row>
    <row r="145" spans="1:6" ht="12.75">
      <c r="A145" s="47" t="s">
        <v>255</v>
      </c>
      <c r="B145" s="1" t="s">
        <v>256</v>
      </c>
      <c r="C145"/>
      <c r="F145" s="40"/>
    </row>
    <row r="146" spans="1:6" ht="12.75">
      <c r="A146" s="42" t="s">
        <v>578</v>
      </c>
      <c r="B146" s="41" t="s">
        <v>257</v>
      </c>
      <c r="C146">
        <v>3152</v>
      </c>
      <c r="F146" s="40"/>
    </row>
    <row r="147" spans="1:6" ht="12.75">
      <c r="A147" s="47" t="s">
        <v>258</v>
      </c>
      <c r="B147" s="1" t="s">
        <v>259</v>
      </c>
      <c r="C147"/>
      <c r="F147" s="40"/>
    </row>
    <row r="148" spans="1:6" ht="12.75">
      <c r="A148" s="42" t="s">
        <v>580</v>
      </c>
      <c r="B148" s="41" t="s">
        <v>260</v>
      </c>
      <c r="C148">
        <v>3159</v>
      </c>
      <c r="F148" s="40"/>
    </row>
    <row r="149" spans="1:6" ht="12.75">
      <c r="A149" s="47" t="s">
        <v>261</v>
      </c>
      <c r="B149" s="1" t="s">
        <v>262</v>
      </c>
      <c r="C149"/>
      <c r="F149" s="40"/>
    </row>
    <row r="150" spans="1:6" ht="12.75">
      <c r="A150" s="42" t="s">
        <v>582</v>
      </c>
      <c r="B150" s="41" t="s">
        <v>263</v>
      </c>
      <c r="C150">
        <v>3161</v>
      </c>
      <c r="F150" s="40"/>
    </row>
    <row r="151" spans="1:6" ht="12.75">
      <c r="A151" s="47" t="s">
        <v>264</v>
      </c>
      <c r="B151" s="1" t="s">
        <v>265</v>
      </c>
      <c r="C151"/>
      <c r="F151" s="40"/>
    </row>
    <row r="152" spans="1:6" ht="12.75">
      <c r="A152" s="42" t="s">
        <v>584</v>
      </c>
      <c r="B152" s="41" t="s">
        <v>266</v>
      </c>
      <c r="C152">
        <v>3162</v>
      </c>
      <c r="F152" s="40"/>
    </row>
    <row r="153" spans="1:6" ht="12.75">
      <c r="A153" s="47" t="s">
        <v>267</v>
      </c>
      <c r="B153" s="1" t="s">
        <v>268</v>
      </c>
      <c r="C153"/>
      <c r="F153" s="40"/>
    </row>
    <row r="154" spans="1:6" ht="12.75">
      <c r="A154" s="42" t="s">
        <v>586</v>
      </c>
      <c r="B154" s="41" t="s">
        <v>269</v>
      </c>
      <c r="C154">
        <v>3169</v>
      </c>
      <c r="F154" s="40"/>
    </row>
    <row r="155" spans="1:6" ht="12.75">
      <c r="A155" s="47" t="s">
        <v>1795</v>
      </c>
      <c r="B155" s="1" t="s">
        <v>270</v>
      </c>
      <c r="C155"/>
      <c r="F155" s="40"/>
    </row>
    <row r="156" spans="1:6" ht="12.75">
      <c r="A156" s="42" t="s">
        <v>588</v>
      </c>
      <c r="B156" s="41" t="s">
        <v>271</v>
      </c>
      <c r="C156">
        <v>321113</v>
      </c>
      <c r="F156" s="40"/>
    </row>
    <row r="157" spans="1:6" ht="12.75">
      <c r="A157" s="42" t="s">
        <v>590</v>
      </c>
      <c r="B157" s="41" t="s">
        <v>272</v>
      </c>
      <c r="C157">
        <v>321114</v>
      </c>
      <c r="F157" s="40"/>
    </row>
    <row r="158" spans="1:6" ht="12.75">
      <c r="A158" s="47" t="s">
        <v>273</v>
      </c>
      <c r="B158" s="1" t="s">
        <v>274</v>
      </c>
      <c r="C158"/>
      <c r="F158" s="40"/>
    </row>
    <row r="159" spans="1:6" ht="12.75">
      <c r="A159" s="42" t="s">
        <v>592</v>
      </c>
      <c r="B159" s="41" t="s">
        <v>275</v>
      </c>
      <c r="C159">
        <v>321219</v>
      </c>
      <c r="F159" s="40"/>
    </row>
    <row r="160" spans="1:6" ht="12.75">
      <c r="A160" s="42" t="s">
        <v>594</v>
      </c>
      <c r="B160" s="41" t="s">
        <v>276</v>
      </c>
      <c r="C160">
        <v>321211</v>
      </c>
      <c r="D160" s="40">
        <v>321212</v>
      </c>
      <c r="F160" s="40"/>
    </row>
    <row r="161" spans="1:6" ht="12.75">
      <c r="A161" s="42" t="s">
        <v>596</v>
      </c>
      <c r="B161" s="41" t="s">
        <v>1600</v>
      </c>
      <c r="C161">
        <v>321213</v>
      </c>
      <c r="D161" s="40">
        <v>321214</v>
      </c>
      <c r="F161" s="40"/>
    </row>
    <row r="162" spans="1:6" ht="12.75">
      <c r="A162" s="47" t="s">
        <v>1601</v>
      </c>
      <c r="B162" s="1" t="s">
        <v>1602</v>
      </c>
      <c r="C162"/>
      <c r="F162" s="40"/>
    </row>
    <row r="163" spans="1:6" ht="12.75">
      <c r="A163" s="42" t="s">
        <v>598</v>
      </c>
      <c r="B163" s="41" t="s">
        <v>1603</v>
      </c>
      <c r="C163">
        <v>321911</v>
      </c>
      <c r="F163" s="40"/>
    </row>
    <row r="164" spans="1:6" ht="12.75">
      <c r="A164" s="42" t="s">
        <v>600</v>
      </c>
      <c r="B164" s="41" t="s">
        <v>1604</v>
      </c>
      <c r="C164">
        <v>321912</v>
      </c>
      <c r="F164" s="40"/>
    </row>
    <row r="165" spans="1:6" ht="12.75">
      <c r="A165" s="42" t="s">
        <v>602</v>
      </c>
      <c r="B165" s="41" t="s">
        <v>1605</v>
      </c>
      <c r="C165">
        <v>321918</v>
      </c>
      <c r="F165" s="40"/>
    </row>
    <row r="166" spans="1:6" ht="12.75">
      <c r="A166" s="42" t="s">
        <v>604</v>
      </c>
      <c r="B166" s="41" t="s">
        <v>1606</v>
      </c>
      <c r="C166">
        <v>32192</v>
      </c>
      <c r="F166" s="40"/>
    </row>
    <row r="167" spans="1:6" ht="12.75">
      <c r="A167" s="42" t="s">
        <v>606</v>
      </c>
      <c r="B167" s="41" t="s">
        <v>1607</v>
      </c>
      <c r="C167">
        <v>321991</v>
      </c>
      <c r="F167" s="40"/>
    </row>
    <row r="168" spans="1:6" ht="12.75">
      <c r="A168" s="42" t="s">
        <v>608</v>
      </c>
      <c r="B168" s="41" t="s">
        <v>1608</v>
      </c>
      <c r="C168">
        <v>321992</v>
      </c>
      <c r="F168" s="40"/>
    </row>
    <row r="169" spans="1:6" ht="12.75">
      <c r="A169" s="42" t="s">
        <v>610</v>
      </c>
      <c r="B169" s="41" t="s">
        <v>1609</v>
      </c>
      <c r="C169">
        <v>321999</v>
      </c>
      <c r="F169" s="40"/>
    </row>
    <row r="170" spans="1:6" ht="12.75">
      <c r="A170" s="47" t="s">
        <v>1610</v>
      </c>
      <c r="B170" s="1" t="s">
        <v>1611</v>
      </c>
      <c r="C170"/>
      <c r="F170" s="49"/>
    </row>
    <row r="171" spans="1:6" ht="12.75">
      <c r="A171" s="42" t="s">
        <v>612</v>
      </c>
      <c r="B171" s="41" t="s">
        <v>1612</v>
      </c>
      <c r="C171">
        <v>32211</v>
      </c>
      <c r="F171" s="49"/>
    </row>
    <row r="172" spans="1:6" ht="12.75">
      <c r="A172" s="42" t="s">
        <v>614</v>
      </c>
      <c r="B172" s="41" t="s">
        <v>1613</v>
      </c>
      <c r="C172">
        <v>32212</v>
      </c>
      <c r="D172" s="40">
        <v>32213</v>
      </c>
      <c r="F172" s="49"/>
    </row>
    <row r="173" spans="1:6" ht="12.75">
      <c r="A173" s="47" t="s">
        <v>1614</v>
      </c>
      <c r="B173" s="1" t="s">
        <v>1615</v>
      </c>
      <c r="C173"/>
      <c r="F173" s="49"/>
    </row>
    <row r="174" spans="1:6" ht="12.75">
      <c r="A174" s="42" t="s">
        <v>616</v>
      </c>
      <c r="B174" s="41" t="s">
        <v>1616</v>
      </c>
      <c r="C174">
        <v>32221</v>
      </c>
      <c r="F174" s="49"/>
    </row>
    <row r="175" spans="1:6" ht="12.75">
      <c r="A175" s="42" t="s">
        <v>618</v>
      </c>
      <c r="B175" s="41" t="s">
        <v>1617</v>
      </c>
      <c r="C175">
        <v>322225</v>
      </c>
      <c r="F175" s="49"/>
    </row>
    <row r="176" spans="1:6" ht="12.75">
      <c r="A176" s="42" t="s">
        <v>620</v>
      </c>
      <c r="B176" s="41" t="s">
        <v>1618</v>
      </c>
      <c r="C176">
        <v>322226</v>
      </c>
      <c r="F176" s="49"/>
    </row>
    <row r="177" spans="1:6" ht="12.75">
      <c r="A177" s="42" t="s">
        <v>622</v>
      </c>
      <c r="B177" s="41" t="s">
        <v>1619</v>
      </c>
      <c r="C177">
        <v>322221</v>
      </c>
      <c r="D177" s="40">
        <v>322222</v>
      </c>
      <c r="E177" s="40">
        <v>322223</v>
      </c>
      <c r="F177" s="49"/>
    </row>
    <row r="178" spans="1:6" ht="12.75">
      <c r="A178" s="42" t="s">
        <v>624</v>
      </c>
      <c r="B178" s="41" t="s">
        <v>1620</v>
      </c>
      <c r="C178">
        <v>322224</v>
      </c>
      <c r="F178" s="49"/>
    </row>
    <row r="179" spans="1:6" ht="12.75">
      <c r="A179" s="42" t="s">
        <v>626</v>
      </c>
      <c r="B179" s="41" t="s">
        <v>1621</v>
      </c>
      <c r="C179">
        <v>322231</v>
      </c>
      <c r="F179" s="49"/>
    </row>
    <row r="180" spans="1:6" ht="12.75">
      <c r="A180" s="42" t="s">
        <v>628</v>
      </c>
      <c r="B180" s="41" t="s">
        <v>1622</v>
      </c>
      <c r="C180">
        <v>322232</v>
      </c>
      <c r="F180" s="40"/>
    </row>
    <row r="181" spans="1:6" ht="12.75">
      <c r="A181" s="42" t="s">
        <v>630</v>
      </c>
      <c r="B181" s="41" t="s">
        <v>1623</v>
      </c>
      <c r="C181">
        <v>322233</v>
      </c>
      <c r="F181" s="40"/>
    </row>
    <row r="182" spans="1:6" ht="12.75">
      <c r="A182" s="42" t="s">
        <v>632</v>
      </c>
      <c r="B182" s="41" t="s">
        <v>1624</v>
      </c>
      <c r="C182">
        <v>322291</v>
      </c>
      <c r="F182" s="40"/>
    </row>
    <row r="183" spans="1:6" ht="12.75">
      <c r="A183" s="42" t="s">
        <v>634</v>
      </c>
      <c r="B183" s="41" t="s">
        <v>1625</v>
      </c>
      <c r="C183">
        <v>322299</v>
      </c>
      <c r="F183" s="40"/>
    </row>
    <row r="184" spans="1:6" ht="12.75">
      <c r="A184" s="47" t="s">
        <v>1626</v>
      </c>
      <c r="B184" s="1" t="s">
        <v>1627</v>
      </c>
      <c r="C184"/>
      <c r="F184" s="40"/>
    </row>
    <row r="185" spans="1:6" ht="12.75">
      <c r="A185" s="42" t="s">
        <v>636</v>
      </c>
      <c r="B185" s="41" t="s">
        <v>1628</v>
      </c>
      <c r="C185">
        <v>323116</v>
      </c>
      <c r="F185" s="40"/>
    </row>
    <row r="186" spans="1:6" ht="12.75">
      <c r="A186" s="42" t="s">
        <v>638</v>
      </c>
      <c r="B186" s="41" t="s">
        <v>1629</v>
      </c>
      <c r="C186">
        <v>323117</v>
      </c>
      <c r="F186" s="40"/>
    </row>
    <row r="187" spans="1:6" ht="12.75">
      <c r="A187" s="42" t="s">
        <v>640</v>
      </c>
      <c r="B187" s="41" t="s">
        <v>1630</v>
      </c>
      <c r="C187">
        <v>323118</v>
      </c>
      <c r="F187" s="40"/>
    </row>
    <row r="188" spans="1:8" ht="12.75">
      <c r="A188" s="42" t="s">
        <v>642</v>
      </c>
      <c r="B188" s="41" t="s">
        <v>1631</v>
      </c>
      <c r="C188">
        <v>323110</v>
      </c>
      <c r="D188" s="40">
        <v>323111</v>
      </c>
      <c r="E188" s="40">
        <v>323112</v>
      </c>
      <c r="F188" s="40">
        <v>323113</v>
      </c>
      <c r="G188" s="40">
        <v>323114</v>
      </c>
      <c r="H188" s="40">
        <v>323115</v>
      </c>
    </row>
    <row r="189" spans="1:6" ht="12.75">
      <c r="A189" s="42" t="s">
        <v>644</v>
      </c>
      <c r="B189" s="41" t="s">
        <v>1632</v>
      </c>
      <c r="C189">
        <v>323121</v>
      </c>
      <c r="F189" s="40"/>
    </row>
    <row r="190" spans="1:6" ht="12.75">
      <c r="A190" s="42" t="s">
        <v>646</v>
      </c>
      <c r="B190" s="41" t="s">
        <v>1633</v>
      </c>
      <c r="C190">
        <v>323122</v>
      </c>
      <c r="F190" s="40"/>
    </row>
    <row r="191" spans="1:6" ht="12.75">
      <c r="A191" s="47" t="s">
        <v>1634</v>
      </c>
      <c r="B191" s="1" t="s">
        <v>1635</v>
      </c>
      <c r="C191"/>
      <c r="F191" s="40"/>
    </row>
    <row r="192" spans="1:6" ht="12.75">
      <c r="A192" s="42" t="s">
        <v>648</v>
      </c>
      <c r="B192" s="41" t="s">
        <v>1636</v>
      </c>
      <c r="C192">
        <v>32411</v>
      </c>
      <c r="F192" s="40"/>
    </row>
    <row r="193" spans="1:6" ht="12.75">
      <c r="A193" s="42" t="s">
        <v>650</v>
      </c>
      <c r="B193" s="41" t="s">
        <v>1637</v>
      </c>
      <c r="C193">
        <v>324121</v>
      </c>
      <c r="F193" s="40"/>
    </row>
    <row r="194" spans="1:6" ht="12.75">
      <c r="A194" s="42" t="s">
        <v>652</v>
      </c>
      <c r="B194" s="41" t="s">
        <v>1638</v>
      </c>
      <c r="C194">
        <v>324122</v>
      </c>
      <c r="F194" s="40"/>
    </row>
    <row r="195" spans="1:6" ht="12.75">
      <c r="A195" s="42" t="s">
        <v>654</v>
      </c>
      <c r="B195" s="41" t="s">
        <v>1639</v>
      </c>
      <c r="C195">
        <v>324191</v>
      </c>
      <c r="F195" s="40"/>
    </row>
    <row r="196" spans="1:6" ht="12.75">
      <c r="A196" s="42" t="s">
        <v>656</v>
      </c>
      <c r="B196" s="41" t="s">
        <v>1640</v>
      </c>
      <c r="C196">
        <v>324199</v>
      </c>
      <c r="F196" s="40"/>
    </row>
    <row r="197" spans="1:6" ht="12.75">
      <c r="A197" s="47" t="s">
        <v>1641</v>
      </c>
      <c r="B197" s="1" t="s">
        <v>1642</v>
      </c>
      <c r="C197"/>
      <c r="F197" s="40"/>
    </row>
    <row r="198" spans="1:6" ht="12.75">
      <c r="A198" s="42" t="s">
        <v>658</v>
      </c>
      <c r="B198" s="41" t="s">
        <v>1643</v>
      </c>
      <c r="C198">
        <v>32511</v>
      </c>
      <c r="F198" s="40"/>
    </row>
    <row r="199" spans="1:6" ht="12.75">
      <c r="A199" s="42" t="s">
        <v>660</v>
      </c>
      <c r="B199" s="41" t="s">
        <v>1644</v>
      </c>
      <c r="C199">
        <v>32512</v>
      </c>
      <c r="F199" s="40"/>
    </row>
    <row r="200" spans="1:6" ht="12.75">
      <c r="A200" s="42" t="s">
        <v>662</v>
      </c>
      <c r="B200" s="41" t="s">
        <v>1645</v>
      </c>
      <c r="C200">
        <v>32513</v>
      </c>
      <c r="F200" s="40"/>
    </row>
    <row r="201" spans="1:6" ht="12.75">
      <c r="A201" s="42" t="s">
        <v>664</v>
      </c>
      <c r="B201" s="41" t="s">
        <v>1646</v>
      </c>
      <c r="C201">
        <v>32518</v>
      </c>
      <c r="F201" s="40"/>
    </row>
    <row r="202" spans="1:6" ht="12.75">
      <c r="A202" s="42" t="s">
        <v>666</v>
      </c>
      <c r="B202" s="41" t="s">
        <v>1647</v>
      </c>
      <c r="C202">
        <v>32519</v>
      </c>
      <c r="F202" s="40"/>
    </row>
    <row r="203" spans="1:6" ht="12.75">
      <c r="A203" s="47" t="s">
        <v>1648</v>
      </c>
      <c r="B203" s="1" t="s">
        <v>1649</v>
      </c>
      <c r="C203"/>
      <c r="F203" s="40"/>
    </row>
    <row r="204" spans="1:6" ht="12.75">
      <c r="A204" s="42" t="s">
        <v>668</v>
      </c>
      <c r="B204" s="41" t="s">
        <v>1650</v>
      </c>
      <c r="C204">
        <v>325211</v>
      </c>
      <c r="F204" s="40"/>
    </row>
    <row r="205" spans="1:6" ht="12.75">
      <c r="A205" s="42" t="s">
        <v>670</v>
      </c>
      <c r="B205" s="41" t="s">
        <v>1651</v>
      </c>
      <c r="C205">
        <v>325212</v>
      </c>
      <c r="F205" s="40"/>
    </row>
    <row r="206" spans="1:6" ht="12.75">
      <c r="A206" s="42" t="s">
        <v>672</v>
      </c>
      <c r="B206" s="41" t="s">
        <v>1652</v>
      </c>
      <c r="C206">
        <v>325221</v>
      </c>
      <c r="F206" s="40"/>
    </row>
    <row r="207" spans="1:6" ht="12.75">
      <c r="A207" s="42" t="s">
        <v>674</v>
      </c>
      <c r="B207" s="41" t="s">
        <v>1653</v>
      </c>
      <c r="C207">
        <v>325222</v>
      </c>
      <c r="F207" s="40"/>
    </row>
    <row r="208" spans="1:6" ht="12.75">
      <c r="A208" s="47" t="s">
        <v>1654</v>
      </c>
      <c r="B208" s="1" t="s">
        <v>1655</v>
      </c>
      <c r="C208"/>
      <c r="F208" s="40"/>
    </row>
    <row r="209" spans="1:6" ht="12.75">
      <c r="A209" s="42" t="s">
        <v>676</v>
      </c>
      <c r="B209" s="41" t="s">
        <v>1656</v>
      </c>
      <c r="C209">
        <v>325311</v>
      </c>
      <c r="F209" s="40"/>
    </row>
    <row r="210" spans="1:6" ht="12.75">
      <c r="A210" s="42" t="s">
        <v>678</v>
      </c>
      <c r="B210" s="41" t="s">
        <v>1657</v>
      </c>
      <c r="C210">
        <v>325312</v>
      </c>
      <c r="F210" s="40"/>
    </row>
    <row r="211" spans="1:6" ht="12.75">
      <c r="A211" s="42" t="s">
        <v>680</v>
      </c>
      <c r="B211" s="41" t="s">
        <v>1658</v>
      </c>
      <c r="C211">
        <v>325314</v>
      </c>
      <c r="F211" s="40"/>
    </row>
    <row r="212" spans="1:6" ht="12.75">
      <c r="A212" s="42" t="s">
        <v>682</v>
      </c>
      <c r="B212" s="41" t="s">
        <v>1659</v>
      </c>
      <c r="C212">
        <v>32532</v>
      </c>
      <c r="F212" s="40"/>
    </row>
    <row r="213" spans="1:6" ht="12.75">
      <c r="A213" s="47" t="s">
        <v>1660</v>
      </c>
      <c r="B213" s="1" t="s">
        <v>1661</v>
      </c>
      <c r="C213"/>
      <c r="F213" s="40"/>
    </row>
    <row r="214" spans="1:6" ht="12.75">
      <c r="A214" s="46" t="s">
        <v>684</v>
      </c>
      <c r="B214" s="41" t="s">
        <v>1662</v>
      </c>
      <c r="C214">
        <v>3254</v>
      </c>
      <c r="F214" s="40"/>
    </row>
    <row r="215" spans="1:6" ht="12.75">
      <c r="A215" s="47" t="s">
        <v>1663</v>
      </c>
      <c r="B215" s="1" t="s">
        <v>1664</v>
      </c>
      <c r="C215"/>
      <c r="F215" s="40"/>
    </row>
    <row r="216" spans="1:6" ht="12.75">
      <c r="A216" s="42" t="s">
        <v>686</v>
      </c>
      <c r="B216" s="41" t="s">
        <v>1665</v>
      </c>
      <c r="C216">
        <v>32551</v>
      </c>
      <c r="F216" s="40"/>
    </row>
    <row r="217" spans="1:6" ht="12.75">
      <c r="A217" s="42" t="s">
        <v>688</v>
      </c>
      <c r="B217" s="41" t="s">
        <v>1666</v>
      </c>
      <c r="C217">
        <v>32552</v>
      </c>
      <c r="F217" s="40"/>
    </row>
    <row r="218" spans="1:6" ht="12.75">
      <c r="A218" s="47" t="s">
        <v>1667</v>
      </c>
      <c r="B218" s="1" t="s">
        <v>1668</v>
      </c>
      <c r="C218"/>
      <c r="F218" s="40"/>
    </row>
    <row r="219" spans="1:6" ht="12.75">
      <c r="A219" s="42" t="s">
        <v>690</v>
      </c>
      <c r="B219" s="41" t="s">
        <v>1669</v>
      </c>
      <c r="C219">
        <v>325611</v>
      </c>
      <c r="F219" s="40"/>
    </row>
    <row r="220" spans="1:6" ht="12.75">
      <c r="A220" s="42" t="s">
        <v>692</v>
      </c>
      <c r="B220" s="41" t="s">
        <v>1670</v>
      </c>
      <c r="C220">
        <v>325612</v>
      </c>
      <c r="F220" s="40"/>
    </row>
    <row r="221" spans="1:6" ht="12.75">
      <c r="A221" s="42" t="s">
        <v>694</v>
      </c>
      <c r="B221" s="41" t="s">
        <v>1671</v>
      </c>
      <c r="C221">
        <v>325613</v>
      </c>
      <c r="F221" s="40"/>
    </row>
    <row r="222" spans="1:6" ht="12.75">
      <c r="A222" s="42" t="s">
        <v>696</v>
      </c>
      <c r="B222" s="41" t="s">
        <v>1672</v>
      </c>
      <c r="C222">
        <v>32562</v>
      </c>
      <c r="F222" s="40"/>
    </row>
    <row r="223" spans="1:6" ht="12.75">
      <c r="A223" s="47" t="s">
        <v>1673</v>
      </c>
      <c r="B223" s="1" t="s">
        <v>1674</v>
      </c>
      <c r="C223"/>
      <c r="F223" s="40"/>
    </row>
    <row r="224" spans="1:6" ht="12.75">
      <c r="A224" s="42" t="s">
        <v>698</v>
      </c>
      <c r="B224" s="41" t="s">
        <v>1675</v>
      </c>
      <c r="C224">
        <v>32591</v>
      </c>
      <c r="F224" s="40"/>
    </row>
    <row r="225" spans="1:6" ht="12.75">
      <c r="A225" s="42" t="s">
        <v>700</v>
      </c>
      <c r="B225" s="41" t="s">
        <v>1676</v>
      </c>
      <c r="C225">
        <v>32592</v>
      </c>
      <c r="F225" s="40"/>
    </row>
    <row r="226" spans="1:6" ht="12.75">
      <c r="A226" s="42" t="s">
        <v>702</v>
      </c>
      <c r="B226" s="41" t="s">
        <v>1677</v>
      </c>
      <c r="C226">
        <v>325991</v>
      </c>
      <c r="F226" s="40"/>
    </row>
    <row r="227" spans="1:6" ht="12.75">
      <c r="A227" s="42" t="s">
        <v>704</v>
      </c>
      <c r="B227" s="41" t="s">
        <v>1678</v>
      </c>
      <c r="C227">
        <v>325992</v>
      </c>
      <c r="F227" s="40"/>
    </row>
    <row r="228" spans="1:6" ht="12.75">
      <c r="A228" s="42" t="s">
        <v>706</v>
      </c>
      <c r="B228" s="41" t="s">
        <v>1679</v>
      </c>
      <c r="C228">
        <v>325998</v>
      </c>
      <c r="F228" s="40"/>
    </row>
    <row r="229" spans="1:6" ht="12.75">
      <c r="A229" s="47" t="s">
        <v>1680</v>
      </c>
      <c r="B229" s="1" t="s">
        <v>1681</v>
      </c>
      <c r="C229"/>
      <c r="F229" s="40"/>
    </row>
    <row r="230" spans="1:6" ht="12.75">
      <c r="A230" s="42" t="s">
        <v>708</v>
      </c>
      <c r="B230" s="41" t="s">
        <v>1682</v>
      </c>
      <c r="C230">
        <v>32611</v>
      </c>
      <c r="F230" s="40"/>
    </row>
    <row r="231" spans="1:6" ht="12.75">
      <c r="A231" s="42" t="s">
        <v>710</v>
      </c>
      <c r="B231" s="41" t="s">
        <v>1683</v>
      </c>
      <c r="C231">
        <v>32612</v>
      </c>
      <c r="F231" s="40"/>
    </row>
    <row r="232" spans="1:6" ht="12.75">
      <c r="A232" s="42" t="s">
        <v>712</v>
      </c>
      <c r="B232" s="41" t="s">
        <v>1684</v>
      </c>
      <c r="C232">
        <v>32613</v>
      </c>
      <c r="F232" s="40"/>
    </row>
    <row r="233" spans="1:6" ht="12.75">
      <c r="A233" s="42" t="s">
        <v>714</v>
      </c>
      <c r="B233" s="41" t="s">
        <v>1685</v>
      </c>
      <c r="C233">
        <v>32616</v>
      </c>
      <c r="F233" s="40"/>
    </row>
    <row r="234" spans="1:6" ht="12.75">
      <c r="A234" s="42" t="s">
        <v>716</v>
      </c>
      <c r="B234" s="41" t="s">
        <v>1686</v>
      </c>
      <c r="C234">
        <v>326192</v>
      </c>
      <c r="F234" s="40"/>
    </row>
    <row r="235" spans="1:6" ht="12.75">
      <c r="A235" s="42" t="s">
        <v>718</v>
      </c>
      <c r="B235" s="41" t="s">
        <v>1687</v>
      </c>
      <c r="C235">
        <v>326191</v>
      </c>
      <c r="D235" s="48">
        <v>326199</v>
      </c>
      <c r="F235" s="40"/>
    </row>
    <row r="236" spans="1:6" ht="12.75">
      <c r="A236" s="42" t="s">
        <v>720</v>
      </c>
      <c r="B236" s="41" t="s">
        <v>1688</v>
      </c>
      <c r="C236">
        <v>32614</v>
      </c>
      <c r="D236" s="40">
        <v>32615</v>
      </c>
      <c r="F236" s="40"/>
    </row>
    <row r="237" spans="1:6" ht="12.75">
      <c r="A237" s="47" t="s">
        <v>1689</v>
      </c>
      <c r="B237" s="1" t="s">
        <v>1690</v>
      </c>
      <c r="C237"/>
      <c r="F237" s="40"/>
    </row>
    <row r="238" spans="1:6" ht="12.75">
      <c r="A238" s="42" t="s">
        <v>722</v>
      </c>
      <c r="B238" s="41" t="s">
        <v>1691</v>
      </c>
      <c r="C238">
        <v>32621</v>
      </c>
      <c r="F238" s="40"/>
    </row>
    <row r="239" spans="1:6" ht="12.75">
      <c r="A239" s="42" t="s">
        <v>724</v>
      </c>
      <c r="B239" s="41" t="s">
        <v>1692</v>
      </c>
      <c r="C239">
        <v>32622</v>
      </c>
      <c r="F239" s="40"/>
    </row>
    <row r="240" spans="1:6" ht="12.75">
      <c r="A240" s="42" t="s">
        <v>726</v>
      </c>
      <c r="B240" s="41" t="s">
        <v>1693</v>
      </c>
      <c r="C240">
        <v>32629</v>
      </c>
      <c r="F240" s="40"/>
    </row>
    <row r="241" spans="1:6" ht="12.75">
      <c r="A241" s="47" t="s">
        <v>1694</v>
      </c>
      <c r="B241" s="1" t="s">
        <v>1695</v>
      </c>
      <c r="C241"/>
      <c r="F241" s="40"/>
    </row>
    <row r="242" spans="1:6" ht="12.75">
      <c r="A242" s="42" t="s">
        <v>728</v>
      </c>
      <c r="B242" s="41" t="s">
        <v>1696</v>
      </c>
      <c r="C242">
        <v>327111</v>
      </c>
      <c r="F242" s="40"/>
    </row>
    <row r="243" spans="1:6" ht="12.75">
      <c r="A243" s="42" t="s">
        <v>730</v>
      </c>
      <c r="B243" s="41" t="s">
        <v>1697</v>
      </c>
      <c r="C243">
        <v>327112</v>
      </c>
      <c r="F243" s="40"/>
    </row>
    <row r="244" spans="1:6" ht="12.75">
      <c r="A244" s="42" t="s">
        <v>732</v>
      </c>
      <c r="B244" s="41" t="s">
        <v>1698</v>
      </c>
      <c r="C244">
        <v>327113</v>
      </c>
      <c r="F244" s="40"/>
    </row>
    <row r="245" spans="1:6" ht="12.75">
      <c r="A245" s="42" t="s">
        <v>734</v>
      </c>
      <c r="B245" s="41" t="s">
        <v>1699</v>
      </c>
      <c r="C245">
        <v>327121</v>
      </c>
      <c r="F245" s="40"/>
    </row>
    <row r="246" spans="1:6" ht="12.75">
      <c r="A246" s="42" t="s">
        <v>736</v>
      </c>
      <c r="B246" s="41" t="s">
        <v>1700</v>
      </c>
      <c r="C246">
        <v>327122</v>
      </c>
      <c r="F246" s="40"/>
    </row>
    <row r="247" spans="1:6" ht="12.75">
      <c r="A247" s="42" t="s">
        <v>738</v>
      </c>
      <c r="B247" s="41" t="s">
        <v>1701</v>
      </c>
      <c r="C247">
        <v>327125</v>
      </c>
      <c r="F247" s="40"/>
    </row>
    <row r="248" spans="1:6" ht="12.75">
      <c r="A248" s="42" t="s">
        <v>740</v>
      </c>
      <c r="B248" s="41" t="s">
        <v>1702</v>
      </c>
      <c r="C248">
        <v>327123</v>
      </c>
      <c r="D248" s="40">
        <v>327124</v>
      </c>
      <c r="F248" s="40"/>
    </row>
    <row r="249" spans="1:6" ht="12.75">
      <c r="A249" s="47" t="s">
        <v>1703</v>
      </c>
      <c r="B249" s="1" t="s">
        <v>1704</v>
      </c>
      <c r="C249"/>
      <c r="F249" s="40"/>
    </row>
    <row r="250" spans="1:6" ht="12.75">
      <c r="A250" s="42" t="s">
        <v>742</v>
      </c>
      <c r="B250" s="41" t="s">
        <v>1705</v>
      </c>
      <c r="C250">
        <v>327213</v>
      </c>
      <c r="F250" s="40"/>
    </row>
    <row r="251" spans="1:6" ht="12.75">
      <c r="A251" s="42" t="s">
        <v>744</v>
      </c>
      <c r="B251" s="41" t="s">
        <v>1706</v>
      </c>
      <c r="C251">
        <v>327211</v>
      </c>
      <c r="D251" s="40">
        <v>327212</v>
      </c>
      <c r="E251" s="40">
        <v>327215</v>
      </c>
      <c r="F251" s="40"/>
    </row>
    <row r="252" spans="1:6" ht="12.75">
      <c r="A252" s="47" t="s">
        <v>1707</v>
      </c>
      <c r="B252" s="1" t="s">
        <v>1708</v>
      </c>
      <c r="C252"/>
      <c r="F252" s="40"/>
    </row>
    <row r="253" spans="1:6" ht="12.75">
      <c r="A253" s="42" t="s">
        <v>746</v>
      </c>
      <c r="B253" s="41" t="s">
        <v>1709</v>
      </c>
      <c r="C253">
        <v>32731</v>
      </c>
      <c r="F253" s="40"/>
    </row>
    <row r="254" spans="1:6" ht="12.75">
      <c r="A254" s="42" t="s">
        <v>748</v>
      </c>
      <c r="B254" s="41" t="s">
        <v>1710</v>
      </c>
      <c r="C254">
        <v>32732</v>
      </c>
      <c r="F254" s="40"/>
    </row>
    <row r="255" spans="1:6" ht="12.75">
      <c r="A255" s="42" t="s">
        <v>750</v>
      </c>
      <c r="B255" s="41" t="s">
        <v>1711</v>
      </c>
      <c r="C255">
        <v>327331</v>
      </c>
      <c r="F255" s="40"/>
    </row>
    <row r="256" spans="1:6" ht="12.75">
      <c r="A256" s="42" t="s">
        <v>752</v>
      </c>
      <c r="B256" s="41" t="s">
        <v>1712</v>
      </c>
      <c r="C256">
        <v>327332</v>
      </c>
      <c r="F256" s="40"/>
    </row>
    <row r="257" spans="1:6" ht="12.75">
      <c r="A257" s="42" t="s">
        <v>754</v>
      </c>
      <c r="B257" s="41" t="s">
        <v>1713</v>
      </c>
      <c r="C257">
        <v>32739</v>
      </c>
      <c r="F257" s="40"/>
    </row>
    <row r="258" spans="1:6" ht="12.75">
      <c r="A258" s="47" t="s">
        <v>1714</v>
      </c>
      <c r="B258" s="1" t="s">
        <v>1715</v>
      </c>
      <c r="C258"/>
      <c r="F258" s="40"/>
    </row>
    <row r="259" spans="1:6" ht="12.75">
      <c r="A259" s="42" t="s">
        <v>756</v>
      </c>
      <c r="B259" s="41" t="s">
        <v>1716</v>
      </c>
      <c r="C259">
        <v>32741</v>
      </c>
      <c r="F259" s="40"/>
    </row>
    <row r="260" spans="1:6" ht="12.75">
      <c r="A260" s="42" t="s">
        <v>758</v>
      </c>
      <c r="B260" s="41" t="s">
        <v>1717</v>
      </c>
      <c r="C260">
        <v>32742</v>
      </c>
      <c r="F260" s="40"/>
    </row>
    <row r="261" spans="1:6" ht="12.75">
      <c r="A261" s="47" t="s">
        <v>1718</v>
      </c>
      <c r="B261" s="1" t="s">
        <v>1719</v>
      </c>
      <c r="C261"/>
      <c r="F261" s="40"/>
    </row>
    <row r="262" spans="1:6" ht="12.75">
      <c r="A262" s="42" t="s">
        <v>760</v>
      </c>
      <c r="B262" s="41" t="s">
        <v>1720</v>
      </c>
      <c r="C262">
        <v>32791</v>
      </c>
      <c r="F262" s="40"/>
    </row>
    <row r="263" spans="1:6" ht="12.75">
      <c r="A263" s="42" t="s">
        <v>762</v>
      </c>
      <c r="B263" s="41" t="s">
        <v>1721</v>
      </c>
      <c r="C263">
        <v>327991</v>
      </c>
      <c r="F263" s="40"/>
    </row>
    <row r="264" spans="1:6" ht="12.75">
      <c r="A264" s="42" t="s">
        <v>764</v>
      </c>
      <c r="B264" s="41" t="s">
        <v>1722</v>
      </c>
      <c r="C264">
        <v>327992</v>
      </c>
      <c r="F264" s="40"/>
    </row>
    <row r="265" spans="1:6" ht="12.75">
      <c r="A265" s="42" t="s">
        <v>766</v>
      </c>
      <c r="B265" s="41" t="s">
        <v>1723</v>
      </c>
      <c r="C265">
        <v>327993</v>
      </c>
      <c r="F265" s="40"/>
    </row>
    <row r="266" spans="1:6" ht="12.75">
      <c r="A266" s="42" t="s">
        <v>768</v>
      </c>
      <c r="B266" s="41" t="s">
        <v>1724</v>
      </c>
      <c r="C266">
        <v>327999</v>
      </c>
      <c r="F266" s="40"/>
    </row>
    <row r="267" spans="1:6" ht="12.75">
      <c r="A267" s="47" t="s">
        <v>1725</v>
      </c>
      <c r="B267" s="1" t="s">
        <v>1726</v>
      </c>
      <c r="C267"/>
      <c r="F267" s="40"/>
    </row>
    <row r="268" spans="1:6" ht="12.75">
      <c r="A268" s="42" t="s">
        <v>770</v>
      </c>
      <c r="B268" s="41" t="s">
        <v>1727</v>
      </c>
      <c r="C268">
        <v>331111</v>
      </c>
      <c r="F268" s="40"/>
    </row>
    <row r="269" spans="1:6" ht="12.75">
      <c r="A269" s="42" t="s">
        <v>772</v>
      </c>
      <c r="B269" s="41" t="s">
        <v>1728</v>
      </c>
      <c r="C269">
        <v>331112</v>
      </c>
      <c r="F269" s="40"/>
    </row>
    <row r="270" spans="1:6" ht="12.75">
      <c r="A270" s="47" t="s">
        <v>1729</v>
      </c>
      <c r="B270" s="1" t="s">
        <v>1730</v>
      </c>
      <c r="C270"/>
      <c r="F270" s="40"/>
    </row>
    <row r="271" spans="1:6" ht="12.75">
      <c r="A271" s="42" t="s">
        <v>774</v>
      </c>
      <c r="B271" s="41" t="s">
        <v>1731</v>
      </c>
      <c r="C271">
        <v>33121</v>
      </c>
      <c r="F271" s="40"/>
    </row>
    <row r="272" spans="1:6" ht="12.75">
      <c r="A272" s="42" t="s">
        <v>776</v>
      </c>
      <c r="B272" s="41" t="s">
        <v>1732</v>
      </c>
      <c r="C272">
        <v>331221</v>
      </c>
      <c r="F272" s="40"/>
    </row>
    <row r="273" spans="1:6" ht="12.75">
      <c r="A273" s="42" t="s">
        <v>778</v>
      </c>
      <c r="B273" s="41" t="s">
        <v>1733</v>
      </c>
      <c r="C273">
        <v>331222</v>
      </c>
      <c r="F273" s="40"/>
    </row>
    <row r="274" spans="1:6" ht="12.75">
      <c r="A274" s="47" t="s">
        <v>1734</v>
      </c>
      <c r="B274" s="1" t="s">
        <v>1735</v>
      </c>
      <c r="C274"/>
      <c r="F274" s="40"/>
    </row>
    <row r="275" spans="1:6" ht="12.75">
      <c r="A275" s="42" t="s">
        <v>780</v>
      </c>
      <c r="B275" s="41" t="s">
        <v>1736</v>
      </c>
      <c r="C275">
        <v>331311</v>
      </c>
      <c r="F275" s="40"/>
    </row>
    <row r="276" spans="1:6" ht="12.75">
      <c r="A276" s="42" t="s">
        <v>782</v>
      </c>
      <c r="B276" s="41" t="s">
        <v>1737</v>
      </c>
      <c r="C276">
        <v>331312</v>
      </c>
      <c r="F276" s="40"/>
    </row>
    <row r="277" spans="1:6" ht="12.75">
      <c r="A277" s="42" t="s">
        <v>784</v>
      </c>
      <c r="B277" s="41" t="s">
        <v>1738</v>
      </c>
      <c r="C277">
        <v>331314</v>
      </c>
      <c r="F277" s="40"/>
    </row>
    <row r="278" spans="1:6" ht="12.75">
      <c r="A278" s="42" t="s">
        <v>786</v>
      </c>
      <c r="B278" s="41" t="s">
        <v>1739</v>
      </c>
      <c r="C278">
        <v>331315</v>
      </c>
      <c r="F278" s="40"/>
    </row>
    <row r="279" spans="1:6" ht="12.75">
      <c r="A279" s="42" t="s">
        <v>788</v>
      </c>
      <c r="B279" s="41" t="s">
        <v>1740</v>
      </c>
      <c r="C279">
        <v>331316</v>
      </c>
      <c r="F279" s="40"/>
    </row>
    <row r="280" spans="1:6" ht="12.75">
      <c r="A280" s="42" t="s">
        <v>790</v>
      </c>
      <c r="B280" s="41" t="s">
        <v>1741</v>
      </c>
      <c r="C280">
        <v>331319</v>
      </c>
      <c r="F280" s="40"/>
    </row>
    <row r="281" spans="1:6" ht="12.75">
      <c r="A281" s="47" t="s">
        <v>1742</v>
      </c>
      <c r="B281" s="1" t="s">
        <v>1743</v>
      </c>
      <c r="C281"/>
      <c r="F281" s="40"/>
    </row>
    <row r="282" spans="1:6" ht="12.75">
      <c r="A282" s="42" t="s">
        <v>792</v>
      </c>
      <c r="B282" s="41" t="s">
        <v>1744</v>
      </c>
      <c r="C282">
        <v>331411</v>
      </c>
      <c r="F282" s="40"/>
    </row>
    <row r="283" spans="1:6" ht="12.75">
      <c r="A283" s="42" t="s">
        <v>794</v>
      </c>
      <c r="B283" s="41" t="s">
        <v>1745</v>
      </c>
      <c r="C283">
        <v>331419</v>
      </c>
      <c r="F283" s="40"/>
    </row>
    <row r="284" spans="1:6" ht="12.75">
      <c r="A284" s="42" t="s">
        <v>796</v>
      </c>
      <c r="B284" s="41" t="s">
        <v>1746</v>
      </c>
      <c r="C284">
        <v>331421</v>
      </c>
      <c r="F284" s="40"/>
    </row>
    <row r="285" spans="1:6" ht="12.75">
      <c r="A285" s="42" t="s">
        <v>798</v>
      </c>
      <c r="B285" s="41" t="s">
        <v>1747</v>
      </c>
      <c r="C285">
        <v>331422</v>
      </c>
      <c r="F285" s="40"/>
    </row>
    <row r="286" spans="1:6" ht="12.75">
      <c r="A286" s="42" t="s">
        <v>800</v>
      </c>
      <c r="B286" s="41" t="s">
        <v>1748</v>
      </c>
      <c r="C286">
        <v>331423</v>
      </c>
      <c r="F286" s="40"/>
    </row>
    <row r="287" spans="1:6" ht="12.75">
      <c r="A287" s="42" t="s">
        <v>802</v>
      </c>
      <c r="B287" s="41" t="s">
        <v>1749</v>
      </c>
      <c r="C287">
        <v>331491</v>
      </c>
      <c r="F287" s="40"/>
    </row>
    <row r="288" spans="1:6" ht="12.75">
      <c r="A288" s="42" t="s">
        <v>804</v>
      </c>
      <c r="B288" s="41" t="s">
        <v>1750</v>
      </c>
      <c r="C288">
        <v>331492</v>
      </c>
      <c r="F288" s="40"/>
    </row>
    <row r="289" spans="1:6" ht="12.75">
      <c r="A289" s="47" t="s">
        <v>1751</v>
      </c>
      <c r="B289" s="1" t="s">
        <v>1752</v>
      </c>
      <c r="C289"/>
      <c r="F289" s="40"/>
    </row>
    <row r="290" spans="1:6" ht="12.75">
      <c r="A290" s="46" t="s">
        <v>806</v>
      </c>
      <c r="B290" s="41" t="s">
        <v>1753</v>
      </c>
      <c r="C290">
        <v>33151</v>
      </c>
      <c r="F290" s="40"/>
    </row>
    <row r="291" spans="1:6" ht="12.75">
      <c r="A291" s="42" t="s">
        <v>808</v>
      </c>
      <c r="B291" s="41" t="s">
        <v>1754</v>
      </c>
      <c r="C291">
        <v>331521</v>
      </c>
      <c r="D291" s="40">
        <v>331524</v>
      </c>
      <c r="F291" s="40"/>
    </row>
    <row r="292" spans="1:6" ht="12.75">
      <c r="A292" s="42" t="s">
        <v>810</v>
      </c>
      <c r="B292" s="41" t="s">
        <v>1755</v>
      </c>
      <c r="C292">
        <v>331522</v>
      </c>
      <c r="D292" s="40">
        <v>331525</v>
      </c>
      <c r="E292" s="40">
        <v>331528</v>
      </c>
      <c r="F292" s="40"/>
    </row>
    <row r="293" spans="1:6" ht="12.75">
      <c r="A293" s="47" t="s">
        <v>1756</v>
      </c>
      <c r="B293" s="1" t="s">
        <v>1757</v>
      </c>
      <c r="C293"/>
      <c r="F293" s="40"/>
    </row>
    <row r="294" spans="1:6" ht="12.75">
      <c r="A294" s="42" t="s">
        <v>812</v>
      </c>
      <c r="B294" s="41" t="s">
        <v>1758</v>
      </c>
      <c r="C294">
        <v>332111</v>
      </c>
      <c r="F294" s="40"/>
    </row>
    <row r="295" spans="1:6" ht="12.75">
      <c r="A295" s="42" t="s">
        <v>814</v>
      </c>
      <c r="B295" s="41" t="s">
        <v>1759</v>
      </c>
      <c r="C295">
        <v>332112</v>
      </c>
      <c r="F295" s="40"/>
    </row>
    <row r="296" spans="1:6" ht="12.75">
      <c r="A296" s="42" t="s">
        <v>816</v>
      </c>
      <c r="B296" s="41" t="s">
        <v>1760</v>
      </c>
      <c r="C296">
        <v>332114</v>
      </c>
      <c r="F296" s="40"/>
    </row>
    <row r="297" spans="1:6" ht="12.75">
      <c r="A297" s="42" t="s">
        <v>818</v>
      </c>
      <c r="B297" s="41" t="s">
        <v>1761</v>
      </c>
      <c r="C297">
        <v>332115</v>
      </c>
      <c r="D297" s="40">
        <v>332116</v>
      </c>
      <c r="E297" s="40">
        <v>332117</v>
      </c>
      <c r="F297" s="40"/>
    </row>
    <row r="298" spans="1:6" ht="12.75">
      <c r="A298" s="47" t="s">
        <v>1762</v>
      </c>
      <c r="B298" s="1" t="s">
        <v>1763</v>
      </c>
      <c r="C298"/>
      <c r="F298" s="40"/>
    </row>
    <row r="299" spans="1:6" ht="12.75">
      <c r="A299" s="42" t="s">
        <v>820</v>
      </c>
      <c r="B299" s="41" t="s">
        <v>1764</v>
      </c>
      <c r="C299">
        <v>332211</v>
      </c>
      <c r="F299" s="40"/>
    </row>
    <row r="300" spans="1:6" ht="12.75">
      <c r="A300" s="42" t="s">
        <v>822</v>
      </c>
      <c r="B300" s="41" t="s">
        <v>1765</v>
      </c>
      <c r="C300">
        <v>332212</v>
      </c>
      <c r="F300" s="40"/>
    </row>
    <row r="301" spans="1:6" ht="12.75">
      <c r="A301" s="42" t="s">
        <v>824</v>
      </c>
      <c r="B301" s="41" t="s">
        <v>1766</v>
      </c>
      <c r="C301">
        <v>332213</v>
      </c>
      <c r="F301" s="40"/>
    </row>
    <row r="302" spans="1:6" ht="12.75">
      <c r="A302" s="42" t="s">
        <v>826</v>
      </c>
      <c r="B302" s="41" t="s">
        <v>1767</v>
      </c>
      <c r="C302">
        <v>332214</v>
      </c>
      <c r="F302" s="40"/>
    </row>
    <row r="303" spans="1:6" ht="12.75">
      <c r="A303" s="47" t="s">
        <v>1768</v>
      </c>
      <c r="B303" s="1" t="s">
        <v>1769</v>
      </c>
      <c r="C303"/>
      <c r="F303" s="40"/>
    </row>
    <row r="304" spans="1:6" ht="12.75">
      <c r="A304" s="42" t="s">
        <v>828</v>
      </c>
      <c r="B304" s="41" t="s">
        <v>1770</v>
      </c>
      <c r="C304">
        <v>332311</v>
      </c>
      <c r="F304" s="40"/>
    </row>
    <row r="305" spans="1:6" ht="12.75">
      <c r="A305" s="42" t="s">
        <v>830</v>
      </c>
      <c r="B305" s="41" t="s">
        <v>1771</v>
      </c>
      <c r="C305">
        <v>332312</v>
      </c>
      <c r="F305" s="40"/>
    </row>
    <row r="306" spans="1:6" ht="12.75">
      <c r="A306" s="42" t="s">
        <v>832</v>
      </c>
      <c r="B306" s="41" t="s">
        <v>1772</v>
      </c>
      <c r="C306">
        <v>332313</v>
      </c>
      <c r="F306" s="40"/>
    </row>
    <row r="307" spans="1:6" ht="12.75">
      <c r="A307" s="42" t="s">
        <v>834</v>
      </c>
      <c r="B307" s="41" t="s">
        <v>1773</v>
      </c>
      <c r="C307">
        <v>332321</v>
      </c>
      <c r="F307" s="40"/>
    </row>
    <row r="308" spans="1:6" ht="12.75">
      <c r="A308" s="42" t="s">
        <v>836</v>
      </c>
      <c r="B308" s="41" t="s">
        <v>1774</v>
      </c>
      <c r="C308">
        <v>332322</v>
      </c>
      <c r="F308" s="40"/>
    </row>
    <row r="309" spans="1:6" ht="12.75">
      <c r="A309" s="42" t="s">
        <v>838</v>
      </c>
      <c r="B309" s="41" t="s">
        <v>1775</v>
      </c>
      <c r="C309">
        <v>332323</v>
      </c>
      <c r="F309" s="40"/>
    </row>
    <row r="310" spans="1:6" ht="12.75">
      <c r="A310" s="47" t="s">
        <v>1776</v>
      </c>
      <c r="B310" s="1" t="s">
        <v>1777</v>
      </c>
      <c r="C310"/>
      <c r="F310" s="40"/>
    </row>
    <row r="311" spans="1:6" ht="12.75">
      <c r="A311" s="42" t="s">
        <v>840</v>
      </c>
      <c r="B311" s="41" t="s">
        <v>1778</v>
      </c>
      <c r="C311">
        <v>33241</v>
      </c>
      <c r="F311" s="40"/>
    </row>
    <row r="312" spans="1:6" ht="12.75">
      <c r="A312" s="42" t="s">
        <v>842</v>
      </c>
      <c r="B312" s="41" t="s">
        <v>1779</v>
      </c>
      <c r="C312">
        <v>33242</v>
      </c>
      <c r="F312" s="40"/>
    </row>
    <row r="313" spans="1:6" ht="12.75">
      <c r="A313" s="42" t="s">
        <v>844</v>
      </c>
      <c r="B313" s="41" t="s">
        <v>1780</v>
      </c>
      <c r="C313">
        <v>33243</v>
      </c>
      <c r="F313" s="40"/>
    </row>
    <row r="314" spans="1:6" ht="12.75">
      <c r="A314" s="47" t="s">
        <v>1781</v>
      </c>
      <c r="B314" s="1" t="s">
        <v>1782</v>
      </c>
      <c r="C314"/>
      <c r="F314" s="40"/>
    </row>
    <row r="315" spans="1:6" ht="12.75">
      <c r="A315" s="42" t="s">
        <v>846</v>
      </c>
      <c r="B315" s="41" t="s">
        <v>1783</v>
      </c>
      <c r="C315">
        <v>3325</v>
      </c>
      <c r="F315" s="40"/>
    </row>
    <row r="316" spans="1:6" ht="12.75">
      <c r="A316" s="47" t="s">
        <v>1784</v>
      </c>
      <c r="B316" s="1" t="s">
        <v>1785</v>
      </c>
      <c r="C316"/>
      <c r="F316" s="40"/>
    </row>
    <row r="317" spans="1:6" ht="12.75">
      <c r="A317" s="42" t="s">
        <v>848</v>
      </c>
      <c r="B317" s="41" t="s">
        <v>1786</v>
      </c>
      <c r="C317">
        <v>3326</v>
      </c>
      <c r="F317" s="40"/>
    </row>
    <row r="318" spans="1:6" ht="12.75">
      <c r="A318" s="47" t="s">
        <v>1787</v>
      </c>
      <c r="B318" s="1" t="s">
        <v>1788</v>
      </c>
      <c r="C318"/>
      <c r="F318" s="40"/>
    </row>
    <row r="319" spans="1:6" ht="12.75">
      <c r="A319" s="42" t="s">
        <v>850</v>
      </c>
      <c r="B319" s="41" t="s">
        <v>1789</v>
      </c>
      <c r="C319">
        <v>33271</v>
      </c>
      <c r="F319" s="40"/>
    </row>
    <row r="320" spans="1:6" ht="12.75">
      <c r="A320" s="42" t="s">
        <v>852</v>
      </c>
      <c r="B320" s="41" t="s">
        <v>1790</v>
      </c>
      <c r="C320">
        <v>33272</v>
      </c>
      <c r="F320" s="40"/>
    </row>
    <row r="321" spans="1:6" ht="12.75">
      <c r="A321" s="47" t="s">
        <v>1791</v>
      </c>
      <c r="B321" s="1" t="s">
        <v>1792</v>
      </c>
      <c r="C321"/>
      <c r="F321" s="40"/>
    </row>
    <row r="322" spans="1:6" ht="12.75">
      <c r="A322" s="42" t="s">
        <v>854</v>
      </c>
      <c r="B322" s="41" t="s">
        <v>1793</v>
      </c>
      <c r="C322">
        <v>332811</v>
      </c>
      <c r="F322" s="40"/>
    </row>
    <row r="323" spans="1:6" ht="12.75">
      <c r="A323" s="42" t="s">
        <v>856</v>
      </c>
      <c r="B323" s="41" t="s">
        <v>1794</v>
      </c>
      <c r="C323">
        <v>332812</v>
      </c>
      <c r="F323" s="40"/>
    </row>
    <row r="324" spans="1:6" ht="12.75">
      <c r="A324" s="42" t="s">
        <v>858</v>
      </c>
      <c r="B324" s="41" t="s">
        <v>278</v>
      </c>
      <c r="C324">
        <v>332813</v>
      </c>
      <c r="F324" s="40"/>
    </row>
    <row r="325" spans="1:6" ht="12.75">
      <c r="A325" s="47" t="s">
        <v>279</v>
      </c>
      <c r="B325" s="1" t="s">
        <v>280</v>
      </c>
      <c r="C325"/>
      <c r="F325" s="40"/>
    </row>
    <row r="326" spans="1:6" ht="12.75">
      <c r="A326" s="42" t="s">
        <v>860</v>
      </c>
      <c r="B326" s="41" t="s">
        <v>281</v>
      </c>
      <c r="C326">
        <v>33291</v>
      </c>
      <c r="F326" s="40"/>
    </row>
    <row r="327" spans="1:6" ht="12.75">
      <c r="A327" s="42" t="s">
        <v>862</v>
      </c>
      <c r="B327" s="41" t="s">
        <v>282</v>
      </c>
      <c r="C327">
        <v>332991</v>
      </c>
      <c r="F327" s="40"/>
    </row>
    <row r="328" spans="1:6" ht="12.75">
      <c r="A328" s="42" t="s">
        <v>864</v>
      </c>
      <c r="B328" s="41" t="s">
        <v>283</v>
      </c>
      <c r="C328">
        <v>332994</v>
      </c>
      <c r="F328" s="40"/>
    </row>
    <row r="329" spans="1:6" ht="12.75">
      <c r="A329" s="42" t="s">
        <v>866</v>
      </c>
      <c r="B329" s="41" t="s">
        <v>284</v>
      </c>
      <c r="C329">
        <v>332995</v>
      </c>
      <c r="F329" s="40"/>
    </row>
    <row r="330" spans="1:6" ht="12.75">
      <c r="A330" s="42" t="s">
        <v>868</v>
      </c>
      <c r="B330" s="41" t="s">
        <v>285</v>
      </c>
      <c r="C330">
        <v>332996</v>
      </c>
      <c r="F330" s="40"/>
    </row>
    <row r="331" spans="1:6" ht="12.75">
      <c r="A331" s="42" t="s">
        <v>870</v>
      </c>
      <c r="B331" s="41" t="s">
        <v>286</v>
      </c>
      <c r="C331">
        <v>332997</v>
      </c>
      <c r="F331" s="40"/>
    </row>
    <row r="332" spans="1:6" ht="12.75">
      <c r="A332" s="42" t="s">
        <v>872</v>
      </c>
      <c r="B332" s="41" t="s">
        <v>287</v>
      </c>
      <c r="C332">
        <v>332998</v>
      </c>
      <c r="F332" s="40"/>
    </row>
    <row r="333" spans="1:6" ht="12.75">
      <c r="A333" s="42" t="s">
        <v>874</v>
      </c>
      <c r="B333" s="41" t="s">
        <v>288</v>
      </c>
      <c r="C333">
        <v>332999</v>
      </c>
      <c r="F333" s="40"/>
    </row>
    <row r="334" spans="1:6" ht="12.75">
      <c r="A334" s="42" t="s">
        <v>876</v>
      </c>
      <c r="B334" s="41" t="s">
        <v>289</v>
      </c>
      <c r="C334">
        <v>332992</v>
      </c>
      <c r="D334" s="40">
        <v>332993</v>
      </c>
      <c r="F334" s="40"/>
    </row>
    <row r="335" spans="1:6" ht="12.75">
      <c r="A335" s="47" t="s">
        <v>290</v>
      </c>
      <c r="B335" s="1" t="s">
        <v>291</v>
      </c>
      <c r="C335"/>
      <c r="F335" s="40"/>
    </row>
    <row r="336" spans="1:6" ht="12.75">
      <c r="A336" s="42" t="s">
        <v>878</v>
      </c>
      <c r="B336" s="41" t="s">
        <v>292</v>
      </c>
      <c r="C336">
        <v>333111</v>
      </c>
      <c r="F336" s="40"/>
    </row>
    <row r="337" spans="1:6" ht="12.75">
      <c r="A337" s="42" t="s">
        <v>1085</v>
      </c>
      <c r="B337" s="41" t="s">
        <v>293</v>
      </c>
      <c r="C337">
        <v>333112</v>
      </c>
      <c r="F337" s="40"/>
    </row>
    <row r="338" spans="1:6" ht="12.75">
      <c r="A338" s="42" t="s">
        <v>1087</v>
      </c>
      <c r="B338" s="41" t="s">
        <v>294</v>
      </c>
      <c r="C338">
        <v>33312</v>
      </c>
      <c r="F338" s="40"/>
    </row>
    <row r="339" spans="1:6" ht="12.75">
      <c r="A339" s="42" t="s">
        <v>1089</v>
      </c>
      <c r="B339" s="41" t="s">
        <v>295</v>
      </c>
      <c r="C339">
        <v>333131</v>
      </c>
      <c r="F339" s="40"/>
    </row>
    <row r="340" spans="1:6" ht="12.75">
      <c r="A340" s="42" t="s">
        <v>1091</v>
      </c>
      <c r="B340" s="41" t="s">
        <v>296</v>
      </c>
      <c r="C340">
        <v>333132</v>
      </c>
      <c r="F340" s="40"/>
    </row>
    <row r="341" spans="1:6" ht="12.75">
      <c r="A341" s="47" t="s">
        <v>297</v>
      </c>
      <c r="B341" s="1" t="s">
        <v>298</v>
      </c>
      <c r="C341"/>
      <c r="F341" s="40"/>
    </row>
    <row r="342" spans="1:6" ht="12.75">
      <c r="A342" s="42" t="s">
        <v>1093</v>
      </c>
      <c r="B342" s="41" t="s">
        <v>299</v>
      </c>
      <c r="C342">
        <v>33321</v>
      </c>
      <c r="F342" s="40"/>
    </row>
    <row r="343" spans="1:6" ht="12.75">
      <c r="A343" s="42" t="s">
        <v>1095</v>
      </c>
      <c r="B343" s="41" t="s">
        <v>300</v>
      </c>
      <c r="C343">
        <v>33322</v>
      </c>
      <c r="F343" s="40"/>
    </row>
    <row r="344" spans="1:6" ht="12.75">
      <c r="A344" s="42" t="s">
        <v>1097</v>
      </c>
      <c r="B344" s="41" t="s">
        <v>301</v>
      </c>
      <c r="C344">
        <v>333291</v>
      </c>
      <c r="F344" s="40"/>
    </row>
    <row r="345" spans="1:6" ht="12.75">
      <c r="A345" s="42" t="s">
        <v>1099</v>
      </c>
      <c r="B345" s="41" t="s">
        <v>302</v>
      </c>
      <c r="C345">
        <v>333292</v>
      </c>
      <c r="F345" s="40"/>
    </row>
    <row r="346" spans="1:6" ht="12.75">
      <c r="A346" s="42" t="s">
        <v>1101</v>
      </c>
      <c r="B346" s="41" t="s">
        <v>303</v>
      </c>
      <c r="C346">
        <v>333293</v>
      </c>
      <c r="F346" s="40"/>
    </row>
    <row r="347" spans="1:6" ht="12.75">
      <c r="A347" s="42" t="s">
        <v>1103</v>
      </c>
      <c r="B347" s="41" t="s">
        <v>304</v>
      </c>
      <c r="C347">
        <v>333294</v>
      </c>
      <c r="F347" s="40"/>
    </row>
    <row r="348" spans="1:6" ht="12.75">
      <c r="A348" s="42" t="s">
        <v>1105</v>
      </c>
      <c r="B348" s="41" t="s">
        <v>305</v>
      </c>
      <c r="C348">
        <v>333295</v>
      </c>
      <c r="F348" s="40"/>
    </row>
    <row r="349" spans="1:6" ht="12.75">
      <c r="A349" s="42" t="s">
        <v>1107</v>
      </c>
      <c r="B349" s="41" t="s">
        <v>306</v>
      </c>
      <c r="C349">
        <v>333298</v>
      </c>
      <c r="F349" s="40"/>
    </row>
    <row r="350" spans="1:6" ht="12.75">
      <c r="A350" s="47" t="s">
        <v>307</v>
      </c>
      <c r="B350" s="1" t="s">
        <v>308</v>
      </c>
      <c r="C350"/>
      <c r="F350" s="40"/>
    </row>
    <row r="351" spans="1:6" ht="12.75">
      <c r="A351" s="42" t="s">
        <v>1109</v>
      </c>
      <c r="B351" s="41" t="s">
        <v>309</v>
      </c>
      <c r="C351">
        <v>333313</v>
      </c>
      <c r="F351" s="40"/>
    </row>
    <row r="352" spans="1:6" ht="12.75">
      <c r="A352" s="42" t="s">
        <v>1111</v>
      </c>
      <c r="B352" s="41" t="s">
        <v>310</v>
      </c>
      <c r="C352">
        <v>333314</v>
      </c>
      <c r="F352" s="40"/>
    </row>
    <row r="353" spans="1:6" ht="12.75">
      <c r="A353" s="42" t="s">
        <v>1113</v>
      </c>
      <c r="B353" s="41" t="s">
        <v>311</v>
      </c>
      <c r="C353">
        <v>333315</v>
      </c>
      <c r="F353" s="40"/>
    </row>
    <row r="354" spans="1:6" ht="12.75">
      <c r="A354" s="42" t="s">
        <v>1115</v>
      </c>
      <c r="B354" s="41" t="s">
        <v>312</v>
      </c>
      <c r="C354">
        <v>333319</v>
      </c>
      <c r="F354" s="40"/>
    </row>
    <row r="355" spans="1:6" ht="12.75">
      <c r="A355" s="42" t="s">
        <v>1117</v>
      </c>
      <c r="B355" s="41" t="s">
        <v>313</v>
      </c>
      <c r="C355">
        <v>333311</v>
      </c>
      <c r="D355" s="40">
        <v>333312</v>
      </c>
      <c r="F355" s="40"/>
    </row>
    <row r="356" spans="1:6" ht="12.75">
      <c r="A356" s="47" t="s">
        <v>314</v>
      </c>
      <c r="B356" s="1" t="s">
        <v>315</v>
      </c>
      <c r="C356"/>
      <c r="F356" s="40"/>
    </row>
    <row r="357" spans="1:6" ht="12.75">
      <c r="A357" s="42" t="s">
        <v>1119</v>
      </c>
      <c r="B357" s="41" t="s">
        <v>316</v>
      </c>
      <c r="C357">
        <v>333411</v>
      </c>
      <c r="F357" s="40"/>
    </row>
    <row r="358" spans="1:6" ht="12.75">
      <c r="A358" s="42" t="s">
        <v>1121</v>
      </c>
      <c r="B358" s="41" t="s">
        <v>317</v>
      </c>
      <c r="C358">
        <v>333412</v>
      </c>
      <c r="F358" s="40"/>
    </row>
    <row r="359" spans="1:6" ht="12.75">
      <c r="A359" s="42" t="s">
        <v>1123</v>
      </c>
      <c r="B359" s="41" t="s">
        <v>318</v>
      </c>
      <c r="C359">
        <v>333414</v>
      </c>
      <c r="F359" s="40"/>
    </row>
    <row r="360" spans="1:6" ht="12.75">
      <c r="A360" s="42" t="s">
        <v>1125</v>
      </c>
      <c r="B360" s="41" t="s">
        <v>319</v>
      </c>
      <c r="C360">
        <v>333415</v>
      </c>
      <c r="F360" s="40"/>
    </row>
    <row r="361" spans="1:6" ht="12.75">
      <c r="A361" s="47" t="s">
        <v>320</v>
      </c>
      <c r="B361" s="1" t="s">
        <v>321</v>
      </c>
      <c r="C361"/>
      <c r="F361" s="40"/>
    </row>
    <row r="362" spans="1:6" ht="12.75">
      <c r="A362" s="42" t="s">
        <v>1127</v>
      </c>
      <c r="B362" s="41" t="s">
        <v>322</v>
      </c>
      <c r="C362">
        <v>333511</v>
      </c>
      <c r="F362" s="40"/>
    </row>
    <row r="363" spans="1:6" ht="12.75">
      <c r="A363" s="42" t="s">
        <v>1129</v>
      </c>
      <c r="B363" s="41" t="s">
        <v>323</v>
      </c>
      <c r="C363">
        <v>333512</v>
      </c>
      <c r="F363" s="40"/>
    </row>
    <row r="364" spans="1:6" ht="12.75">
      <c r="A364" s="42" t="s">
        <v>1131</v>
      </c>
      <c r="B364" s="41" t="s">
        <v>324</v>
      </c>
      <c r="C364">
        <v>333513</v>
      </c>
      <c r="F364" s="40"/>
    </row>
    <row r="365" spans="1:6" ht="12.75">
      <c r="A365" s="42" t="s">
        <v>1133</v>
      </c>
      <c r="B365" s="41" t="s">
        <v>325</v>
      </c>
      <c r="C365">
        <v>333514</v>
      </c>
      <c r="F365" s="40"/>
    </row>
    <row r="366" spans="1:6" ht="12.75">
      <c r="A366" s="42" t="s">
        <v>1135</v>
      </c>
      <c r="B366" s="41" t="s">
        <v>326</v>
      </c>
      <c r="C366">
        <v>333515</v>
      </c>
      <c r="F366" s="40"/>
    </row>
    <row r="367" spans="1:6" ht="12.75">
      <c r="A367" s="42" t="s">
        <v>1137</v>
      </c>
      <c r="B367" s="41" t="s">
        <v>327</v>
      </c>
      <c r="C367">
        <v>333516</v>
      </c>
      <c r="D367" s="40">
        <v>333518</v>
      </c>
      <c r="F367" s="40"/>
    </row>
    <row r="368" spans="1:6" ht="12.75">
      <c r="A368" s="47" t="s">
        <v>328</v>
      </c>
      <c r="B368" s="1" t="s">
        <v>329</v>
      </c>
      <c r="C368"/>
      <c r="F368" s="40"/>
    </row>
    <row r="369" spans="1:6" ht="12.75">
      <c r="A369" s="42" t="s">
        <v>1139</v>
      </c>
      <c r="B369" s="41" t="s">
        <v>330</v>
      </c>
      <c r="C369">
        <v>333611</v>
      </c>
      <c r="F369" s="40"/>
    </row>
    <row r="370" spans="1:6" ht="12.75">
      <c r="A370" s="42" t="s">
        <v>1141</v>
      </c>
      <c r="B370" s="41" t="s">
        <v>331</v>
      </c>
      <c r="C370">
        <v>333618</v>
      </c>
      <c r="F370" s="40"/>
    </row>
    <row r="371" spans="1:6" ht="12.75">
      <c r="A371" s="42" t="s">
        <v>1143</v>
      </c>
      <c r="B371" s="41" t="s">
        <v>332</v>
      </c>
      <c r="C371">
        <v>333612</v>
      </c>
      <c r="D371" s="40">
        <v>333613</v>
      </c>
      <c r="F371" s="40"/>
    </row>
    <row r="372" spans="1:6" ht="12.75">
      <c r="A372" s="47" t="s">
        <v>333</v>
      </c>
      <c r="B372" s="1" t="s">
        <v>334</v>
      </c>
      <c r="C372"/>
      <c r="F372" s="40"/>
    </row>
    <row r="373" spans="1:6" ht="12.75">
      <c r="A373" s="42" t="s">
        <v>1145</v>
      </c>
      <c r="B373" s="41" t="s">
        <v>335</v>
      </c>
      <c r="C373">
        <v>333911</v>
      </c>
      <c r="F373" s="40"/>
    </row>
    <row r="374" spans="1:6" ht="12.75">
      <c r="A374" s="42" t="s">
        <v>1147</v>
      </c>
      <c r="B374" s="41" t="s">
        <v>336</v>
      </c>
      <c r="C374">
        <v>333912</v>
      </c>
      <c r="F374" s="40"/>
    </row>
    <row r="375" spans="1:6" ht="12.75">
      <c r="A375" s="42" t="s">
        <v>1149</v>
      </c>
      <c r="B375" s="41" t="s">
        <v>337</v>
      </c>
      <c r="C375">
        <v>333913</v>
      </c>
      <c r="F375" s="40"/>
    </row>
    <row r="376" spans="1:6" ht="12.75">
      <c r="A376" s="42" t="s">
        <v>1151</v>
      </c>
      <c r="B376" s="41" t="s">
        <v>338</v>
      </c>
      <c r="C376">
        <v>333921</v>
      </c>
      <c r="F376" s="40"/>
    </row>
    <row r="377" spans="1:6" ht="12.75">
      <c r="A377" s="42" t="s">
        <v>1153</v>
      </c>
      <c r="B377" s="41" t="s">
        <v>339</v>
      </c>
      <c r="C377">
        <v>333922</v>
      </c>
      <c r="F377" s="40"/>
    </row>
    <row r="378" spans="1:6" ht="12.75">
      <c r="A378" s="42" t="s">
        <v>1155</v>
      </c>
      <c r="B378" s="41" t="s">
        <v>340</v>
      </c>
      <c r="C378">
        <v>333923</v>
      </c>
      <c r="F378" s="40"/>
    </row>
    <row r="379" spans="1:6" ht="12.75">
      <c r="A379" s="42" t="s">
        <v>1157</v>
      </c>
      <c r="B379" s="41" t="s">
        <v>341</v>
      </c>
      <c r="C379">
        <v>333924</v>
      </c>
      <c r="F379" s="40"/>
    </row>
    <row r="380" spans="1:6" ht="12.75">
      <c r="A380" s="42" t="s">
        <v>1159</v>
      </c>
      <c r="B380" s="41" t="s">
        <v>342</v>
      </c>
      <c r="C380">
        <v>333991</v>
      </c>
      <c r="F380" s="40"/>
    </row>
    <row r="381" spans="1:6" ht="12.75">
      <c r="A381" s="42" t="s">
        <v>1161</v>
      </c>
      <c r="B381" s="41" t="s">
        <v>343</v>
      </c>
      <c r="C381">
        <v>333992</v>
      </c>
      <c r="F381" s="40"/>
    </row>
    <row r="382" spans="1:6" ht="12.75">
      <c r="A382" s="42" t="s">
        <v>1163</v>
      </c>
      <c r="B382" s="41" t="s">
        <v>344</v>
      </c>
      <c r="C382">
        <v>333993</v>
      </c>
      <c r="F382" s="40"/>
    </row>
    <row r="383" spans="1:6" ht="12.75">
      <c r="A383" s="42" t="s">
        <v>1165</v>
      </c>
      <c r="B383" s="41" t="s">
        <v>345</v>
      </c>
      <c r="C383">
        <v>333994</v>
      </c>
      <c r="F383" s="40"/>
    </row>
    <row r="384" spans="1:6" ht="12.75">
      <c r="A384" s="42" t="s">
        <v>1167</v>
      </c>
      <c r="B384" s="41" t="s">
        <v>346</v>
      </c>
      <c r="C384">
        <v>333995</v>
      </c>
      <c r="F384" s="40"/>
    </row>
    <row r="385" spans="1:6" ht="12.75">
      <c r="A385" s="42" t="s">
        <v>1169</v>
      </c>
      <c r="B385" s="41" t="s">
        <v>347</v>
      </c>
      <c r="C385">
        <v>333996</v>
      </c>
      <c r="F385" s="40"/>
    </row>
    <row r="386" spans="1:6" ht="12.75">
      <c r="A386" s="42" t="s">
        <v>1171</v>
      </c>
      <c r="B386" s="41" t="s">
        <v>348</v>
      </c>
      <c r="C386">
        <v>333997</v>
      </c>
      <c r="D386" s="40">
        <v>333999</v>
      </c>
      <c r="F386" s="40"/>
    </row>
    <row r="387" spans="1:6" ht="12.75">
      <c r="A387" s="47" t="s">
        <v>349</v>
      </c>
      <c r="B387" s="1" t="s">
        <v>350</v>
      </c>
      <c r="C387"/>
      <c r="F387" s="40"/>
    </row>
    <row r="388" spans="1:6" ht="12.75">
      <c r="A388" s="42" t="s">
        <v>1173</v>
      </c>
      <c r="B388" s="41" t="s">
        <v>351</v>
      </c>
      <c r="C388">
        <v>334111</v>
      </c>
      <c r="F388" s="40"/>
    </row>
    <row r="389" spans="1:6" ht="12.75">
      <c r="A389" s="42" t="s">
        <v>1175</v>
      </c>
      <c r="B389" s="41" t="s">
        <v>352</v>
      </c>
      <c r="C389">
        <v>334112</v>
      </c>
      <c r="F389" s="40"/>
    </row>
    <row r="390" spans="1:6" ht="12.75">
      <c r="A390" s="42" t="s">
        <v>1177</v>
      </c>
      <c r="B390" s="41" t="s">
        <v>353</v>
      </c>
      <c r="C390">
        <v>334113</v>
      </c>
      <c r="F390" s="40"/>
    </row>
    <row r="391" spans="1:6" ht="12.75">
      <c r="A391" s="42" t="s">
        <v>1179</v>
      </c>
      <c r="B391" s="41" t="s">
        <v>354</v>
      </c>
      <c r="C391">
        <v>334119</v>
      </c>
      <c r="F391" s="40"/>
    </row>
    <row r="392" spans="1:6" ht="12.75">
      <c r="A392" s="47" t="s">
        <v>355</v>
      </c>
      <c r="B392" s="1" t="s">
        <v>356</v>
      </c>
      <c r="C392"/>
      <c r="F392" s="40"/>
    </row>
    <row r="393" spans="1:6" ht="12.75">
      <c r="A393" s="42" t="s">
        <v>1181</v>
      </c>
      <c r="B393" s="41" t="s">
        <v>357</v>
      </c>
      <c r="C393">
        <v>33421</v>
      </c>
      <c r="F393" s="40"/>
    </row>
    <row r="394" spans="1:6" ht="12.75">
      <c r="A394" s="42" t="s">
        <v>1183</v>
      </c>
      <c r="B394" s="41" t="s">
        <v>358</v>
      </c>
      <c r="C394">
        <v>33422</v>
      </c>
      <c r="F394" s="40"/>
    </row>
    <row r="395" spans="1:6" ht="12.75">
      <c r="A395" s="42" t="s">
        <v>1185</v>
      </c>
      <c r="B395" s="41" t="s">
        <v>359</v>
      </c>
      <c r="C395">
        <v>33429</v>
      </c>
      <c r="F395" s="40"/>
    </row>
    <row r="396" spans="1:6" ht="12.75">
      <c r="A396" s="47" t="s">
        <v>360</v>
      </c>
      <c r="B396" s="1" t="s">
        <v>361</v>
      </c>
      <c r="C396"/>
      <c r="F396" s="40"/>
    </row>
    <row r="397" spans="1:6" ht="12.75">
      <c r="A397" s="42" t="s">
        <v>1187</v>
      </c>
      <c r="B397" s="41" t="s">
        <v>879</v>
      </c>
      <c r="C397">
        <v>3343</v>
      </c>
      <c r="F397" s="40"/>
    </row>
    <row r="398" spans="1:6" ht="12.75">
      <c r="A398" s="47" t="s">
        <v>880</v>
      </c>
      <c r="B398" s="1" t="s">
        <v>881</v>
      </c>
      <c r="C398"/>
      <c r="F398" s="40"/>
    </row>
    <row r="399" spans="1:6" ht="12.75">
      <c r="A399" s="42" t="s">
        <v>1189</v>
      </c>
      <c r="B399" s="41" t="s">
        <v>882</v>
      </c>
      <c r="C399">
        <v>334411</v>
      </c>
      <c r="F399" s="40"/>
    </row>
    <row r="400" spans="1:6" ht="12.75">
      <c r="A400" s="42" t="s">
        <v>1191</v>
      </c>
      <c r="B400" s="41" t="s">
        <v>883</v>
      </c>
      <c r="C400">
        <v>334413</v>
      </c>
      <c r="F400" s="40"/>
    </row>
    <row r="401" spans="1:9" ht="12.75">
      <c r="A401" s="42" t="s">
        <v>1193</v>
      </c>
      <c r="B401" s="41" t="s">
        <v>884</v>
      </c>
      <c r="C401">
        <v>334412</v>
      </c>
      <c r="D401" s="40">
        <v>334414</v>
      </c>
      <c r="E401" s="40">
        <v>334415</v>
      </c>
      <c r="F401" s="40">
        <v>334416</v>
      </c>
      <c r="G401" s="40">
        <v>334417</v>
      </c>
      <c r="H401" s="40">
        <v>334418</v>
      </c>
      <c r="I401" s="40">
        <v>334419</v>
      </c>
    </row>
    <row r="402" spans="1:6" ht="12.75">
      <c r="A402" s="47" t="s">
        <v>885</v>
      </c>
      <c r="B402" s="1" t="s">
        <v>886</v>
      </c>
      <c r="C402"/>
      <c r="F402" s="40"/>
    </row>
    <row r="403" spans="1:6" ht="12.75">
      <c r="A403" s="42" t="s">
        <v>1195</v>
      </c>
      <c r="B403" s="41" t="s">
        <v>887</v>
      </c>
      <c r="C403">
        <v>33451</v>
      </c>
      <c r="F403" s="40"/>
    </row>
    <row r="404" spans="1:6" ht="12.75">
      <c r="A404" s="42" t="s">
        <v>1197</v>
      </c>
      <c r="B404" s="41" t="s">
        <v>888</v>
      </c>
      <c r="C404">
        <v>334511</v>
      </c>
      <c r="F404" s="40"/>
    </row>
    <row r="405" spans="1:6" ht="12.75">
      <c r="A405" s="42" t="s">
        <v>1199</v>
      </c>
      <c r="B405" s="41" t="s">
        <v>889</v>
      </c>
      <c r="C405">
        <v>334512</v>
      </c>
      <c r="F405" s="40"/>
    </row>
    <row r="406" spans="1:6" ht="12.75">
      <c r="A406" s="42" t="s">
        <v>1201</v>
      </c>
      <c r="B406" s="41" t="s">
        <v>890</v>
      </c>
      <c r="C406">
        <v>334513</v>
      </c>
      <c r="F406" s="40"/>
    </row>
    <row r="407" spans="1:6" ht="12.75">
      <c r="A407" s="42" t="s">
        <v>1203</v>
      </c>
      <c r="B407" s="41" t="s">
        <v>891</v>
      </c>
      <c r="C407">
        <v>334514</v>
      </c>
      <c r="F407" s="40"/>
    </row>
    <row r="408" spans="1:6" ht="12.75">
      <c r="A408" s="42" t="s">
        <v>1205</v>
      </c>
      <c r="B408" s="41" t="s">
        <v>892</v>
      </c>
      <c r="C408">
        <v>334515</v>
      </c>
      <c r="F408" s="40"/>
    </row>
    <row r="409" spans="1:6" ht="12.75">
      <c r="A409" s="42" t="s">
        <v>1207</v>
      </c>
      <c r="B409" s="41" t="s">
        <v>893</v>
      </c>
      <c r="C409">
        <v>334516</v>
      </c>
      <c r="F409" s="40"/>
    </row>
    <row r="410" spans="1:6" ht="12.75">
      <c r="A410" s="42" t="s">
        <v>1209</v>
      </c>
      <c r="B410" s="41" t="s">
        <v>894</v>
      </c>
      <c r="C410">
        <v>334517</v>
      </c>
      <c r="F410" s="40"/>
    </row>
    <row r="411" spans="1:6" ht="12.75">
      <c r="A411" s="42" t="s">
        <v>1211</v>
      </c>
      <c r="B411" s="41" t="s">
        <v>895</v>
      </c>
      <c r="C411">
        <v>334518</v>
      </c>
      <c r="D411" s="48">
        <v>334519</v>
      </c>
      <c r="F411" s="40"/>
    </row>
    <row r="412" spans="1:6" ht="12.75">
      <c r="A412" s="47" t="s">
        <v>896</v>
      </c>
      <c r="B412" s="1" t="s">
        <v>897</v>
      </c>
      <c r="C412"/>
      <c r="F412" s="40"/>
    </row>
    <row r="413" spans="1:6" ht="12.75">
      <c r="A413" s="42" t="s">
        <v>1213</v>
      </c>
      <c r="B413" s="41" t="s">
        <v>898</v>
      </c>
      <c r="C413">
        <v>334611</v>
      </c>
      <c r="F413" s="40"/>
    </row>
    <row r="414" spans="1:6" ht="12.75">
      <c r="A414" s="42" t="s">
        <v>1215</v>
      </c>
      <c r="B414" s="41" t="s">
        <v>899</v>
      </c>
      <c r="C414">
        <v>334612</v>
      </c>
      <c r="F414" s="40"/>
    </row>
    <row r="415" spans="1:6" ht="12.75">
      <c r="A415" s="42" t="s">
        <v>1217</v>
      </c>
      <c r="B415" s="41" t="s">
        <v>900</v>
      </c>
      <c r="C415">
        <v>334613</v>
      </c>
      <c r="F415" s="40"/>
    </row>
    <row r="416" spans="1:6" ht="12.75">
      <c r="A416" s="47" t="s">
        <v>901</v>
      </c>
      <c r="B416" s="1" t="s">
        <v>902</v>
      </c>
      <c r="C416"/>
      <c r="F416" s="40"/>
    </row>
    <row r="417" spans="1:6" ht="12.75">
      <c r="A417" s="42" t="s">
        <v>1219</v>
      </c>
      <c r="B417" s="41" t="s">
        <v>903</v>
      </c>
      <c r="C417">
        <v>33511</v>
      </c>
      <c r="F417" s="40"/>
    </row>
    <row r="418" spans="1:6" ht="12.75">
      <c r="A418" s="42" t="s">
        <v>1221</v>
      </c>
      <c r="B418" s="41" t="s">
        <v>904</v>
      </c>
      <c r="C418">
        <v>33512</v>
      </c>
      <c r="F418" s="40"/>
    </row>
    <row r="419" spans="1:6" ht="12.75">
      <c r="A419" s="47" t="s">
        <v>905</v>
      </c>
      <c r="B419" s="1" t="s">
        <v>906</v>
      </c>
      <c r="C419"/>
      <c r="F419" s="40"/>
    </row>
    <row r="420" spans="1:6" ht="12.75">
      <c r="A420" s="42" t="s">
        <v>1223</v>
      </c>
      <c r="B420" s="41" t="s">
        <v>907</v>
      </c>
      <c r="C420">
        <v>335211</v>
      </c>
      <c r="F420" s="40"/>
    </row>
    <row r="421" spans="1:6" ht="12.75">
      <c r="A421" s="42" t="s">
        <v>1225</v>
      </c>
      <c r="B421" s="41" t="s">
        <v>908</v>
      </c>
      <c r="C421">
        <v>335212</v>
      </c>
      <c r="F421" s="40"/>
    </row>
    <row r="422" spans="1:6" ht="12.75">
      <c r="A422" s="42" t="s">
        <v>1227</v>
      </c>
      <c r="B422" s="41" t="s">
        <v>909</v>
      </c>
      <c r="C422">
        <v>335221</v>
      </c>
      <c r="F422" s="40"/>
    </row>
    <row r="423" spans="1:6" ht="12.75">
      <c r="A423" s="42" t="s">
        <v>1229</v>
      </c>
      <c r="B423" s="41" t="s">
        <v>910</v>
      </c>
      <c r="C423">
        <v>335222</v>
      </c>
      <c r="F423" s="40"/>
    </row>
    <row r="424" spans="1:6" ht="12.75">
      <c r="A424" s="42" t="s">
        <v>1231</v>
      </c>
      <c r="B424" s="41" t="s">
        <v>911</v>
      </c>
      <c r="C424">
        <v>335224</v>
      </c>
      <c r="F424" s="40"/>
    </row>
    <row r="425" spans="1:6" ht="12.75">
      <c r="A425" s="42" t="s">
        <v>1233</v>
      </c>
      <c r="B425" s="41" t="s">
        <v>912</v>
      </c>
      <c r="C425">
        <v>335228</v>
      </c>
      <c r="F425" s="40"/>
    </row>
    <row r="426" spans="1:6" ht="12.75">
      <c r="A426" s="47" t="s">
        <v>913</v>
      </c>
      <c r="B426" s="1" t="s">
        <v>914</v>
      </c>
      <c r="C426"/>
      <c r="F426" s="40"/>
    </row>
    <row r="427" spans="1:6" ht="12.75">
      <c r="A427" s="42" t="s">
        <v>1235</v>
      </c>
      <c r="B427" s="41" t="s">
        <v>915</v>
      </c>
      <c r="C427">
        <v>335311</v>
      </c>
      <c r="F427" s="40"/>
    </row>
    <row r="428" spans="1:6" ht="12.75">
      <c r="A428" s="42" t="s">
        <v>1237</v>
      </c>
      <c r="B428" s="41" t="s">
        <v>916</v>
      </c>
      <c r="C428">
        <v>335312</v>
      </c>
      <c r="F428" s="40"/>
    </row>
    <row r="429" spans="1:6" ht="12.75">
      <c r="A429" s="42" t="s">
        <v>1239</v>
      </c>
      <c r="B429" s="41" t="s">
        <v>917</v>
      </c>
      <c r="C429">
        <v>335313</v>
      </c>
      <c r="F429" s="40"/>
    </row>
    <row r="430" spans="1:6" ht="12.75">
      <c r="A430" s="42" t="s">
        <v>1241</v>
      </c>
      <c r="B430" s="41" t="s">
        <v>918</v>
      </c>
      <c r="C430">
        <v>335314</v>
      </c>
      <c r="F430" s="40"/>
    </row>
    <row r="431" spans="1:6" ht="12.75">
      <c r="A431" s="47" t="s">
        <v>919</v>
      </c>
      <c r="B431" s="1" t="s">
        <v>920</v>
      </c>
      <c r="C431"/>
      <c r="F431" s="40"/>
    </row>
    <row r="432" spans="1:6" ht="12.75">
      <c r="A432" s="42" t="s">
        <v>1243</v>
      </c>
      <c r="B432" s="41" t="s">
        <v>921</v>
      </c>
      <c r="C432">
        <v>335911</v>
      </c>
      <c r="F432" s="40"/>
    </row>
    <row r="433" spans="1:6" ht="12.75">
      <c r="A433" s="42" t="s">
        <v>1245</v>
      </c>
      <c r="B433" s="41" t="s">
        <v>922</v>
      </c>
      <c r="C433">
        <v>335912</v>
      </c>
      <c r="F433" s="40"/>
    </row>
    <row r="434" spans="1:6" ht="12.75">
      <c r="A434" s="42" t="s">
        <v>1247</v>
      </c>
      <c r="B434" s="41" t="s">
        <v>923</v>
      </c>
      <c r="C434">
        <v>335921</v>
      </c>
      <c r="F434" s="40"/>
    </row>
    <row r="435" spans="1:6" ht="12.75">
      <c r="A435" s="42" t="s">
        <v>1249</v>
      </c>
      <c r="B435" s="41" t="s">
        <v>924</v>
      </c>
      <c r="C435">
        <v>335929</v>
      </c>
      <c r="F435" s="40"/>
    </row>
    <row r="436" spans="1:6" ht="12.75">
      <c r="A436" s="42" t="s">
        <v>1251</v>
      </c>
      <c r="B436" s="41" t="s">
        <v>925</v>
      </c>
      <c r="C436">
        <v>33593</v>
      </c>
      <c r="F436" s="40"/>
    </row>
    <row r="437" spans="1:6" ht="12.75">
      <c r="A437" s="42" t="s">
        <v>1253</v>
      </c>
      <c r="B437" s="41" t="s">
        <v>926</v>
      </c>
      <c r="C437">
        <v>335991</v>
      </c>
      <c r="F437" s="40"/>
    </row>
    <row r="438" spans="1:6" ht="12.75">
      <c r="A438" s="42" t="s">
        <v>1255</v>
      </c>
      <c r="B438" s="41" t="s">
        <v>927</v>
      </c>
      <c r="C438">
        <v>335999</v>
      </c>
      <c r="F438" s="40"/>
    </row>
    <row r="439" spans="1:6" ht="12.75">
      <c r="A439" s="47" t="s">
        <v>928</v>
      </c>
      <c r="B439" s="1" t="s">
        <v>929</v>
      </c>
      <c r="C439"/>
      <c r="F439" s="40"/>
    </row>
    <row r="440" spans="1:6" ht="12.75">
      <c r="A440" s="42" t="s">
        <v>1257</v>
      </c>
      <c r="B440" s="41" t="s">
        <v>930</v>
      </c>
      <c r="C440">
        <v>33611</v>
      </c>
      <c r="F440" s="40"/>
    </row>
    <row r="441" spans="1:6" ht="12.75">
      <c r="A441" s="42" t="s">
        <v>1259</v>
      </c>
      <c r="B441" s="41" t="s">
        <v>931</v>
      </c>
      <c r="C441">
        <v>33612</v>
      </c>
      <c r="F441" s="40"/>
    </row>
    <row r="442" spans="1:6" ht="12.75">
      <c r="A442" s="47" t="s">
        <v>932</v>
      </c>
      <c r="B442" s="1" t="s">
        <v>933</v>
      </c>
      <c r="C442"/>
      <c r="F442" s="40"/>
    </row>
    <row r="443" spans="1:6" ht="12.75">
      <c r="A443" s="42" t="s">
        <v>1261</v>
      </c>
      <c r="B443" s="41" t="s">
        <v>934</v>
      </c>
      <c r="C443">
        <v>336211</v>
      </c>
      <c r="F443" s="40"/>
    </row>
    <row r="444" spans="1:6" ht="12.75">
      <c r="A444" s="42" t="s">
        <v>1263</v>
      </c>
      <c r="B444" s="41" t="s">
        <v>935</v>
      </c>
      <c r="C444">
        <v>336212</v>
      </c>
      <c r="F444" s="40"/>
    </row>
    <row r="445" spans="1:6" ht="12.75">
      <c r="A445" s="42" t="s">
        <v>1265</v>
      </c>
      <c r="B445" s="41" t="s">
        <v>936</v>
      </c>
      <c r="C445">
        <v>336213</v>
      </c>
      <c r="F445" s="40"/>
    </row>
    <row r="446" spans="1:6" ht="12.75">
      <c r="A446" s="42" t="s">
        <v>1267</v>
      </c>
      <c r="B446" s="41" t="s">
        <v>937</v>
      </c>
      <c r="C446">
        <v>336214</v>
      </c>
      <c r="F446" s="40"/>
    </row>
    <row r="447" spans="1:6" ht="12.75">
      <c r="A447" s="47" t="s">
        <v>938</v>
      </c>
      <c r="B447" s="1" t="s">
        <v>939</v>
      </c>
      <c r="C447"/>
      <c r="F447" s="40"/>
    </row>
    <row r="448" spans="1:6" ht="12.75">
      <c r="A448" s="42" t="s">
        <v>1269</v>
      </c>
      <c r="B448" s="41" t="s">
        <v>940</v>
      </c>
      <c r="C448">
        <v>3363</v>
      </c>
      <c r="F448" s="40"/>
    </row>
    <row r="449" spans="1:6" ht="12.75">
      <c r="A449" s="47" t="s">
        <v>941</v>
      </c>
      <c r="B449" s="1" t="s">
        <v>942</v>
      </c>
      <c r="C449"/>
      <c r="F449" s="40"/>
    </row>
    <row r="450" spans="1:6" ht="12.75">
      <c r="A450" s="42" t="s">
        <v>1271</v>
      </c>
      <c r="B450" s="41" t="s">
        <v>943</v>
      </c>
      <c r="C450">
        <v>336411</v>
      </c>
      <c r="F450" s="40"/>
    </row>
    <row r="451" spans="1:6" ht="12.75">
      <c r="A451" s="42" t="s">
        <v>1273</v>
      </c>
      <c r="B451" s="41" t="s">
        <v>944</v>
      </c>
      <c r="C451">
        <v>336412</v>
      </c>
      <c r="F451" s="40"/>
    </row>
    <row r="452" spans="1:6" ht="12.75">
      <c r="A452" s="42" t="s">
        <v>1275</v>
      </c>
      <c r="B452" s="41" t="s">
        <v>945</v>
      </c>
      <c r="C452">
        <v>336413</v>
      </c>
      <c r="F452" s="40"/>
    </row>
    <row r="453" spans="1:6" ht="12.75">
      <c r="A453" s="42" t="s">
        <v>1277</v>
      </c>
      <c r="B453" s="41" t="s">
        <v>946</v>
      </c>
      <c r="C453">
        <v>336414</v>
      </c>
      <c r="F453" s="40"/>
    </row>
    <row r="454" spans="1:6" ht="12.75">
      <c r="A454" s="42" t="s">
        <v>1279</v>
      </c>
      <c r="B454" s="41" t="s">
        <v>947</v>
      </c>
      <c r="C454">
        <v>336415</v>
      </c>
      <c r="D454" s="48">
        <v>336419</v>
      </c>
      <c r="F454" s="40"/>
    </row>
    <row r="455" spans="1:6" ht="12.75">
      <c r="A455" s="47" t="s">
        <v>948</v>
      </c>
      <c r="B455" s="1" t="s">
        <v>949</v>
      </c>
      <c r="C455"/>
      <c r="F455" s="40"/>
    </row>
    <row r="456" spans="1:6" ht="12.75">
      <c r="A456" s="42" t="s">
        <v>1281</v>
      </c>
      <c r="B456" s="41" t="s">
        <v>950</v>
      </c>
      <c r="C456">
        <v>3365</v>
      </c>
      <c r="F456" s="40"/>
    </row>
    <row r="457" spans="1:6" ht="12.75">
      <c r="A457" s="47" t="s">
        <v>951</v>
      </c>
      <c r="B457" s="1" t="s">
        <v>952</v>
      </c>
      <c r="C457"/>
      <c r="F457" s="40"/>
    </row>
    <row r="458" spans="1:6" ht="12.75">
      <c r="A458" s="42" t="s">
        <v>1283</v>
      </c>
      <c r="B458" s="41" t="s">
        <v>953</v>
      </c>
      <c r="C458">
        <v>336611</v>
      </c>
      <c r="F458" s="40"/>
    </row>
    <row r="459" spans="1:6" ht="12.75">
      <c r="A459" s="42" t="s">
        <v>1285</v>
      </c>
      <c r="B459" s="41" t="s">
        <v>954</v>
      </c>
      <c r="C459">
        <v>336612</v>
      </c>
      <c r="F459" s="40"/>
    </row>
    <row r="460" spans="1:6" ht="12.75">
      <c r="A460" s="47" t="s">
        <v>955</v>
      </c>
      <c r="B460" s="1" t="s">
        <v>956</v>
      </c>
      <c r="C460"/>
      <c r="F460" s="40"/>
    </row>
    <row r="461" spans="1:6" ht="12.75">
      <c r="A461" s="42" t="s">
        <v>1287</v>
      </c>
      <c r="B461" s="41" t="s">
        <v>957</v>
      </c>
      <c r="C461">
        <v>336991</v>
      </c>
      <c r="F461" s="40"/>
    </row>
    <row r="462" spans="1:6" ht="12.75">
      <c r="A462" s="42" t="s">
        <v>1289</v>
      </c>
      <c r="B462" s="41" t="s">
        <v>958</v>
      </c>
      <c r="C462">
        <v>336992</v>
      </c>
      <c r="F462" s="40"/>
    </row>
    <row r="463" spans="1:6" ht="12.75">
      <c r="A463" s="42" t="s">
        <v>1291</v>
      </c>
      <c r="B463" s="41" t="s">
        <v>959</v>
      </c>
      <c r="C463">
        <v>336999</v>
      </c>
      <c r="F463" s="40"/>
    </row>
    <row r="464" spans="1:6" ht="12.75">
      <c r="A464" s="47" t="s">
        <v>960</v>
      </c>
      <c r="B464" s="1" t="s">
        <v>961</v>
      </c>
      <c r="C464"/>
      <c r="F464" s="40"/>
    </row>
    <row r="465" spans="1:6" ht="12.75">
      <c r="A465" s="42" t="s">
        <v>1293</v>
      </c>
      <c r="B465" s="41" t="s">
        <v>962</v>
      </c>
      <c r="C465">
        <v>33711</v>
      </c>
      <c r="F465" s="40"/>
    </row>
    <row r="466" spans="1:6" ht="12.75">
      <c r="A466" s="42" t="s">
        <v>1295</v>
      </c>
      <c r="B466" s="41" t="s">
        <v>963</v>
      </c>
      <c r="C466">
        <v>337121</v>
      </c>
      <c r="F466" s="40"/>
    </row>
    <row r="467" spans="1:6" ht="12.75">
      <c r="A467" s="42" t="s">
        <v>1297</v>
      </c>
      <c r="B467" s="41" t="s">
        <v>964</v>
      </c>
      <c r="C467">
        <v>337122</v>
      </c>
      <c r="F467" s="40"/>
    </row>
    <row r="468" spans="1:6" ht="12.75">
      <c r="A468" s="42" t="s">
        <v>1299</v>
      </c>
      <c r="B468" s="41" t="s">
        <v>965</v>
      </c>
      <c r="C468">
        <v>337124</v>
      </c>
      <c r="F468" s="40"/>
    </row>
    <row r="469" spans="1:6" ht="12.75">
      <c r="A469" s="42" t="s">
        <v>1301</v>
      </c>
      <c r="B469" s="41" t="s">
        <v>966</v>
      </c>
      <c r="C469">
        <v>337127</v>
      </c>
      <c r="F469" s="40"/>
    </row>
    <row r="470" spans="1:6" ht="12.75">
      <c r="A470" s="42" t="s">
        <v>1303</v>
      </c>
      <c r="B470" s="41" t="s">
        <v>967</v>
      </c>
      <c r="C470">
        <v>337125</v>
      </c>
      <c r="D470" s="40">
        <v>337126</v>
      </c>
      <c r="E470" s="40">
        <v>337129</v>
      </c>
      <c r="F470" s="40"/>
    </row>
    <row r="471" spans="1:6" ht="12.75">
      <c r="A471" s="47" t="s">
        <v>968</v>
      </c>
      <c r="B471" s="1" t="s">
        <v>969</v>
      </c>
      <c r="C471"/>
      <c r="F471" s="40"/>
    </row>
    <row r="472" spans="1:6" ht="12.75">
      <c r="A472" s="42" t="s">
        <v>1305</v>
      </c>
      <c r="B472" s="41" t="s">
        <v>970</v>
      </c>
      <c r="C472">
        <v>337211</v>
      </c>
      <c r="F472" s="40"/>
    </row>
    <row r="473" spans="1:6" ht="12.75">
      <c r="A473" s="42" t="s">
        <v>1307</v>
      </c>
      <c r="B473" s="41" t="s">
        <v>971</v>
      </c>
      <c r="C473">
        <v>337212</v>
      </c>
      <c r="F473" s="40"/>
    </row>
    <row r="474" spans="1:6" ht="12.75">
      <c r="A474" s="42" t="s">
        <v>1309</v>
      </c>
      <c r="B474" s="41" t="s">
        <v>972</v>
      </c>
      <c r="C474">
        <v>337214</v>
      </c>
      <c r="F474" s="40"/>
    </row>
    <row r="475" spans="1:6" ht="12.75">
      <c r="A475" s="42" t="s">
        <v>1311</v>
      </c>
      <c r="B475" s="41" t="s">
        <v>973</v>
      </c>
      <c r="C475">
        <v>337215</v>
      </c>
      <c r="F475" s="40"/>
    </row>
    <row r="476" spans="1:6" ht="12.75">
      <c r="A476" s="47" t="s">
        <v>974</v>
      </c>
      <c r="B476" s="1" t="s">
        <v>975</v>
      </c>
      <c r="C476"/>
      <c r="F476" s="40"/>
    </row>
    <row r="477" spans="1:6" ht="12.75">
      <c r="A477" s="42" t="s">
        <v>1313</v>
      </c>
      <c r="B477" s="41" t="s">
        <v>976</v>
      </c>
      <c r="C477">
        <v>33791</v>
      </c>
      <c r="F477" s="40"/>
    </row>
    <row r="478" spans="1:6" ht="12.75">
      <c r="A478" s="42" t="s">
        <v>1315</v>
      </c>
      <c r="B478" s="41" t="s">
        <v>977</v>
      </c>
      <c r="C478">
        <v>33792</v>
      </c>
      <c r="F478" s="40"/>
    </row>
    <row r="479" spans="1:6" ht="12.75">
      <c r="A479" s="47" t="s">
        <v>978</v>
      </c>
      <c r="B479" s="1" t="s">
        <v>979</v>
      </c>
      <c r="C479"/>
      <c r="F479" s="40"/>
    </row>
    <row r="480" spans="1:6" ht="12.75">
      <c r="A480" s="42" t="s">
        <v>1317</v>
      </c>
      <c r="B480" s="41" t="s">
        <v>980</v>
      </c>
      <c r="C480">
        <v>339111</v>
      </c>
      <c r="F480" s="40"/>
    </row>
    <row r="481" spans="1:6" ht="12.75">
      <c r="A481" s="42" t="s">
        <v>1319</v>
      </c>
      <c r="B481" s="41" t="s">
        <v>981</v>
      </c>
      <c r="C481">
        <v>339112</v>
      </c>
      <c r="F481" s="40"/>
    </row>
    <row r="482" spans="1:6" ht="12.75">
      <c r="A482" s="42" t="s">
        <v>1321</v>
      </c>
      <c r="B482" s="41" t="s">
        <v>982</v>
      </c>
      <c r="C482">
        <v>339113</v>
      </c>
      <c r="F482" s="40"/>
    </row>
    <row r="483" spans="1:6" ht="12.75">
      <c r="A483" s="42" t="s">
        <v>1323</v>
      </c>
      <c r="B483" s="41" t="s">
        <v>983</v>
      </c>
      <c r="C483">
        <v>339114</v>
      </c>
      <c r="F483" s="40"/>
    </row>
    <row r="484" spans="1:6" ht="12.75">
      <c r="A484" s="42" t="s">
        <v>1325</v>
      </c>
      <c r="B484" s="41" t="s">
        <v>984</v>
      </c>
      <c r="C484">
        <v>339115</v>
      </c>
      <c r="F484" s="40"/>
    </row>
    <row r="485" spans="1:6" ht="12.75">
      <c r="A485" s="42" t="s">
        <v>1327</v>
      </c>
      <c r="B485" s="41" t="s">
        <v>985</v>
      </c>
      <c r="C485">
        <v>339116</v>
      </c>
      <c r="F485" s="40"/>
    </row>
    <row r="486" spans="1:6" ht="12.75">
      <c r="A486" s="47" t="s">
        <v>986</v>
      </c>
      <c r="B486" s="1" t="s">
        <v>987</v>
      </c>
      <c r="C486"/>
      <c r="F486" s="40"/>
    </row>
    <row r="487" spans="1:6" ht="12.75">
      <c r="A487" s="42" t="s">
        <v>1329</v>
      </c>
      <c r="B487" s="41" t="s">
        <v>988</v>
      </c>
      <c r="C487">
        <v>33991</v>
      </c>
      <c r="F487" s="40"/>
    </row>
    <row r="488" spans="1:6" ht="12.75">
      <c r="A488" s="42" t="s">
        <v>1331</v>
      </c>
      <c r="B488" s="41" t="s">
        <v>989</v>
      </c>
      <c r="C488">
        <v>33992</v>
      </c>
      <c r="F488" s="40"/>
    </row>
    <row r="489" spans="1:6" ht="12.75">
      <c r="A489" s="42" t="s">
        <v>1333</v>
      </c>
      <c r="B489" s="41" t="s">
        <v>990</v>
      </c>
      <c r="C489">
        <v>33993</v>
      </c>
      <c r="F489" s="40"/>
    </row>
    <row r="490" spans="1:6" ht="12.75">
      <c r="A490" s="42" t="s">
        <v>1335</v>
      </c>
      <c r="B490" s="41" t="s">
        <v>991</v>
      </c>
      <c r="C490">
        <v>33994</v>
      </c>
      <c r="F490" s="40"/>
    </row>
    <row r="491" spans="1:6" ht="12.75">
      <c r="A491" s="42" t="s">
        <v>1337</v>
      </c>
      <c r="B491" s="41" t="s">
        <v>992</v>
      </c>
      <c r="C491">
        <v>33995</v>
      </c>
      <c r="F491" s="40"/>
    </row>
    <row r="492" spans="1:6" ht="12.75">
      <c r="A492" s="42" t="s">
        <v>1339</v>
      </c>
      <c r="B492" s="41" t="s">
        <v>993</v>
      </c>
      <c r="C492">
        <v>339991</v>
      </c>
      <c r="F492" s="40"/>
    </row>
    <row r="493" spans="1:6" ht="12.75">
      <c r="A493" s="42" t="s">
        <v>1341</v>
      </c>
      <c r="B493" s="41" t="s">
        <v>994</v>
      </c>
      <c r="C493">
        <v>339992</v>
      </c>
      <c r="F493" s="40"/>
    </row>
    <row r="494" spans="1:6" ht="12.75">
      <c r="A494" s="42" t="s">
        <v>1343</v>
      </c>
      <c r="B494" s="41" t="s">
        <v>995</v>
      </c>
      <c r="C494">
        <v>339994</v>
      </c>
      <c r="F494" s="40"/>
    </row>
    <row r="495" spans="1:6" ht="12.75">
      <c r="A495" s="42" t="s">
        <v>1345</v>
      </c>
      <c r="B495" s="41" t="s">
        <v>996</v>
      </c>
      <c r="C495">
        <v>339995</v>
      </c>
      <c r="F495" s="40"/>
    </row>
    <row r="496" spans="1:6" ht="12.75">
      <c r="A496" s="42" t="s">
        <v>1347</v>
      </c>
      <c r="B496" s="41" t="s">
        <v>997</v>
      </c>
      <c r="C496" s="43">
        <v>339993</v>
      </c>
      <c r="D496" s="40">
        <v>339999</v>
      </c>
      <c r="F496" s="40"/>
    </row>
    <row r="499" spans="1:15" ht="12.75">
      <c r="A499" s="38"/>
      <c r="B499" s="1" t="s">
        <v>998</v>
      </c>
      <c r="C499" s="44"/>
      <c r="D499" s="45"/>
      <c r="E499" s="45"/>
      <c r="F499" s="1"/>
      <c r="G499" s="1"/>
      <c r="H499" s="1"/>
      <c r="I499" s="1"/>
      <c r="J499" s="1"/>
      <c r="K499" s="1"/>
      <c r="L499" s="1"/>
      <c r="M499" s="1"/>
      <c r="N499" s="1"/>
      <c r="O499" s="1"/>
    </row>
    <row r="500" spans="1:15" ht="12.75">
      <c r="A500" s="38" t="s">
        <v>999</v>
      </c>
      <c r="B500" s="1" t="s">
        <v>1000</v>
      </c>
      <c r="C500" s="44"/>
      <c r="D500" s="45"/>
      <c r="E500" s="45"/>
      <c r="F500" s="1"/>
      <c r="G500" s="1"/>
      <c r="H500" s="1"/>
      <c r="I500" s="1"/>
      <c r="J500" s="1"/>
      <c r="K500" s="1"/>
      <c r="L500" s="1"/>
      <c r="M500" s="1"/>
      <c r="N500" s="1"/>
      <c r="O500" s="1"/>
    </row>
    <row r="501" spans="1:3" ht="12.75">
      <c r="A501" s="42">
        <v>420000</v>
      </c>
      <c r="B501" s="41" t="s">
        <v>1000</v>
      </c>
      <c r="C501" s="43">
        <v>42</v>
      </c>
    </row>
    <row r="502" spans="1:15" ht="12.75">
      <c r="A502" s="38"/>
      <c r="B502" s="1" t="s">
        <v>1001</v>
      </c>
      <c r="C502" s="44"/>
      <c r="D502" s="45"/>
      <c r="E502" s="45"/>
      <c r="F502" s="1"/>
      <c r="G502" s="1"/>
      <c r="H502" s="1"/>
      <c r="I502" s="1"/>
      <c r="J502" s="1"/>
      <c r="K502" s="1"/>
      <c r="L502" s="1"/>
      <c r="M502" s="1"/>
      <c r="N502" s="1"/>
      <c r="O502" s="1"/>
    </row>
    <row r="503" spans="1:15" ht="12.75">
      <c r="A503" s="38" t="s">
        <v>1002</v>
      </c>
      <c r="B503" s="1" t="s">
        <v>1003</v>
      </c>
      <c r="C503" s="44"/>
      <c r="D503" s="45"/>
      <c r="E503" s="45"/>
      <c r="F503" s="1"/>
      <c r="G503" s="1"/>
      <c r="H503" s="1"/>
      <c r="I503" s="1"/>
      <c r="J503" s="1"/>
      <c r="K503" s="1"/>
      <c r="L503" s="1"/>
      <c r="M503" s="1"/>
      <c r="N503" s="1"/>
      <c r="O503" s="1"/>
    </row>
    <row r="504" spans="1:4" ht="12.75">
      <c r="A504" s="42" t="s">
        <v>1004</v>
      </c>
      <c r="B504" s="41" t="s">
        <v>1003</v>
      </c>
      <c r="C504" s="43">
        <v>44</v>
      </c>
      <c r="D504" s="40">
        <v>45</v>
      </c>
    </row>
    <row r="505" spans="1:15" ht="12.75">
      <c r="A505" s="38"/>
      <c r="B505" s="1" t="s">
        <v>1005</v>
      </c>
      <c r="C505" s="44"/>
      <c r="D505" s="45"/>
      <c r="E505" s="45"/>
      <c r="F505" s="1"/>
      <c r="G505" s="1"/>
      <c r="H505" s="1"/>
      <c r="I505" s="1"/>
      <c r="J505" s="1"/>
      <c r="K505" s="1"/>
      <c r="L505" s="1"/>
      <c r="M505" s="1"/>
      <c r="N505" s="1"/>
      <c r="O505" s="1"/>
    </row>
    <row r="506" spans="1:15" ht="12.75">
      <c r="A506" s="38" t="s">
        <v>1006</v>
      </c>
      <c r="B506" s="1" t="s">
        <v>1007</v>
      </c>
      <c r="C506" s="44"/>
      <c r="D506" s="45"/>
      <c r="E506" s="45"/>
      <c r="F506" s="1"/>
      <c r="G506" s="1"/>
      <c r="H506" s="1"/>
      <c r="I506" s="1"/>
      <c r="J506" s="1"/>
      <c r="K506" s="1"/>
      <c r="L506" s="1"/>
      <c r="M506" s="1"/>
      <c r="N506" s="1"/>
      <c r="O506" s="1"/>
    </row>
    <row r="507" spans="1:3" ht="12.75">
      <c r="A507" s="42">
        <v>481000</v>
      </c>
      <c r="B507" s="41" t="s">
        <v>1007</v>
      </c>
      <c r="C507" s="43">
        <v>481</v>
      </c>
    </row>
    <row r="508" spans="1:15" ht="12.75">
      <c r="A508" s="38" t="s">
        <v>1008</v>
      </c>
      <c r="B508" s="1" t="s">
        <v>1009</v>
      </c>
      <c r="C508" s="44"/>
      <c r="D508" s="45"/>
      <c r="E508" s="45"/>
      <c r="F508" s="1"/>
      <c r="G508" s="1"/>
      <c r="H508" s="1"/>
      <c r="I508" s="1"/>
      <c r="J508" s="1"/>
      <c r="K508" s="1"/>
      <c r="L508" s="1"/>
      <c r="M508" s="1"/>
      <c r="N508" s="1"/>
      <c r="O508" s="1"/>
    </row>
    <row r="509" spans="1:3" ht="12.75">
      <c r="A509" s="42">
        <v>482000</v>
      </c>
      <c r="B509" s="41" t="s">
        <v>1009</v>
      </c>
      <c r="C509" s="43">
        <v>482</v>
      </c>
    </row>
    <row r="510" spans="1:15" ht="12.75">
      <c r="A510" s="38" t="s">
        <v>1010</v>
      </c>
      <c r="B510" s="1" t="s">
        <v>1011</v>
      </c>
      <c r="C510" s="44"/>
      <c r="D510" s="45"/>
      <c r="E510" s="45"/>
      <c r="F510" s="1"/>
      <c r="G510" s="1"/>
      <c r="H510" s="1"/>
      <c r="I510" s="1"/>
      <c r="J510" s="1"/>
      <c r="K510" s="1"/>
      <c r="L510" s="1"/>
      <c r="M510" s="1"/>
      <c r="N510" s="1"/>
      <c r="O510" s="1"/>
    </row>
    <row r="511" spans="1:3" ht="12.75">
      <c r="A511" s="42">
        <v>483000</v>
      </c>
      <c r="B511" s="41" t="s">
        <v>1011</v>
      </c>
      <c r="C511" s="43">
        <v>483</v>
      </c>
    </row>
    <row r="512" spans="1:15" ht="12.75">
      <c r="A512" s="38">
        <v>4840</v>
      </c>
      <c r="B512" s="1" t="s">
        <v>1012</v>
      </c>
      <c r="C512" s="44"/>
      <c r="D512" s="45"/>
      <c r="E512" s="45"/>
      <c r="F512" s="1"/>
      <c r="G512" s="1"/>
      <c r="H512" s="1"/>
      <c r="I512" s="1"/>
      <c r="J512" s="1"/>
      <c r="K512" s="1"/>
      <c r="L512" s="1"/>
      <c r="M512" s="1"/>
      <c r="N512" s="1"/>
      <c r="O512" s="1"/>
    </row>
    <row r="513" spans="1:3" ht="12.75">
      <c r="A513" s="42">
        <v>484000</v>
      </c>
      <c r="B513" s="41" t="s">
        <v>1012</v>
      </c>
      <c r="C513" s="43">
        <v>484</v>
      </c>
    </row>
    <row r="514" spans="1:15" ht="12.75">
      <c r="A514" s="38">
        <v>4850</v>
      </c>
      <c r="B514" s="1" t="s">
        <v>1013</v>
      </c>
      <c r="C514" s="44"/>
      <c r="D514" s="45"/>
      <c r="E514" s="45"/>
      <c r="F514" s="1"/>
      <c r="G514" s="1"/>
      <c r="H514" s="1"/>
      <c r="I514" s="1"/>
      <c r="J514" s="1"/>
      <c r="K514" s="1"/>
      <c r="L514" s="1"/>
      <c r="M514" s="1"/>
      <c r="N514" s="1"/>
      <c r="O514" s="1"/>
    </row>
    <row r="515" spans="1:3" ht="12.75">
      <c r="A515" s="42">
        <v>485000</v>
      </c>
      <c r="B515" s="41" t="s">
        <v>1013</v>
      </c>
      <c r="C515" s="43">
        <v>485</v>
      </c>
    </row>
    <row r="516" spans="1:15" ht="12.75">
      <c r="A516" s="38">
        <v>4860</v>
      </c>
      <c r="B516" s="1" t="s">
        <v>1014</v>
      </c>
      <c r="C516" s="44"/>
      <c r="D516" s="45"/>
      <c r="E516" s="45"/>
      <c r="F516" s="1"/>
      <c r="G516" s="1"/>
      <c r="H516" s="1"/>
      <c r="I516" s="1"/>
      <c r="J516" s="1"/>
      <c r="K516" s="1"/>
      <c r="L516" s="1"/>
      <c r="M516" s="1"/>
      <c r="N516" s="1"/>
      <c r="O516" s="1"/>
    </row>
    <row r="517" spans="1:3" ht="12.75">
      <c r="A517" s="42">
        <v>486000</v>
      </c>
      <c r="B517" s="41" t="s">
        <v>1014</v>
      </c>
      <c r="C517" s="43">
        <v>486</v>
      </c>
    </row>
    <row r="518" spans="1:15" ht="12.75">
      <c r="A518" s="38" t="s">
        <v>1015</v>
      </c>
      <c r="B518" s="1" t="s">
        <v>1016</v>
      </c>
      <c r="C518" s="44"/>
      <c r="D518" s="45"/>
      <c r="E518" s="45"/>
      <c r="F518" s="1"/>
      <c r="G518" s="1"/>
      <c r="H518" s="1"/>
      <c r="I518" s="1"/>
      <c r="J518" s="1"/>
      <c r="K518" s="1"/>
      <c r="L518" s="1"/>
      <c r="M518" s="1"/>
      <c r="N518" s="1"/>
      <c r="O518" s="1"/>
    </row>
    <row r="519" spans="1:4" ht="12.75">
      <c r="A519" s="42" t="s">
        <v>1017</v>
      </c>
      <c r="B519" s="41" t="s">
        <v>1016</v>
      </c>
      <c r="C519" s="43">
        <v>487</v>
      </c>
      <c r="D519" s="40">
        <v>488</v>
      </c>
    </row>
    <row r="520" spans="1:15" ht="12.75">
      <c r="A520" s="38">
        <v>4920</v>
      </c>
      <c r="B520" s="1" t="s">
        <v>1018</v>
      </c>
      <c r="C520" s="44"/>
      <c r="D520" s="45"/>
      <c r="E520" s="45"/>
      <c r="F520" s="1"/>
      <c r="G520" s="1"/>
      <c r="H520" s="1"/>
      <c r="I520" s="1"/>
      <c r="J520" s="1"/>
      <c r="K520" s="1"/>
      <c r="L520" s="1"/>
      <c r="M520" s="1"/>
      <c r="N520" s="1"/>
      <c r="O520" s="1"/>
    </row>
    <row r="521" spans="1:3" ht="12.75">
      <c r="A521" s="42">
        <v>492000</v>
      </c>
      <c r="B521" s="41" t="s">
        <v>1018</v>
      </c>
      <c r="C521" s="43">
        <v>492</v>
      </c>
    </row>
    <row r="522" spans="1:15" ht="12.75">
      <c r="A522" s="38">
        <v>4930</v>
      </c>
      <c r="B522" s="1" t="s">
        <v>1019</v>
      </c>
      <c r="C522" s="44"/>
      <c r="D522" s="45"/>
      <c r="E522" s="45"/>
      <c r="F522" s="1"/>
      <c r="G522" s="1"/>
      <c r="H522" s="1"/>
      <c r="I522" s="1"/>
      <c r="J522" s="1"/>
      <c r="K522" s="1"/>
      <c r="L522" s="1"/>
      <c r="M522" s="1"/>
      <c r="N522" s="1"/>
      <c r="O522" s="1"/>
    </row>
    <row r="523" spans="1:3" ht="12.75">
      <c r="A523" s="42">
        <v>493000</v>
      </c>
      <c r="B523" s="41" t="s">
        <v>1019</v>
      </c>
      <c r="C523" s="43">
        <v>493</v>
      </c>
    </row>
    <row r="524" spans="1:15" ht="12.75">
      <c r="A524" s="38"/>
      <c r="B524" s="1" t="s">
        <v>1020</v>
      </c>
      <c r="C524" s="44"/>
      <c r="D524" s="45"/>
      <c r="E524" s="45"/>
      <c r="F524" s="1"/>
      <c r="G524" s="1"/>
      <c r="H524" s="1"/>
      <c r="I524" s="1"/>
      <c r="J524" s="1"/>
      <c r="K524" s="1"/>
      <c r="L524" s="1"/>
      <c r="M524" s="1"/>
      <c r="N524" s="1"/>
      <c r="O524" s="1"/>
    </row>
    <row r="525" spans="1:15" ht="12.75">
      <c r="A525" s="38">
        <v>5111</v>
      </c>
      <c r="B525" s="1" t="s">
        <v>1021</v>
      </c>
      <c r="C525" s="44"/>
      <c r="D525" s="45"/>
      <c r="E525" s="45"/>
      <c r="F525" s="1"/>
      <c r="G525" s="1"/>
      <c r="H525" s="1"/>
      <c r="I525" s="1"/>
      <c r="J525" s="1"/>
      <c r="K525" s="1"/>
      <c r="L525" s="1"/>
      <c r="M525" s="1"/>
      <c r="N525" s="1"/>
      <c r="O525" s="1"/>
    </row>
    <row r="526" spans="1:3" ht="12.75">
      <c r="A526" s="42">
        <v>511110</v>
      </c>
      <c r="B526" s="41" t="s">
        <v>1022</v>
      </c>
      <c r="C526" s="43">
        <v>51111</v>
      </c>
    </row>
    <row r="527" spans="1:3" ht="12.75">
      <c r="A527" s="42">
        <v>511120</v>
      </c>
      <c r="B527" s="41" t="s">
        <v>1023</v>
      </c>
      <c r="C527" s="43">
        <v>51112</v>
      </c>
    </row>
    <row r="528" spans="1:3" ht="12.75">
      <c r="A528" s="42">
        <v>511130</v>
      </c>
      <c r="B528" s="41" t="s">
        <v>1024</v>
      </c>
      <c r="C528" s="43">
        <v>51113</v>
      </c>
    </row>
    <row r="529" spans="1:4" ht="12.75">
      <c r="A529" s="42" t="s">
        <v>1025</v>
      </c>
      <c r="B529" s="41" t="s">
        <v>1026</v>
      </c>
      <c r="C529" s="43">
        <v>51114</v>
      </c>
      <c r="D529" s="40">
        <v>51119</v>
      </c>
    </row>
    <row r="530" spans="1:15" ht="12.75">
      <c r="A530" s="38">
        <v>5112</v>
      </c>
      <c r="B530" s="1" t="s">
        <v>1027</v>
      </c>
      <c r="C530" s="44"/>
      <c r="D530" s="45"/>
      <c r="E530" s="45"/>
      <c r="F530" s="1"/>
      <c r="G530" s="1"/>
      <c r="H530" s="1"/>
      <c r="I530" s="1"/>
      <c r="J530" s="1"/>
      <c r="K530" s="1"/>
      <c r="L530" s="1"/>
      <c r="M530" s="1"/>
      <c r="N530" s="1"/>
      <c r="O530" s="1"/>
    </row>
    <row r="531" spans="1:3" ht="12.75">
      <c r="A531" s="42">
        <v>511200</v>
      </c>
      <c r="B531" s="41" t="s">
        <v>1027</v>
      </c>
      <c r="C531" s="43">
        <v>5112</v>
      </c>
    </row>
    <row r="532" spans="1:15" ht="12.75">
      <c r="A532" s="38">
        <v>5120</v>
      </c>
      <c r="B532" s="1" t="s">
        <v>1028</v>
      </c>
      <c r="C532" s="44"/>
      <c r="D532" s="45"/>
      <c r="E532" s="45"/>
      <c r="F532" s="1"/>
      <c r="G532" s="1"/>
      <c r="H532" s="1"/>
      <c r="I532" s="1"/>
      <c r="J532" s="1"/>
      <c r="K532" s="1"/>
      <c r="L532" s="1"/>
      <c r="M532" s="1"/>
      <c r="N532" s="1"/>
      <c r="O532" s="1"/>
    </row>
    <row r="533" spans="1:3" ht="12.75">
      <c r="A533" s="42">
        <v>512100</v>
      </c>
      <c r="B533" s="41" t="s">
        <v>1029</v>
      </c>
      <c r="C533" s="43">
        <v>5121</v>
      </c>
    </row>
    <row r="534" spans="1:3" ht="12.75">
      <c r="A534" s="42">
        <v>512200</v>
      </c>
      <c r="B534" s="41" t="s">
        <v>1030</v>
      </c>
      <c r="C534" s="43">
        <v>5122</v>
      </c>
    </row>
    <row r="535" spans="1:15" ht="12.75">
      <c r="A535" s="38">
        <v>5131</v>
      </c>
      <c r="B535" s="1" t="s">
        <v>1031</v>
      </c>
      <c r="C535" s="44"/>
      <c r="D535" s="45"/>
      <c r="E535" s="45"/>
      <c r="F535" s="1"/>
      <c r="G535" s="1"/>
      <c r="H535" s="1"/>
      <c r="I535" s="1"/>
      <c r="J535" s="1"/>
      <c r="K535" s="1"/>
      <c r="L535" s="1"/>
      <c r="M535" s="1"/>
      <c r="N535" s="1"/>
      <c r="O535" s="1"/>
    </row>
    <row r="536" spans="1:3" ht="12.75">
      <c r="A536" s="42">
        <v>513100</v>
      </c>
      <c r="B536" s="41" t="s">
        <v>1031</v>
      </c>
      <c r="C536" s="43">
        <v>5131</v>
      </c>
    </row>
    <row r="537" spans="1:15" ht="12.75">
      <c r="A537" s="38">
        <v>5132</v>
      </c>
      <c r="B537" s="1" t="s">
        <v>1032</v>
      </c>
      <c r="C537" s="44"/>
      <c r="D537" s="45"/>
      <c r="E537" s="45"/>
      <c r="F537" s="1"/>
      <c r="G537" s="1"/>
      <c r="H537" s="1"/>
      <c r="I537" s="1"/>
      <c r="J537" s="1"/>
      <c r="K537" s="1"/>
      <c r="L537" s="1"/>
      <c r="M537" s="1"/>
      <c r="N537" s="1"/>
      <c r="O537" s="1"/>
    </row>
    <row r="538" spans="1:3" ht="12.75">
      <c r="A538" s="42">
        <v>513200</v>
      </c>
      <c r="B538" s="41" t="s">
        <v>1032</v>
      </c>
      <c r="C538" s="43">
        <v>5132</v>
      </c>
    </row>
    <row r="539" spans="1:15" ht="12.75">
      <c r="A539" s="38">
        <v>5133</v>
      </c>
      <c r="B539" s="1" t="s">
        <v>1033</v>
      </c>
      <c r="C539" s="44"/>
      <c r="D539" s="45"/>
      <c r="E539" s="45"/>
      <c r="F539" s="1"/>
      <c r="G539" s="1"/>
      <c r="H539" s="1"/>
      <c r="I539" s="1"/>
      <c r="J539" s="1"/>
      <c r="K539" s="1"/>
      <c r="L539" s="1"/>
      <c r="M539" s="1"/>
      <c r="N539" s="1"/>
      <c r="O539" s="1"/>
    </row>
    <row r="540" spans="1:3" ht="12.75">
      <c r="A540" s="42">
        <v>513300</v>
      </c>
      <c r="B540" s="41" t="s">
        <v>1033</v>
      </c>
      <c r="C540" s="43">
        <v>5133</v>
      </c>
    </row>
    <row r="541" spans="1:15" ht="12.75">
      <c r="A541" s="38">
        <v>5141</v>
      </c>
      <c r="B541" s="1" t="s">
        <v>1034</v>
      </c>
      <c r="C541" s="44"/>
      <c r="D541" s="45"/>
      <c r="E541" s="45"/>
      <c r="F541" s="1"/>
      <c r="G541" s="1"/>
      <c r="H541" s="1"/>
      <c r="I541" s="1"/>
      <c r="J541" s="1"/>
      <c r="K541" s="1"/>
      <c r="L541" s="1"/>
      <c r="M541" s="1"/>
      <c r="N541" s="1"/>
      <c r="O541" s="1"/>
    </row>
    <row r="542" spans="1:3" ht="12.75">
      <c r="A542" s="42">
        <v>514100</v>
      </c>
      <c r="B542" s="41" t="s">
        <v>1034</v>
      </c>
      <c r="C542" s="43">
        <v>5141</v>
      </c>
    </row>
    <row r="543" spans="1:15" ht="12.75">
      <c r="A543" s="38">
        <v>5142</v>
      </c>
      <c r="B543" s="1" t="s">
        <v>1035</v>
      </c>
      <c r="C543" s="44"/>
      <c r="D543" s="45"/>
      <c r="E543" s="45"/>
      <c r="F543" s="1"/>
      <c r="G543" s="1"/>
      <c r="H543" s="1"/>
      <c r="I543" s="1"/>
      <c r="J543" s="1"/>
      <c r="K543" s="1"/>
      <c r="L543" s="1"/>
      <c r="M543" s="1"/>
      <c r="N543" s="1"/>
      <c r="O543" s="1"/>
    </row>
    <row r="544" spans="1:3" ht="12.75">
      <c r="A544" s="42">
        <v>514200</v>
      </c>
      <c r="B544" s="41" t="s">
        <v>1035</v>
      </c>
      <c r="C544" s="43">
        <v>5142</v>
      </c>
    </row>
    <row r="545" spans="1:15" ht="12.75">
      <c r="A545" s="38"/>
      <c r="B545" s="1" t="s">
        <v>1036</v>
      </c>
      <c r="C545" s="44"/>
      <c r="D545" s="45"/>
      <c r="E545" s="45"/>
      <c r="F545" s="1"/>
      <c r="G545" s="1"/>
      <c r="H545" s="1"/>
      <c r="I545" s="1"/>
      <c r="J545" s="1"/>
      <c r="K545" s="1"/>
      <c r="L545" s="1"/>
      <c r="M545" s="1"/>
      <c r="N545" s="1"/>
      <c r="O545" s="1"/>
    </row>
    <row r="546" spans="1:15" ht="12.75">
      <c r="A546" s="38" t="s">
        <v>1037</v>
      </c>
      <c r="B546" s="1" t="s">
        <v>1038</v>
      </c>
      <c r="C546" s="44"/>
      <c r="D546" s="45"/>
      <c r="E546" s="45"/>
      <c r="F546" s="1"/>
      <c r="G546" s="1"/>
      <c r="H546" s="1"/>
      <c r="I546" s="1"/>
      <c r="J546" s="1"/>
      <c r="K546" s="1"/>
      <c r="L546" s="1"/>
      <c r="M546" s="1"/>
      <c r="N546" s="1"/>
      <c r="O546" s="1"/>
    </row>
    <row r="547" spans="1:4" ht="12.75">
      <c r="A547" s="42" t="s">
        <v>1039</v>
      </c>
      <c r="B547" s="41" t="s">
        <v>1040</v>
      </c>
      <c r="C547" s="43">
        <v>521</v>
      </c>
      <c r="D547" s="40">
        <v>5221</v>
      </c>
    </row>
    <row r="548" spans="1:4" ht="12.75">
      <c r="A548" s="42" t="s">
        <v>1041</v>
      </c>
      <c r="B548" s="41" t="s">
        <v>1042</v>
      </c>
      <c r="C548" s="43">
        <v>5222</v>
      </c>
      <c r="D548" s="40">
        <v>5223</v>
      </c>
    </row>
    <row r="549" spans="1:15" ht="12.75">
      <c r="A549" s="38">
        <v>5230</v>
      </c>
      <c r="B549" s="1" t="s">
        <v>1043</v>
      </c>
      <c r="C549" s="44"/>
      <c r="D549" s="45"/>
      <c r="E549" s="45"/>
      <c r="F549" s="1"/>
      <c r="G549" s="1"/>
      <c r="H549" s="1"/>
      <c r="I549" s="1"/>
      <c r="J549" s="1"/>
      <c r="K549" s="1"/>
      <c r="L549" s="1"/>
      <c r="M549" s="1"/>
      <c r="N549" s="1"/>
      <c r="O549" s="1"/>
    </row>
    <row r="550" spans="1:3" ht="12.75">
      <c r="A550" s="42">
        <v>523000</v>
      </c>
      <c r="B550" s="41" t="s">
        <v>1043</v>
      </c>
      <c r="C550" s="43">
        <v>523</v>
      </c>
    </row>
    <row r="551" spans="1:15" ht="12.75">
      <c r="A551" s="38">
        <v>5240</v>
      </c>
      <c r="B551" s="1" t="s">
        <v>1044</v>
      </c>
      <c r="C551" s="44"/>
      <c r="D551" s="45"/>
      <c r="E551" s="45"/>
      <c r="F551" s="1"/>
      <c r="G551" s="1"/>
      <c r="H551" s="1"/>
      <c r="I551" s="1"/>
      <c r="J551" s="1"/>
      <c r="K551" s="1"/>
      <c r="L551" s="1"/>
      <c r="M551" s="1"/>
      <c r="N551" s="1"/>
      <c r="O551" s="1"/>
    </row>
    <row r="552" spans="1:3" ht="12.75">
      <c r="A552" s="42">
        <v>524100</v>
      </c>
      <c r="B552" s="41" t="s">
        <v>1045</v>
      </c>
      <c r="C552" s="43">
        <v>5241</v>
      </c>
    </row>
    <row r="553" spans="1:3" ht="12.75">
      <c r="A553" s="42">
        <v>524200</v>
      </c>
      <c r="B553" s="41" t="s">
        <v>1046</v>
      </c>
      <c r="C553" s="43">
        <v>5242</v>
      </c>
    </row>
    <row r="554" spans="1:15" ht="12.75">
      <c r="A554" s="38">
        <v>5250</v>
      </c>
      <c r="B554" s="1" t="s">
        <v>1047</v>
      </c>
      <c r="C554" s="44"/>
      <c r="D554" s="45"/>
      <c r="E554" s="45"/>
      <c r="F554" s="1"/>
      <c r="G554" s="1"/>
      <c r="H554" s="1"/>
      <c r="I554" s="1"/>
      <c r="J554" s="1"/>
      <c r="K554" s="1"/>
      <c r="L554" s="1"/>
      <c r="M554" s="1"/>
      <c r="N554" s="1"/>
      <c r="O554" s="1"/>
    </row>
    <row r="555" spans="1:3" ht="12.75">
      <c r="A555" s="42">
        <v>525000</v>
      </c>
      <c r="B555" s="41" t="s">
        <v>1047</v>
      </c>
      <c r="C555" s="43">
        <v>525</v>
      </c>
    </row>
    <row r="556" spans="1:15" ht="12.75">
      <c r="A556" s="38"/>
      <c r="B556" s="1" t="s">
        <v>1048</v>
      </c>
      <c r="C556" s="44"/>
      <c r="D556" s="45"/>
      <c r="E556" s="45"/>
      <c r="F556" s="1"/>
      <c r="G556" s="1"/>
      <c r="H556" s="1"/>
      <c r="I556" s="1"/>
      <c r="J556" s="1"/>
      <c r="K556" s="1"/>
      <c r="L556" s="1"/>
      <c r="M556" s="1"/>
      <c r="N556" s="1"/>
      <c r="O556" s="1"/>
    </row>
    <row r="557" spans="1:15" ht="12.75">
      <c r="A557" s="38" t="s">
        <v>1049</v>
      </c>
      <c r="B557" s="1" t="s">
        <v>1050</v>
      </c>
      <c r="C557" s="44"/>
      <c r="D557" s="45"/>
      <c r="E557" s="45"/>
      <c r="F557" s="1"/>
      <c r="G557" s="1"/>
      <c r="H557" s="1"/>
      <c r="I557" s="1"/>
      <c r="J557" s="1"/>
      <c r="K557" s="1"/>
      <c r="L557" s="1"/>
      <c r="M557" s="1"/>
      <c r="N557" s="1"/>
      <c r="O557" s="1"/>
    </row>
    <row r="558" spans="1:3" ht="12.75">
      <c r="A558" s="42">
        <v>531000</v>
      </c>
      <c r="B558" s="41" t="s">
        <v>1050</v>
      </c>
      <c r="C558" s="43">
        <v>531</v>
      </c>
    </row>
    <row r="559" spans="1:15" ht="12.75">
      <c r="A559" s="38" t="s">
        <v>1051</v>
      </c>
      <c r="B559" s="1" t="s">
        <v>1052</v>
      </c>
      <c r="C559" s="44"/>
      <c r="D559" s="45"/>
      <c r="E559" s="45"/>
      <c r="F559" s="1"/>
      <c r="G559" s="1"/>
      <c r="H559" s="1"/>
      <c r="I559" s="1"/>
      <c r="J559" s="1"/>
      <c r="K559" s="1"/>
      <c r="L559" s="1"/>
      <c r="M559" s="1"/>
      <c r="N559" s="1"/>
      <c r="O559" s="1"/>
    </row>
    <row r="560" spans="1:2" ht="12.75">
      <c r="A560" s="42" t="s">
        <v>1053</v>
      </c>
      <c r="B560" s="41" t="s">
        <v>1052</v>
      </c>
    </row>
    <row r="561" spans="1:15" ht="12.75">
      <c r="A561" s="38">
        <v>5321</v>
      </c>
      <c r="B561" s="1" t="s">
        <v>1054</v>
      </c>
      <c r="C561" s="44"/>
      <c r="D561" s="45"/>
      <c r="E561" s="45"/>
      <c r="F561" s="1"/>
      <c r="G561" s="1"/>
      <c r="H561" s="1"/>
      <c r="I561" s="1"/>
      <c r="J561" s="1"/>
      <c r="K561" s="1"/>
      <c r="L561" s="1"/>
      <c r="M561" s="1"/>
      <c r="N561" s="1"/>
      <c r="O561" s="1"/>
    </row>
    <row r="562" spans="1:3" ht="12.75">
      <c r="A562" s="42">
        <v>532100</v>
      </c>
      <c r="B562" s="41" t="s">
        <v>1054</v>
      </c>
      <c r="C562" s="43">
        <v>5321</v>
      </c>
    </row>
    <row r="563" spans="1:15" ht="12.75">
      <c r="A563" s="38" t="s">
        <v>1055</v>
      </c>
      <c r="B563" s="1" t="s">
        <v>1056</v>
      </c>
      <c r="C563" s="44"/>
      <c r="D563" s="45"/>
      <c r="E563" s="45"/>
      <c r="F563" s="1"/>
      <c r="G563" s="1"/>
      <c r="H563" s="1"/>
      <c r="I563" s="1"/>
      <c r="J563" s="1"/>
      <c r="K563" s="1"/>
      <c r="L563" s="1"/>
      <c r="M563" s="1"/>
      <c r="N563" s="1"/>
      <c r="O563" s="1"/>
    </row>
    <row r="564" spans="1:6" ht="12.75">
      <c r="A564" s="42" t="s">
        <v>1057</v>
      </c>
      <c r="B564" s="41" t="s">
        <v>1058</v>
      </c>
      <c r="C564" s="43">
        <v>53221</v>
      </c>
      <c r="D564" s="40">
        <v>53222</v>
      </c>
      <c r="E564" s="40">
        <v>53229</v>
      </c>
      <c r="F564" s="41">
        <v>5323</v>
      </c>
    </row>
    <row r="565" spans="1:3" ht="12.75">
      <c r="A565" s="42">
        <v>532230</v>
      </c>
      <c r="B565" s="41" t="s">
        <v>1059</v>
      </c>
      <c r="C565" s="43">
        <v>53223</v>
      </c>
    </row>
    <row r="566" spans="1:15" ht="12.75">
      <c r="A566" s="38">
        <v>5324</v>
      </c>
      <c r="B566" s="1" t="s">
        <v>1060</v>
      </c>
      <c r="C566" s="44"/>
      <c r="D566" s="45"/>
      <c r="E566" s="45"/>
      <c r="F566" s="1"/>
      <c r="G566" s="1"/>
      <c r="H566" s="1"/>
      <c r="I566" s="1"/>
      <c r="J566" s="1"/>
      <c r="K566" s="1"/>
      <c r="L566" s="1"/>
      <c r="M566" s="1"/>
      <c r="N566" s="1"/>
      <c r="O566" s="1"/>
    </row>
    <row r="567" spans="1:3" ht="12.75">
      <c r="A567" s="42">
        <v>532400</v>
      </c>
      <c r="B567" s="41" t="s">
        <v>1060</v>
      </c>
      <c r="C567" s="43">
        <v>5324</v>
      </c>
    </row>
    <row r="568" spans="1:15" ht="12.75">
      <c r="A568" s="38">
        <v>5330</v>
      </c>
      <c r="B568" s="1" t="s">
        <v>1061</v>
      </c>
      <c r="C568" s="44"/>
      <c r="D568" s="45"/>
      <c r="E568" s="45"/>
      <c r="F568" s="1"/>
      <c r="G568" s="1"/>
      <c r="H568" s="1"/>
      <c r="I568" s="1"/>
      <c r="J568" s="1"/>
      <c r="K568" s="1"/>
      <c r="L568" s="1"/>
      <c r="M568" s="1"/>
      <c r="N568" s="1"/>
      <c r="O568" s="1"/>
    </row>
    <row r="569" spans="1:3" ht="12.75">
      <c r="A569" s="42">
        <v>533000</v>
      </c>
      <c r="B569" s="41" t="s">
        <v>1061</v>
      </c>
      <c r="C569" s="43">
        <v>533</v>
      </c>
    </row>
    <row r="570" spans="1:15" ht="12.75">
      <c r="A570" s="38"/>
      <c r="B570" s="1" t="s">
        <v>1062</v>
      </c>
      <c r="C570" s="44"/>
      <c r="D570" s="45"/>
      <c r="E570" s="45"/>
      <c r="F570" s="1"/>
      <c r="G570" s="1"/>
      <c r="H570" s="1"/>
      <c r="I570" s="1"/>
      <c r="J570" s="1"/>
      <c r="K570" s="1"/>
      <c r="L570" s="1"/>
      <c r="M570" s="1"/>
      <c r="N570" s="1"/>
      <c r="O570" s="1"/>
    </row>
    <row r="571" spans="1:15" ht="12.75">
      <c r="A571" s="38">
        <v>5411</v>
      </c>
      <c r="B571" s="1" t="s">
        <v>1063</v>
      </c>
      <c r="C571" s="44"/>
      <c r="D571" s="45"/>
      <c r="E571" s="45"/>
      <c r="F571" s="1"/>
      <c r="G571" s="1"/>
      <c r="H571" s="1"/>
      <c r="I571" s="1"/>
      <c r="J571" s="1"/>
      <c r="K571" s="1"/>
      <c r="L571" s="1"/>
      <c r="M571" s="1"/>
      <c r="N571" s="1"/>
      <c r="O571" s="1"/>
    </row>
    <row r="572" spans="1:3" ht="12.75">
      <c r="A572" s="42">
        <v>541100</v>
      </c>
      <c r="B572" s="41" t="s">
        <v>1063</v>
      </c>
      <c r="C572" s="43">
        <v>5411</v>
      </c>
    </row>
    <row r="573" spans="1:15" ht="12.75">
      <c r="A573" s="38">
        <v>5412</v>
      </c>
      <c r="B573" s="1" t="s">
        <v>1064</v>
      </c>
      <c r="C573" s="44"/>
      <c r="D573" s="45"/>
      <c r="E573" s="45"/>
      <c r="F573" s="1"/>
      <c r="G573" s="1"/>
      <c r="H573" s="1"/>
      <c r="I573" s="1"/>
      <c r="J573" s="1"/>
      <c r="K573" s="1"/>
      <c r="L573" s="1"/>
      <c r="M573" s="1"/>
      <c r="N573" s="1"/>
      <c r="O573" s="1"/>
    </row>
    <row r="574" spans="1:3" ht="12.75">
      <c r="A574" s="42">
        <v>541200</v>
      </c>
      <c r="B574" s="41" t="s">
        <v>1064</v>
      </c>
      <c r="C574" s="43">
        <v>5412</v>
      </c>
    </row>
    <row r="575" spans="1:15" ht="12.75">
      <c r="A575" s="38">
        <v>5413</v>
      </c>
      <c r="B575" s="1" t="s">
        <v>1065</v>
      </c>
      <c r="C575" s="44"/>
      <c r="D575" s="45"/>
      <c r="E575" s="45"/>
      <c r="F575" s="1"/>
      <c r="G575" s="1"/>
      <c r="H575" s="1"/>
      <c r="I575" s="1"/>
      <c r="J575" s="1"/>
      <c r="K575" s="1"/>
      <c r="L575" s="1"/>
      <c r="M575" s="1"/>
      <c r="N575" s="1"/>
      <c r="O575" s="1"/>
    </row>
    <row r="576" spans="1:3" ht="12.75">
      <c r="A576" s="42">
        <v>541300</v>
      </c>
      <c r="B576" s="41" t="s">
        <v>1065</v>
      </c>
      <c r="C576" s="43">
        <v>5413</v>
      </c>
    </row>
    <row r="577" spans="1:15" ht="12.75">
      <c r="A577" s="38">
        <v>5414</v>
      </c>
      <c r="B577" s="1" t="s">
        <v>1066</v>
      </c>
      <c r="C577" s="44"/>
      <c r="D577" s="45"/>
      <c r="E577" s="45"/>
      <c r="F577" s="1"/>
      <c r="G577" s="1"/>
      <c r="H577" s="1"/>
      <c r="I577" s="1"/>
      <c r="J577" s="1"/>
      <c r="K577" s="1"/>
      <c r="L577" s="1"/>
      <c r="M577" s="1"/>
      <c r="N577" s="1"/>
      <c r="O577" s="1"/>
    </row>
    <row r="578" spans="1:3" ht="12.75">
      <c r="A578" s="42">
        <v>541400</v>
      </c>
      <c r="B578" s="41" t="s">
        <v>1066</v>
      </c>
      <c r="C578" s="43">
        <v>5414</v>
      </c>
    </row>
    <row r="579" spans="1:15" ht="12.75">
      <c r="A579" s="38">
        <v>5415</v>
      </c>
      <c r="B579" s="1" t="s">
        <v>1067</v>
      </c>
      <c r="C579" s="44"/>
      <c r="D579" s="45"/>
      <c r="E579" s="45"/>
      <c r="F579" s="1"/>
      <c r="G579" s="1"/>
      <c r="H579" s="1"/>
      <c r="I579" s="1"/>
      <c r="J579" s="1"/>
      <c r="K579" s="1"/>
      <c r="L579" s="1"/>
      <c r="M579" s="1"/>
      <c r="N579" s="1"/>
      <c r="O579" s="1"/>
    </row>
    <row r="580" spans="1:3" ht="12.75">
      <c r="A580" s="42">
        <v>541511</v>
      </c>
      <c r="B580" s="41" t="s">
        <v>1068</v>
      </c>
      <c r="C580" s="43">
        <v>541511</v>
      </c>
    </row>
    <row r="581" spans="1:3" ht="12.75">
      <c r="A581" s="42">
        <v>541512</v>
      </c>
      <c r="B581" s="41" t="s">
        <v>1069</v>
      </c>
      <c r="C581" s="43">
        <v>541512</v>
      </c>
    </row>
    <row r="582" spans="1:4" ht="12.75">
      <c r="A582" s="42" t="s">
        <v>1070</v>
      </c>
      <c r="B582" s="41" t="s">
        <v>1434</v>
      </c>
      <c r="C582" s="43">
        <v>541513</v>
      </c>
      <c r="D582" s="40">
        <v>541519</v>
      </c>
    </row>
    <row r="583" spans="1:15" ht="12.75">
      <c r="A583" s="38">
        <v>5416</v>
      </c>
      <c r="B583" s="1" t="s">
        <v>1071</v>
      </c>
      <c r="C583" s="44"/>
      <c r="D583" s="45"/>
      <c r="E583" s="45"/>
      <c r="F583" s="1"/>
      <c r="G583" s="1"/>
      <c r="H583" s="1"/>
      <c r="I583" s="1"/>
      <c r="J583" s="1"/>
      <c r="K583" s="1"/>
      <c r="L583" s="1"/>
      <c r="M583" s="1"/>
      <c r="N583" s="1"/>
      <c r="O583" s="1"/>
    </row>
    <row r="584" spans="1:3" ht="12.75">
      <c r="A584" s="42">
        <v>541610</v>
      </c>
      <c r="B584" s="41" t="s">
        <v>1072</v>
      </c>
      <c r="C584" s="43">
        <v>54161</v>
      </c>
    </row>
    <row r="585" spans="1:4" ht="12.75">
      <c r="A585" s="42" t="s">
        <v>1073</v>
      </c>
      <c r="B585" s="41" t="s">
        <v>1074</v>
      </c>
      <c r="C585" s="43">
        <v>54162</v>
      </c>
      <c r="D585" s="40">
        <v>54169</v>
      </c>
    </row>
    <row r="586" spans="1:15" ht="12.75">
      <c r="A586" s="38">
        <v>5417</v>
      </c>
      <c r="B586" s="1" t="s">
        <v>1075</v>
      </c>
      <c r="C586" s="44"/>
      <c r="D586" s="45"/>
      <c r="E586" s="45"/>
      <c r="F586" s="1"/>
      <c r="G586" s="1"/>
      <c r="H586" s="1"/>
      <c r="I586" s="1"/>
      <c r="J586" s="1"/>
      <c r="K586" s="1"/>
      <c r="L586" s="1"/>
      <c r="M586" s="1"/>
      <c r="N586" s="1"/>
      <c r="O586" s="1"/>
    </row>
    <row r="587" spans="1:3" ht="12.75">
      <c r="A587" s="42">
        <v>541700</v>
      </c>
      <c r="B587" s="41" t="s">
        <v>1075</v>
      </c>
      <c r="C587" s="43">
        <v>5417</v>
      </c>
    </row>
    <row r="588" spans="1:15" ht="12.75">
      <c r="A588" s="38">
        <v>5418</v>
      </c>
      <c r="B588" s="1" t="s">
        <v>1076</v>
      </c>
      <c r="C588" s="44"/>
      <c r="D588" s="45"/>
      <c r="E588" s="45"/>
      <c r="F588" s="1"/>
      <c r="G588" s="1"/>
      <c r="H588" s="1"/>
      <c r="I588" s="1"/>
      <c r="J588" s="1"/>
      <c r="K588" s="1"/>
      <c r="L588" s="1"/>
      <c r="M588" s="1"/>
      <c r="N588" s="1"/>
      <c r="O588" s="1"/>
    </row>
    <row r="589" spans="1:3" ht="12.75">
      <c r="A589" s="42">
        <v>541800</v>
      </c>
      <c r="B589" s="41" t="s">
        <v>1076</v>
      </c>
      <c r="C589" s="43">
        <v>5418</v>
      </c>
    </row>
    <row r="590" spans="1:15" ht="12.75">
      <c r="A590" s="38">
        <v>5419</v>
      </c>
      <c r="B590" s="1" t="s">
        <v>1077</v>
      </c>
      <c r="C590" s="44"/>
      <c r="D590" s="45"/>
      <c r="E590" s="45"/>
      <c r="F590" s="1"/>
      <c r="G590" s="1"/>
      <c r="H590" s="1"/>
      <c r="I590" s="1"/>
      <c r="J590" s="1"/>
      <c r="K590" s="1"/>
      <c r="L590" s="1"/>
      <c r="M590" s="1"/>
      <c r="N590" s="1"/>
      <c r="O590" s="1"/>
    </row>
    <row r="591" spans="1:3" ht="12.75">
      <c r="A591" s="42">
        <v>541920</v>
      </c>
      <c r="B591" s="41" t="s">
        <v>1078</v>
      </c>
      <c r="C591" s="43">
        <v>54192</v>
      </c>
    </row>
    <row r="592" spans="1:3" ht="12.75">
      <c r="A592" s="42">
        <v>541940</v>
      </c>
      <c r="B592" s="41" t="s">
        <v>1079</v>
      </c>
      <c r="C592" s="43">
        <v>54194</v>
      </c>
    </row>
    <row r="593" spans="1:5" ht="12.75">
      <c r="A593" s="42" t="s">
        <v>1080</v>
      </c>
      <c r="B593" s="41" t="s">
        <v>1081</v>
      </c>
      <c r="C593" s="43">
        <v>54191</v>
      </c>
      <c r="D593" s="40">
        <v>54193</v>
      </c>
      <c r="E593" s="40">
        <v>54199</v>
      </c>
    </row>
    <row r="594" spans="1:15" ht="12.75">
      <c r="A594" s="38"/>
      <c r="B594" s="1" t="s">
        <v>1082</v>
      </c>
      <c r="C594" s="44"/>
      <c r="D594" s="45"/>
      <c r="E594" s="45"/>
      <c r="F594" s="1"/>
      <c r="G594" s="1"/>
      <c r="H594" s="1"/>
      <c r="I594" s="1"/>
      <c r="J594" s="1"/>
      <c r="K594" s="1"/>
      <c r="L594" s="1"/>
      <c r="M594" s="1"/>
      <c r="N594" s="1"/>
      <c r="O594" s="1"/>
    </row>
    <row r="595" spans="1:15" ht="12.75">
      <c r="A595" s="38">
        <v>5500</v>
      </c>
      <c r="B595" s="1" t="s">
        <v>1083</v>
      </c>
      <c r="C595" s="44"/>
      <c r="D595" s="45"/>
      <c r="E595" s="45"/>
      <c r="F595" s="1"/>
      <c r="G595" s="1"/>
      <c r="H595" s="1"/>
      <c r="I595" s="1"/>
      <c r="J595" s="1"/>
      <c r="K595" s="1"/>
      <c r="L595" s="1"/>
      <c r="M595" s="1"/>
      <c r="N595" s="1"/>
      <c r="O595" s="1"/>
    </row>
    <row r="596" spans="1:3" ht="12.75">
      <c r="A596" s="42">
        <v>550000</v>
      </c>
      <c r="B596" s="41" t="s">
        <v>1083</v>
      </c>
      <c r="C596" s="43">
        <v>55</v>
      </c>
    </row>
    <row r="597" spans="1:15" ht="12.75">
      <c r="A597" s="38"/>
      <c r="B597" s="1" t="s">
        <v>1568</v>
      </c>
      <c r="C597" s="44"/>
      <c r="D597" s="45"/>
      <c r="E597" s="45"/>
      <c r="F597" s="1"/>
      <c r="G597" s="1"/>
      <c r="H597" s="1"/>
      <c r="I597" s="1"/>
      <c r="J597" s="1"/>
      <c r="K597" s="1"/>
      <c r="L597" s="1"/>
      <c r="M597" s="1"/>
      <c r="N597" s="1"/>
      <c r="O597" s="1"/>
    </row>
    <row r="598" spans="1:15" ht="12.75">
      <c r="A598" s="38" t="s">
        <v>1569</v>
      </c>
      <c r="B598" s="1" t="s">
        <v>0</v>
      </c>
      <c r="C598" s="44"/>
      <c r="D598" s="45"/>
      <c r="E598" s="45"/>
      <c r="F598" s="1"/>
      <c r="G598" s="1"/>
      <c r="H598" s="1"/>
      <c r="I598" s="1"/>
      <c r="J598" s="1"/>
      <c r="K598" s="1"/>
      <c r="L598" s="1"/>
      <c r="M598" s="1"/>
      <c r="N598" s="1"/>
      <c r="O598" s="1"/>
    </row>
    <row r="599" spans="1:3" ht="12.75">
      <c r="A599" s="42">
        <v>561300</v>
      </c>
      <c r="B599" s="41" t="s">
        <v>0</v>
      </c>
      <c r="C599" s="43">
        <v>5613</v>
      </c>
    </row>
    <row r="600" spans="1:15" ht="12.75">
      <c r="A600" s="38">
        <v>5615</v>
      </c>
      <c r="B600" s="1" t="s">
        <v>1</v>
      </c>
      <c r="C600" s="44"/>
      <c r="D600" s="45"/>
      <c r="E600" s="45"/>
      <c r="F600" s="1"/>
      <c r="G600" s="1"/>
      <c r="H600" s="1"/>
      <c r="I600" s="1"/>
      <c r="J600" s="1"/>
      <c r="K600" s="1"/>
      <c r="L600" s="1"/>
      <c r="M600" s="1"/>
      <c r="N600" s="1"/>
      <c r="O600" s="1"/>
    </row>
    <row r="601" spans="1:3" ht="12.75">
      <c r="A601" s="42">
        <v>561500</v>
      </c>
      <c r="B601" s="41" t="s">
        <v>1</v>
      </c>
      <c r="C601" s="43">
        <v>5615</v>
      </c>
    </row>
    <row r="602" spans="1:15" ht="12.75">
      <c r="A602" s="38" t="s">
        <v>2</v>
      </c>
      <c r="B602" s="1" t="s">
        <v>3</v>
      </c>
      <c r="C602" s="44"/>
      <c r="D602" s="45"/>
      <c r="E602" s="45"/>
      <c r="F602" s="1"/>
      <c r="G602" s="1"/>
      <c r="H602" s="1"/>
      <c r="I602" s="1"/>
      <c r="J602" s="1"/>
      <c r="K602" s="1"/>
      <c r="L602" s="1"/>
      <c r="M602" s="1"/>
      <c r="N602" s="1"/>
      <c r="O602" s="1"/>
    </row>
    <row r="603" spans="1:3" ht="12.75">
      <c r="A603" s="42">
        <v>561100</v>
      </c>
      <c r="B603" s="41" t="s">
        <v>4</v>
      </c>
      <c r="C603" s="43">
        <v>5611</v>
      </c>
    </row>
    <row r="604" spans="1:3" ht="12.75">
      <c r="A604" s="42">
        <v>561200</v>
      </c>
      <c r="B604" s="41" t="s">
        <v>5</v>
      </c>
      <c r="C604" s="43">
        <v>5612</v>
      </c>
    </row>
    <row r="605" spans="1:3" ht="12.75">
      <c r="A605" s="42">
        <v>561400</v>
      </c>
      <c r="B605" s="41" t="s">
        <v>6</v>
      </c>
      <c r="C605" s="43">
        <v>5614</v>
      </c>
    </row>
    <row r="606" spans="1:3" ht="12.75">
      <c r="A606" s="42">
        <v>561600</v>
      </c>
      <c r="B606" s="41" t="s">
        <v>7</v>
      </c>
      <c r="C606" s="43">
        <v>5616</v>
      </c>
    </row>
    <row r="607" spans="1:3" ht="12.75">
      <c r="A607" s="42">
        <v>561700</v>
      </c>
      <c r="B607" s="41" t="s">
        <v>8</v>
      </c>
      <c r="C607" s="43">
        <v>5617</v>
      </c>
    </row>
    <row r="608" spans="1:3" ht="12.75">
      <c r="A608" s="42">
        <v>561900</v>
      </c>
      <c r="B608" s="41" t="s">
        <v>9</v>
      </c>
      <c r="C608" s="43">
        <v>5619</v>
      </c>
    </row>
    <row r="609" spans="1:15" ht="12.75">
      <c r="A609" s="38">
        <v>5620</v>
      </c>
      <c r="B609" s="1" t="s">
        <v>10</v>
      </c>
      <c r="C609" s="44"/>
      <c r="D609" s="45"/>
      <c r="E609" s="45"/>
      <c r="F609" s="1"/>
      <c r="G609" s="1"/>
      <c r="H609" s="1"/>
      <c r="I609" s="1"/>
      <c r="J609" s="1"/>
      <c r="K609" s="1"/>
      <c r="L609" s="1"/>
      <c r="M609" s="1"/>
      <c r="N609" s="1"/>
      <c r="O609" s="1"/>
    </row>
    <row r="610" spans="1:3" ht="12.75">
      <c r="A610" s="42">
        <v>562000</v>
      </c>
      <c r="B610" s="41" t="s">
        <v>10</v>
      </c>
      <c r="C610" s="43">
        <v>562</v>
      </c>
    </row>
    <row r="611" spans="1:15" ht="12.75">
      <c r="A611" s="38"/>
      <c r="B611" s="1" t="s">
        <v>11</v>
      </c>
      <c r="C611" s="44"/>
      <c r="D611" s="45"/>
      <c r="E611" s="45"/>
      <c r="F611" s="1"/>
      <c r="G611" s="1"/>
      <c r="H611" s="1"/>
      <c r="I611" s="1"/>
      <c r="J611" s="1"/>
      <c r="K611" s="1"/>
      <c r="L611" s="1"/>
      <c r="M611" s="1"/>
      <c r="N611" s="1"/>
      <c r="O611" s="1"/>
    </row>
    <row r="612" spans="1:15" ht="12.75">
      <c r="A612" s="38">
        <v>6100</v>
      </c>
      <c r="B612" s="1" t="s">
        <v>12</v>
      </c>
      <c r="C612" s="44"/>
      <c r="D612" s="45"/>
      <c r="E612" s="45"/>
      <c r="F612" s="1"/>
      <c r="G612" s="1"/>
      <c r="H612" s="1"/>
      <c r="I612" s="1"/>
      <c r="J612" s="1"/>
      <c r="K612" s="1"/>
      <c r="L612" s="1"/>
      <c r="M612" s="1"/>
      <c r="N612" s="1"/>
      <c r="O612" s="1"/>
    </row>
    <row r="613" spans="1:3" ht="12.75">
      <c r="A613" s="42">
        <v>611100</v>
      </c>
      <c r="B613" s="41" t="s">
        <v>13</v>
      </c>
      <c r="C613" s="43">
        <v>6111</v>
      </c>
    </row>
    <row r="614" spans="1:4" ht="12.75">
      <c r="A614" s="42" t="s">
        <v>14</v>
      </c>
      <c r="B614" s="41" t="s">
        <v>15</v>
      </c>
      <c r="C614" s="43">
        <v>6112</v>
      </c>
      <c r="D614" s="40">
        <v>6113</v>
      </c>
    </row>
    <row r="615" spans="1:6" ht="12.75">
      <c r="A615" s="42" t="s">
        <v>16</v>
      </c>
      <c r="B615" s="41" t="s">
        <v>17</v>
      </c>
      <c r="C615" s="43">
        <v>6114</v>
      </c>
      <c r="D615" s="40">
        <v>6115</v>
      </c>
      <c r="E615" s="40">
        <v>6116</v>
      </c>
      <c r="F615" s="41">
        <v>6117</v>
      </c>
    </row>
    <row r="616" spans="1:15" ht="12.75">
      <c r="A616" s="38"/>
      <c r="B616" s="1" t="s">
        <v>18</v>
      </c>
      <c r="C616" s="44"/>
      <c r="D616" s="45"/>
      <c r="E616" s="45"/>
      <c r="F616" s="1"/>
      <c r="G616" s="1"/>
      <c r="H616" s="1"/>
      <c r="I616" s="1"/>
      <c r="J616" s="1"/>
      <c r="K616" s="1"/>
      <c r="L616" s="1"/>
      <c r="M616" s="1"/>
      <c r="N616" s="1"/>
      <c r="O616" s="1"/>
    </row>
    <row r="617" spans="1:15" ht="12.75">
      <c r="A617" s="38">
        <v>6210</v>
      </c>
      <c r="B617" s="1" t="s">
        <v>19</v>
      </c>
      <c r="C617" s="44"/>
      <c r="D617" s="45"/>
      <c r="E617" s="45"/>
      <c r="F617" s="1"/>
      <c r="G617" s="1"/>
      <c r="H617" s="1"/>
      <c r="I617" s="1"/>
      <c r="J617" s="1"/>
      <c r="K617" s="1"/>
      <c r="L617" s="1"/>
      <c r="M617" s="1"/>
      <c r="N617" s="1"/>
      <c r="O617" s="1"/>
    </row>
    <row r="618" spans="1:5" ht="12.75">
      <c r="A618" s="42" t="s">
        <v>20</v>
      </c>
      <c r="B618" s="41" t="s">
        <v>21</v>
      </c>
      <c r="C618" s="43">
        <v>6211</v>
      </c>
      <c r="D618" s="40">
        <v>6212</v>
      </c>
      <c r="E618" s="40">
        <v>6213</v>
      </c>
    </row>
    <row r="619" spans="1:3" ht="12.75">
      <c r="A619" s="42">
        <v>621600</v>
      </c>
      <c r="B619" s="41" t="s">
        <v>22</v>
      </c>
      <c r="C619" s="43">
        <v>6216</v>
      </c>
    </row>
    <row r="620" spans="1:5" ht="12.75">
      <c r="A620" s="42" t="s">
        <v>23</v>
      </c>
      <c r="B620" s="41" t="s">
        <v>24</v>
      </c>
      <c r="C620" s="43">
        <v>6214</v>
      </c>
      <c r="D620" s="40">
        <v>6215</v>
      </c>
      <c r="E620" s="40">
        <v>6219</v>
      </c>
    </row>
    <row r="621" spans="1:15" ht="12.75">
      <c r="A621" s="38">
        <v>6220</v>
      </c>
      <c r="B621" s="1" t="s">
        <v>25</v>
      </c>
      <c r="C621" s="44"/>
      <c r="D621" s="45"/>
      <c r="E621" s="45"/>
      <c r="F621" s="1"/>
      <c r="G621" s="1"/>
      <c r="H621" s="1"/>
      <c r="I621" s="1"/>
      <c r="J621" s="1"/>
      <c r="K621" s="1"/>
      <c r="L621" s="1"/>
      <c r="M621" s="1"/>
      <c r="N621" s="1"/>
      <c r="O621" s="1"/>
    </row>
    <row r="622" spans="1:3" ht="12.75">
      <c r="A622" s="42">
        <v>622000</v>
      </c>
      <c r="B622" s="41" t="s">
        <v>25</v>
      </c>
      <c r="C622" s="43">
        <v>622</v>
      </c>
    </row>
    <row r="623" spans="1:15" ht="12.75">
      <c r="A623" s="38">
        <v>6230</v>
      </c>
      <c r="B623" s="1" t="s">
        <v>26</v>
      </c>
      <c r="C623" s="44"/>
      <c r="D623" s="45"/>
      <c r="E623" s="45"/>
      <c r="F623" s="1"/>
      <c r="G623" s="1"/>
      <c r="H623" s="1"/>
      <c r="I623" s="1"/>
      <c r="J623" s="1"/>
      <c r="K623" s="1"/>
      <c r="L623" s="1"/>
      <c r="M623" s="1"/>
      <c r="N623" s="1"/>
      <c r="O623" s="1"/>
    </row>
    <row r="624" spans="1:3" ht="12.75">
      <c r="A624" s="42">
        <v>623000</v>
      </c>
      <c r="B624" s="41" t="s">
        <v>26</v>
      </c>
      <c r="C624" s="43">
        <v>623</v>
      </c>
    </row>
    <row r="625" spans="1:15" ht="12.75">
      <c r="A625" s="38">
        <v>6240</v>
      </c>
      <c r="B625" s="1" t="s">
        <v>27</v>
      </c>
      <c r="C625" s="44"/>
      <c r="D625" s="45"/>
      <c r="E625" s="45"/>
      <c r="F625" s="1"/>
      <c r="G625" s="1"/>
      <c r="H625" s="1"/>
      <c r="I625" s="1"/>
      <c r="J625" s="1"/>
      <c r="K625" s="1"/>
      <c r="L625" s="1"/>
      <c r="M625" s="1"/>
      <c r="N625" s="1"/>
      <c r="O625" s="1"/>
    </row>
    <row r="626" spans="1:3" ht="12.75">
      <c r="A626" s="42">
        <v>624400</v>
      </c>
      <c r="B626" s="41" t="s">
        <v>28</v>
      </c>
      <c r="C626" s="43">
        <v>6244</v>
      </c>
    </row>
    <row r="627" spans="1:5" ht="12.75">
      <c r="A627" s="42" t="s">
        <v>29</v>
      </c>
      <c r="B627" s="41" t="s">
        <v>30</v>
      </c>
      <c r="C627" s="43">
        <v>6241</v>
      </c>
      <c r="D627" s="40">
        <v>6242</v>
      </c>
      <c r="E627" s="40">
        <v>6243</v>
      </c>
    </row>
    <row r="628" spans="1:15" ht="12.75">
      <c r="A628" s="38"/>
      <c r="B628" s="1" t="s">
        <v>31</v>
      </c>
      <c r="C628" s="44"/>
      <c r="D628" s="45"/>
      <c r="E628" s="45"/>
      <c r="F628" s="1"/>
      <c r="G628" s="1"/>
      <c r="H628" s="1"/>
      <c r="I628" s="1"/>
      <c r="J628" s="1"/>
      <c r="K628" s="1"/>
      <c r="L628" s="1"/>
      <c r="M628" s="1"/>
      <c r="N628" s="1"/>
      <c r="O628" s="1"/>
    </row>
    <row r="629" spans="1:15" ht="12.75">
      <c r="A629" s="38" t="s">
        <v>32</v>
      </c>
      <c r="B629" s="1" t="s">
        <v>33</v>
      </c>
      <c r="C629" s="44"/>
      <c r="D629" s="45"/>
      <c r="E629" s="45"/>
      <c r="F629" s="1"/>
      <c r="G629" s="1"/>
      <c r="H629" s="1"/>
      <c r="I629" s="1"/>
      <c r="J629" s="1"/>
      <c r="K629" s="1"/>
      <c r="L629" s="1"/>
      <c r="M629" s="1"/>
      <c r="N629" s="1"/>
      <c r="O629" s="1"/>
    </row>
    <row r="630" spans="1:3" ht="12.75">
      <c r="A630" s="42">
        <v>711100</v>
      </c>
      <c r="B630" s="41" t="s">
        <v>34</v>
      </c>
      <c r="C630" s="43">
        <v>7111</v>
      </c>
    </row>
    <row r="631" spans="1:3" ht="12.75">
      <c r="A631" s="42">
        <v>711200</v>
      </c>
      <c r="B631" s="41" t="s">
        <v>35</v>
      </c>
      <c r="C631" s="43">
        <v>7112</v>
      </c>
    </row>
    <row r="632" spans="1:4" ht="12.75">
      <c r="A632" s="42" t="s">
        <v>36</v>
      </c>
      <c r="B632" s="41" t="s">
        <v>37</v>
      </c>
      <c r="C632" s="43">
        <v>7113</v>
      </c>
      <c r="D632" s="40">
        <v>7114</v>
      </c>
    </row>
    <row r="633" spans="1:3" ht="12.75">
      <c r="A633" s="42">
        <v>711500</v>
      </c>
      <c r="B633" s="41" t="s">
        <v>38</v>
      </c>
      <c r="C633" s="43">
        <v>7115</v>
      </c>
    </row>
    <row r="634" spans="1:3" ht="12.75">
      <c r="A634" s="42">
        <v>712000</v>
      </c>
      <c r="B634" s="41" t="s">
        <v>39</v>
      </c>
      <c r="C634" s="43">
        <v>712</v>
      </c>
    </row>
    <row r="635" spans="1:15" ht="12.75">
      <c r="A635" s="38">
        <v>7130</v>
      </c>
      <c r="B635" s="1" t="s">
        <v>40</v>
      </c>
      <c r="C635" s="44"/>
      <c r="D635" s="45"/>
      <c r="E635" s="45"/>
      <c r="F635" s="1"/>
      <c r="G635" s="1"/>
      <c r="H635" s="1"/>
      <c r="I635" s="1"/>
      <c r="J635" s="1"/>
      <c r="K635" s="1"/>
      <c r="L635" s="1"/>
      <c r="M635" s="1"/>
      <c r="N635" s="1"/>
      <c r="O635" s="1"/>
    </row>
    <row r="636" spans="1:3" ht="12.75">
      <c r="A636" s="42">
        <v>713940</v>
      </c>
      <c r="B636" s="41" t="s">
        <v>41</v>
      </c>
      <c r="C636" s="43">
        <v>71394</v>
      </c>
    </row>
    <row r="637" spans="1:3" ht="12.75">
      <c r="A637" s="42">
        <v>713950</v>
      </c>
      <c r="B637" s="41" t="s">
        <v>42</v>
      </c>
      <c r="C637" s="43">
        <v>71395</v>
      </c>
    </row>
    <row r="638" spans="1:8" ht="12.75">
      <c r="A638" s="42" t="s">
        <v>43</v>
      </c>
      <c r="B638" s="41" t="s">
        <v>44</v>
      </c>
      <c r="C638" s="43">
        <v>7131</v>
      </c>
      <c r="D638" s="40">
        <v>7132</v>
      </c>
      <c r="E638" s="40">
        <v>71391</v>
      </c>
      <c r="F638" s="41">
        <v>71392</v>
      </c>
      <c r="G638" s="41">
        <v>71393</v>
      </c>
      <c r="H638" s="41">
        <v>71399</v>
      </c>
    </row>
    <row r="639" spans="1:15" ht="12.75">
      <c r="A639" s="38"/>
      <c r="B639" s="1" t="s">
        <v>45</v>
      </c>
      <c r="C639" s="44"/>
      <c r="D639" s="45"/>
      <c r="E639" s="45"/>
      <c r="F639" s="1"/>
      <c r="G639" s="1"/>
      <c r="H639" s="1"/>
      <c r="I639" s="1"/>
      <c r="J639" s="1"/>
      <c r="K639" s="1"/>
      <c r="L639" s="1"/>
      <c r="M639" s="1"/>
      <c r="N639" s="1"/>
      <c r="O639" s="1"/>
    </row>
    <row r="640" spans="1:15" ht="12.75">
      <c r="A640" s="38" t="s">
        <v>46</v>
      </c>
      <c r="B640" s="1" t="s">
        <v>47</v>
      </c>
      <c r="C640" s="44"/>
      <c r="D640" s="45"/>
      <c r="E640" s="45"/>
      <c r="F640" s="1"/>
      <c r="G640" s="1"/>
      <c r="H640" s="1"/>
      <c r="I640" s="1"/>
      <c r="J640" s="1"/>
      <c r="K640" s="1"/>
      <c r="L640" s="1"/>
      <c r="M640" s="1"/>
      <c r="N640" s="1"/>
      <c r="O640" s="1"/>
    </row>
    <row r="641" spans="1:4" ht="12.75">
      <c r="A641" s="42" t="s">
        <v>48</v>
      </c>
      <c r="B641" s="41" t="s">
        <v>49</v>
      </c>
      <c r="C641" s="43">
        <v>72111</v>
      </c>
      <c r="D641" s="40">
        <v>72112</v>
      </c>
    </row>
    <row r="642" spans="1:5" ht="12.75">
      <c r="A642" s="42" t="s">
        <v>50</v>
      </c>
      <c r="B642" s="41" t="s">
        <v>51</v>
      </c>
      <c r="C642" s="43">
        <v>72119</v>
      </c>
      <c r="D642" s="40">
        <v>7212</v>
      </c>
      <c r="E642" s="40">
        <v>7213</v>
      </c>
    </row>
    <row r="643" spans="1:15" ht="12.75">
      <c r="A643" s="38">
        <v>7220</v>
      </c>
      <c r="B643" s="1" t="s">
        <v>52</v>
      </c>
      <c r="C643" s="44"/>
      <c r="D643" s="45"/>
      <c r="E643" s="45"/>
      <c r="F643" s="1"/>
      <c r="G643" s="1"/>
      <c r="H643" s="1"/>
      <c r="I643" s="1"/>
      <c r="J643" s="1"/>
      <c r="K643" s="1"/>
      <c r="L643" s="1"/>
      <c r="M643" s="1"/>
      <c r="N643" s="1"/>
      <c r="O643" s="1"/>
    </row>
    <row r="644" spans="1:3" ht="12.75">
      <c r="A644" s="42">
        <v>722000</v>
      </c>
      <c r="B644" s="41" t="s">
        <v>52</v>
      </c>
      <c r="C644" s="43">
        <v>722</v>
      </c>
    </row>
    <row r="645" spans="1:15" ht="12.75">
      <c r="A645" s="38"/>
      <c r="B645" s="1" t="s">
        <v>53</v>
      </c>
      <c r="C645" s="44"/>
      <c r="D645" s="45"/>
      <c r="E645" s="45"/>
      <c r="F645" s="1"/>
      <c r="G645" s="1"/>
      <c r="H645" s="1"/>
      <c r="I645" s="1"/>
      <c r="J645" s="1"/>
      <c r="K645" s="1"/>
      <c r="L645" s="1"/>
      <c r="M645" s="1"/>
      <c r="N645" s="1"/>
      <c r="O645" s="1"/>
    </row>
    <row r="646" spans="1:15" ht="12.75">
      <c r="A646" s="38" t="s">
        <v>54</v>
      </c>
      <c r="B646" s="1" t="s">
        <v>55</v>
      </c>
      <c r="C646" s="44"/>
      <c r="D646" s="45"/>
      <c r="E646" s="45"/>
      <c r="F646" s="1"/>
      <c r="G646" s="1"/>
      <c r="H646" s="1"/>
      <c r="I646" s="1"/>
      <c r="J646" s="1"/>
      <c r="K646" s="1"/>
      <c r="L646" s="1"/>
      <c r="M646" s="1"/>
      <c r="N646" s="1"/>
      <c r="O646" s="1"/>
    </row>
    <row r="647" spans="1:6" ht="12.75">
      <c r="A647" s="42" t="s">
        <v>56</v>
      </c>
      <c r="B647" s="41" t="s">
        <v>57</v>
      </c>
      <c r="C647" s="43">
        <v>81111</v>
      </c>
      <c r="D647" s="40">
        <v>81112</v>
      </c>
      <c r="E647" s="40">
        <v>811191</v>
      </c>
      <c r="F647" s="41">
        <v>811198</v>
      </c>
    </row>
    <row r="648" spans="1:3" ht="12.75">
      <c r="A648" s="42">
        <v>811192</v>
      </c>
      <c r="B648" s="41" t="s">
        <v>58</v>
      </c>
      <c r="C648" s="43">
        <v>811192</v>
      </c>
    </row>
    <row r="649" spans="1:15" ht="12.75">
      <c r="A649" s="38" t="s">
        <v>59</v>
      </c>
      <c r="B649" s="1" t="s">
        <v>60</v>
      </c>
      <c r="C649" s="44"/>
      <c r="D649" s="45"/>
      <c r="E649" s="45"/>
      <c r="F649" s="1"/>
      <c r="G649" s="1"/>
      <c r="H649" s="1"/>
      <c r="I649" s="1"/>
      <c r="J649" s="1"/>
      <c r="K649" s="1"/>
      <c r="L649" s="1"/>
      <c r="M649" s="1"/>
      <c r="N649" s="1"/>
      <c r="O649" s="1"/>
    </row>
    <row r="650" spans="1:3" ht="12.75">
      <c r="A650" s="42">
        <v>811200</v>
      </c>
      <c r="B650" s="41" t="s">
        <v>61</v>
      </c>
      <c r="C650" s="43">
        <v>8112</v>
      </c>
    </row>
    <row r="651" spans="1:3" ht="12.75">
      <c r="A651" s="42">
        <v>811300</v>
      </c>
      <c r="B651" s="41" t="s">
        <v>62</v>
      </c>
      <c r="C651" s="43">
        <v>8113</v>
      </c>
    </row>
    <row r="652" spans="1:3" ht="12.75">
      <c r="A652" s="42">
        <v>811400</v>
      </c>
      <c r="B652" s="41" t="s">
        <v>63</v>
      </c>
      <c r="C652" s="43">
        <v>8114</v>
      </c>
    </row>
    <row r="653" spans="1:15" ht="12.75">
      <c r="A653" s="38">
        <v>8120</v>
      </c>
      <c r="B653" s="1" t="s">
        <v>64</v>
      </c>
      <c r="C653" s="44"/>
      <c r="D653" s="45"/>
      <c r="E653" s="45"/>
      <c r="F653" s="1"/>
      <c r="G653" s="1"/>
      <c r="H653" s="1"/>
      <c r="I653" s="1"/>
      <c r="J653" s="1"/>
      <c r="K653" s="1"/>
      <c r="L653" s="1"/>
      <c r="M653" s="1"/>
      <c r="N653" s="1"/>
      <c r="O653" s="1"/>
    </row>
    <row r="654" spans="1:3" ht="12.75">
      <c r="A654" s="42">
        <v>812100</v>
      </c>
      <c r="B654" s="41" t="s">
        <v>65</v>
      </c>
      <c r="C654" s="43">
        <v>8121</v>
      </c>
    </row>
    <row r="655" spans="1:3" ht="12.75">
      <c r="A655" s="42">
        <v>812200</v>
      </c>
      <c r="B655" s="41" t="s">
        <v>66</v>
      </c>
      <c r="C655" s="43">
        <v>8122</v>
      </c>
    </row>
    <row r="656" spans="1:3" ht="12.75">
      <c r="A656" s="42">
        <v>812300</v>
      </c>
      <c r="B656" s="41" t="s">
        <v>67</v>
      </c>
      <c r="C656" s="43">
        <v>8123</v>
      </c>
    </row>
    <row r="657" spans="1:3" ht="12.75">
      <c r="A657" s="42">
        <v>812900</v>
      </c>
      <c r="B657" s="41" t="s">
        <v>68</v>
      </c>
      <c r="C657" s="43">
        <v>8129</v>
      </c>
    </row>
    <row r="658" spans="1:15" ht="12.75">
      <c r="A658" s="38" t="s">
        <v>69</v>
      </c>
      <c r="B658" s="1" t="s">
        <v>70</v>
      </c>
      <c r="C658" s="44"/>
      <c r="D658" s="45"/>
      <c r="E658" s="45"/>
      <c r="F658" s="1"/>
      <c r="G658" s="1"/>
      <c r="H658" s="1"/>
      <c r="I658" s="1"/>
      <c r="J658" s="1"/>
      <c r="K658" s="1"/>
      <c r="L658" s="1"/>
      <c r="M658" s="1"/>
      <c r="N658" s="1"/>
      <c r="O658" s="1"/>
    </row>
    <row r="659" spans="1:3" ht="12.75">
      <c r="A659" s="42">
        <v>813100</v>
      </c>
      <c r="B659" s="41" t="s">
        <v>71</v>
      </c>
      <c r="C659" s="43">
        <v>8131</v>
      </c>
    </row>
    <row r="660" spans="1:4" ht="12.75">
      <c r="A660" s="42" t="s">
        <v>72</v>
      </c>
      <c r="B660" s="41" t="s">
        <v>73</v>
      </c>
      <c r="C660" s="43">
        <v>8132</v>
      </c>
      <c r="D660" s="40">
        <v>8133</v>
      </c>
    </row>
    <row r="661" spans="1:15" ht="12.75">
      <c r="A661" s="38" t="s">
        <v>74</v>
      </c>
      <c r="B661" s="1" t="s">
        <v>75</v>
      </c>
      <c r="C661" s="44"/>
      <c r="D661" s="45"/>
      <c r="E661" s="45"/>
      <c r="F661" s="1"/>
      <c r="G661" s="1"/>
      <c r="H661" s="1"/>
      <c r="I661" s="1"/>
      <c r="J661" s="1"/>
      <c r="K661" s="1"/>
      <c r="L661" s="1"/>
      <c r="M661" s="1"/>
      <c r="N661" s="1"/>
      <c r="O661" s="1"/>
    </row>
    <row r="662" spans="1:4" ht="12.75">
      <c r="A662" s="42" t="s">
        <v>76</v>
      </c>
      <c r="B662" s="41" t="s">
        <v>75</v>
      </c>
      <c r="C662" s="43">
        <v>8134</v>
      </c>
      <c r="D662" s="40">
        <v>8139</v>
      </c>
    </row>
    <row r="663" spans="1:15" ht="12.75">
      <c r="A663" s="38">
        <v>8140</v>
      </c>
      <c r="B663" s="1" t="s">
        <v>77</v>
      </c>
      <c r="C663" s="44"/>
      <c r="D663" s="45"/>
      <c r="E663" s="45"/>
      <c r="F663" s="1"/>
      <c r="G663" s="1"/>
      <c r="H663" s="1"/>
      <c r="I663" s="1"/>
      <c r="J663" s="1"/>
      <c r="K663" s="1"/>
      <c r="L663" s="1"/>
      <c r="M663" s="1"/>
      <c r="N663" s="1"/>
      <c r="O663" s="1"/>
    </row>
    <row r="664" spans="1:3" ht="12.75">
      <c r="A664" s="42">
        <v>814000</v>
      </c>
      <c r="B664" s="41" t="s">
        <v>77</v>
      </c>
      <c r="C664" s="43">
        <v>814</v>
      </c>
    </row>
    <row r="665" spans="1:15" ht="12.75">
      <c r="A665" s="38"/>
      <c r="B665" s="1" t="s">
        <v>78</v>
      </c>
      <c r="C665" s="44"/>
      <c r="D665" s="45"/>
      <c r="E665" s="45"/>
      <c r="F665" s="1"/>
      <c r="G665" s="1"/>
      <c r="H665" s="1"/>
      <c r="I665" s="1"/>
      <c r="J665" s="1"/>
      <c r="K665" s="1"/>
      <c r="L665" s="1"/>
      <c r="M665" s="1"/>
      <c r="N665" s="1"/>
      <c r="O665" s="1"/>
    </row>
    <row r="666" spans="1:15" ht="12.75">
      <c r="A666" s="38" t="s">
        <v>79</v>
      </c>
      <c r="B666" s="47" t="s">
        <v>80</v>
      </c>
      <c r="C666" s="44"/>
      <c r="D666" s="45"/>
      <c r="E666" s="45"/>
      <c r="F666" s="1"/>
      <c r="G666" s="1"/>
      <c r="H666" s="1"/>
      <c r="I666" s="1"/>
      <c r="J666" s="1"/>
      <c r="K666" s="1"/>
      <c r="L666" s="1"/>
      <c r="M666" s="1"/>
      <c r="N666" s="1"/>
      <c r="O666" s="1"/>
    </row>
    <row r="667" spans="1:3" ht="12.75">
      <c r="A667" s="42">
        <v>491000</v>
      </c>
      <c r="B667" s="41" t="s">
        <v>81</v>
      </c>
      <c r="C667" s="43">
        <v>491</v>
      </c>
    </row>
    <row r="668" spans="1:2" ht="12.75">
      <c r="A668" s="42" t="s">
        <v>82</v>
      </c>
      <c r="B668" s="41" t="s">
        <v>83</v>
      </c>
    </row>
    <row r="669" spans="1:2" ht="12.75">
      <c r="A669" s="42" t="s">
        <v>84</v>
      </c>
      <c r="B669" s="41" t="s">
        <v>85</v>
      </c>
    </row>
    <row r="670" spans="1:15" ht="12.75">
      <c r="A670" s="38" t="s">
        <v>86</v>
      </c>
      <c r="B670" s="1" t="s">
        <v>87</v>
      </c>
      <c r="C670" s="44"/>
      <c r="D670" s="45"/>
      <c r="E670" s="45"/>
      <c r="F670" s="1"/>
      <c r="G670" s="1"/>
      <c r="H670" s="1"/>
      <c r="I670" s="1"/>
      <c r="J670" s="1"/>
      <c r="K670" s="1"/>
      <c r="L670" s="1"/>
      <c r="M670" s="1"/>
      <c r="N670" s="1"/>
      <c r="O670" s="1"/>
    </row>
    <row r="671" spans="1:2" ht="12.75">
      <c r="A671" s="42" t="s">
        <v>88</v>
      </c>
      <c r="B671" s="41" t="s">
        <v>89</v>
      </c>
    </row>
    <row r="672" spans="1:2" ht="12.75">
      <c r="A672" s="42" t="s">
        <v>90</v>
      </c>
      <c r="B672" s="41" t="s">
        <v>91</v>
      </c>
    </row>
    <row r="673" spans="1:2" ht="12.75">
      <c r="A673" s="42" t="s">
        <v>92</v>
      </c>
      <c r="B673" s="41" t="s">
        <v>93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500"/>
  <sheetViews>
    <sheetView workbookViewId="0" topLeftCell="A1">
      <selection activeCell="A1" sqref="A1"/>
    </sheetView>
  </sheetViews>
  <sheetFormatPr defaultColWidth="9.140625" defaultRowHeight="12.75"/>
  <cols>
    <col min="1" max="1" width="6.7109375" style="0" customWidth="1"/>
    <col min="2" max="2" width="9.57421875" style="0" customWidth="1"/>
    <col min="3" max="3" width="36.7109375" style="0" customWidth="1"/>
    <col min="4" max="12" width="9.421875" style="0" customWidth="1"/>
  </cols>
  <sheetData>
    <row r="1" spans="1:13" ht="12.75">
      <c r="A1" s="1" t="s">
        <v>362</v>
      </c>
      <c r="B1" s="1" t="s">
        <v>363</v>
      </c>
      <c r="C1" s="1" t="s">
        <v>364</v>
      </c>
      <c r="D1" s="1">
        <v>1998</v>
      </c>
      <c r="E1" s="1">
        <v>1999</v>
      </c>
      <c r="F1" s="1">
        <v>2000</v>
      </c>
      <c r="G1" s="1">
        <v>2001</v>
      </c>
      <c r="H1" s="1">
        <v>2002</v>
      </c>
      <c r="I1" s="1">
        <v>2003</v>
      </c>
      <c r="J1" s="5">
        <v>2004</v>
      </c>
      <c r="K1" s="45">
        <v>2005</v>
      </c>
      <c r="L1" s="45">
        <v>2006</v>
      </c>
      <c r="M1" s="45">
        <v>2007</v>
      </c>
    </row>
    <row r="2" spans="1:14" ht="12.75">
      <c r="A2" t="s">
        <v>1555</v>
      </c>
      <c r="B2" s="2" t="s">
        <v>366</v>
      </c>
      <c r="C2" t="s">
        <v>367</v>
      </c>
      <c r="D2">
        <v>17233</v>
      </c>
      <c r="E2">
        <v>12487</v>
      </c>
      <c r="F2">
        <v>12574</v>
      </c>
      <c r="G2">
        <v>12691</v>
      </c>
      <c r="H2">
        <v>13748</v>
      </c>
      <c r="I2">
        <v>15520</v>
      </c>
      <c r="J2" s="6">
        <v>22362</v>
      </c>
      <c r="K2" s="6">
        <v>18630</v>
      </c>
      <c r="L2" s="6">
        <v>18718</v>
      </c>
      <c r="M2" s="7">
        <v>21103</v>
      </c>
      <c r="N2" s="7"/>
    </row>
    <row r="3" spans="1:14" ht="12.75">
      <c r="A3" t="s">
        <v>1555</v>
      </c>
      <c r="B3" s="2" t="s">
        <v>368</v>
      </c>
      <c r="C3" t="s">
        <v>369</v>
      </c>
      <c r="D3">
        <v>30758</v>
      </c>
      <c r="E3">
        <v>23905</v>
      </c>
      <c r="F3">
        <v>23374</v>
      </c>
      <c r="G3">
        <v>23903</v>
      </c>
      <c r="H3">
        <v>25163</v>
      </c>
      <c r="I3">
        <v>32316</v>
      </c>
      <c r="J3" s="6">
        <v>36151</v>
      </c>
      <c r="K3" s="6">
        <v>30541</v>
      </c>
      <c r="L3" s="6">
        <v>31198</v>
      </c>
      <c r="M3" s="7">
        <v>53018</v>
      </c>
      <c r="N3" s="7"/>
    </row>
    <row r="4" spans="1:14" ht="12.75">
      <c r="A4" t="s">
        <v>1555</v>
      </c>
      <c r="B4" s="2" t="s">
        <v>370</v>
      </c>
      <c r="C4" t="s">
        <v>371</v>
      </c>
      <c r="D4">
        <v>14829</v>
      </c>
      <c r="E4">
        <v>14925</v>
      </c>
      <c r="F4">
        <v>15732</v>
      </c>
      <c r="G4">
        <v>14983</v>
      </c>
      <c r="H4">
        <v>17117</v>
      </c>
      <c r="I4">
        <v>16636</v>
      </c>
      <c r="J4" s="6">
        <v>16431</v>
      </c>
      <c r="K4" s="6">
        <v>16306</v>
      </c>
      <c r="L4" s="6">
        <v>18553</v>
      </c>
      <c r="M4" s="7">
        <v>20930</v>
      </c>
      <c r="N4" s="7"/>
    </row>
    <row r="5" spans="1:14" ht="12.75">
      <c r="A5" t="s">
        <v>1555</v>
      </c>
      <c r="B5" s="2" t="s">
        <v>372</v>
      </c>
      <c r="C5" t="s">
        <v>373</v>
      </c>
      <c r="D5">
        <v>1462</v>
      </c>
      <c r="E5">
        <v>1612</v>
      </c>
      <c r="F5">
        <v>1595</v>
      </c>
      <c r="G5">
        <v>1625</v>
      </c>
      <c r="H5">
        <v>2211</v>
      </c>
      <c r="I5">
        <v>2603</v>
      </c>
      <c r="J5" s="6">
        <v>3332</v>
      </c>
      <c r="K5" s="6">
        <v>3994</v>
      </c>
      <c r="L5" s="6">
        <v>3691</v>
      </c>
      <c r="M5" s="7">
        <v>4401</v>
      </c>
      <c r="N5" s="7"/>
    </row>
    <row r="6" spans="1:14" ht="12.75">
      <c r="A6" t="s">
        <v>1555</v>
      </c>
      <c r="B6" s="2" t="s">
        <v>374</v>
      </c>
      <c r="C6" t="s">
        <v>375</v>
      </c>
      <c r="D6">
        <v>10798</v>
      </c>
      <c r="E6">
        <v>10738</v>
      </c>
      <c r="F6">
        <v>11234</v>
      </c>
      <c r="G6">
        <v>10737</v>
      </c>
      <c r="H6">
        <v>10899</v>
      </c>
      <c r="I6">
        <v>10696</v>
      </c>
      <c r="J6" s="6">
        <v>11690</v>
      </c>
      <c r="K6" s="6">
        <v>12422</v>
      </c>
      <c r="L6" s="6">
        <v>13587</v>
      </c>
      <c r="M6" s="7">
        <v>15283</v>
      </c>
      <c r="N6" s="7"/>
    </row>
    <row r="7" spans="1:14" ht="12.75">
      <c r="A7" t="s">
        <v>1555</v>
      </c>
      <c r="B7" s="2" t="s">
        <v>376</v>
      </c>
      <c r="C7" t="s">
        <v>377</v>
      </c>
      <c r="D7">
        <v>13612</v>
      </c>
      <c r="E7">
        <v>14197</v>
      </c>
      <c r="F7">
        <v>14712</v>
      </c>
      <c r="G7">
        <v>14884</v>
      </c>
      <c r="H7">
        <v>15459</v>
      </c>
      <c r="I7">
        <v>16512</v>
      </c>
      <c r="J7" s="6">
        <v>17258</v>
      </c>
      <c r="K7" s="6">
        <v>17873</v>
      </c>
      <c r="L7" s="6">
        <v>18339</v>
      </c>
      <c r="M7" s="7">
        <v>18485</v>
      </c>
      <c r="N7" s="7"/>
    </row>
    <row r="8" spans="1:14" ht="12.75">
      <c r="A8" t="s">
        <v>1555</v>
      </c>
      <c r="B8" s="2" t="s">
        <v>378</v>
      </c>
      <c r="C8" t="s">
        <v>379</v>
      </c>
      <c r="D8">
        <v>2725</v>
      </c>
      <c r="E8">
        <v>2101</v>
      </c>
      <c r="F8">
        <v>2574</v>
      </c>
      <c r="G8">
        <v>2214</v>
      </c>
      <c r="H8">
        <v>1462</v>
      </c>
      <c r="I8">
        <v>1493</v>
      </c>
      <c r="J8" s="6">
        <v>1791</v>
      </c>
      <c r="K8" s="6">
        <v>1209</v>
      </c>
      <c r="L8" s="6">
        <v>1298</v>
      </c>
      <c r="M8" s="7">
        <v>1429</v>
      </c>
      <c r="N8" s="7"/>
    </row>
    <row r="9" spans="1:14" ht="12.75">
      <c r="A9" t="s">
        <v>1555</v>
      </c>
      <c r="B9" s="2" t="s">
        <v>380</v>
      </c>
      <c r="C9" t="s">
        <v>381</v>
      </c>
      <c r="D9">
        <v>5123</v>
      </c>
      <c r="E9">
        <v>4831</v>
      </c>
      <c r="F9">
        <v>4959</v>
      </c>
      <c r="G9">
        <v>4536</v>
      </c>
      <c r="H9">
        <v>3722</v>
      </c>
      <c r="I9">
        <v>6832</v>
      </c>
      <c r="J9" s="6">
        <v>5647</v>
      </c>
      <c r="K9" s="6">
        <v>5847</v>
      </c>
      <c r="L9" s="6">
        <v>5454</v>
      </c>
      <c r="M9" s="7">
        <v>5361</v>
      </c>
      <c r="N9" s="7"/>
    </row>
    <row r="10" spans="1:14" ht="12.75">
      <c r="A10" t="s">
        <v>1555</v>
      </c>
      <c r="B10" s="2" t="s">
        <v>382</v>
      </c>
      <c r="C10" t="s">
        <v>383</v>
      </c>
      <c r="D10">
        <v>2269</v>
      </c>
      <c r="E10">
        <v>2410</v>
      </c>
      <c r="F10">
        <v>2177</v>
      </c>
      <c r="G10">
        <v>2017</v>
      </c>
      <c r="H10">
        <v>2161</v>
      </c>
      <c r="I10">
        <v>2436</v>
      </c>
      <c r="J10" s="6">
        <v>2373</v>
      </c>
      <c r="K10" s="6">
        <v>2058</v>
      </c>
      <c r="L10" s="6">
        <v>2461</v>
      </c>
      <c r="M10" s="7">
        <v>2627</v>
      </c>
      <c r="N10" s="7"/>
    </row>
    <row r="11" spans="1:14" ht="12.75">
      <c r="A11" t="s">
        <v>1555</v>
      </c>
      <c r="B11" s="2" t="s">
        <v>384</v>
      </c>
      <c r="C11" t="s">
        <v>385</v>
      </c>
      <c r="D11">
        <v>9792</v>
      </c>
      <c r="E11">
        <v>9289</v>
      </c>
      <c r="F11">
        <v>9404</v>
      </c>
      <c r="G11">
        <v>9777</v>
      </c>
      <c r="H11">
        <v>8809</v>
      </c>
      <c r="I11">
        <v>9065</v>
      </c>
      <c r="J11" s="6">
        <v>8995</v>
      </c>
      <c r="K11" s="6">
        <v>9260</v>
      </c>
      <c r="L11" s="6">
        <v>9771</v>
      </c>
      <c r="M11" s="7">
        <v>11824</v>
      </c>
      <c r="N11" s="7"/>
    </row>
    <row r="12" spans="1:14" ht="12.75">
      <c r="A12" t="s">
        <v>1555</v>
      </c>
      <c r="B12" s="2" t="s">
        <v>386</v>
      </c>
      <c r="C12" t="s">
        <v>387</v>
      </c>
      <c r="D12">
        <v>61446</v>
      </c>
      <c r="E12">
        <v>63869</v>
      </c>
      <c r="F12">
        <v>64870</v>
      </c>
      <c r="G12">
        <v>69477</v>
      </c>
      <c r="H12">
        <v>63376</v>
      </c>
      <c r="I12">
        <v>71269</v>
      </c>
      <c r="J12" s="6">
        <v>82214</v>
      </c>
      <c r="K12" s="6">
        <v>84787</v>
      </c>
      <c r="L12" s="6">
        <v>80770</v>
      </c>
      <c r="M12" s="7">
        <v>94633</v>
      </c>
      <c r="N12" s="7"/>
    </row>
    <row r="13" spans="1:14" ht="12.75">
      <c r="A13" t="s">
        <v>1555</v>
      </c>
      <c r="B13" s="2" t="s">
        <v>388</v>
      </c>
      <c r="C13" t="s">
        <v>389</v>
      </c>
      <c r="D13">
        <v>23103</v>
      </c>
      <c r="E13">
        <v>23062</v>
      </c>
      <c r="F13">
        <v>21935</v>
      </c>
      <c r="G13">
        <v>24791</v>
      </c>
      <c r="H13">
        <v>21291</v>
      </c>
      <c r="I13">
        <v>24144</v>
      </c>
      <c r="J13" s="6">
        <v>29726</v>
      </c>
      <c r="K13" s="6">
        <v>28950</v>
      </c>
      <c r="L13" s="6">
        <v>26711</v>
      </c>
      <c r="M13" s="7">
        <v>32913</v>
      </c>
      <c r="N13" s="7"/>
    </row>
    <row r="14" spans="1:14" ht="12.75">
      <c r="A14" t="s">
        <v>1555</v>
      </c>
      <c r="B14" s="2" t="s">
        <v>390</v>
      </c>
      <c r="C14" t="s">
        <v>391</v>
      </c>
      <c r="D14">
        <v>15717</v>
      </c>
      <c r="E14">
        <v>15101</v>
      </c>
      <c r="F14">
        <v>18451</v>
      </c>
      <c r="G14">
        <v>19150</v>
      </c>
      <c r="H14">
        <v>16632</v>
      </c>
      <c r="I14">
        <v>18216</v>
      </c>
      <c r="J14" s="6">
        <v>22512</v>
      </c>
      <c r="K14" s="6">
        <v>23892</v>
      </c>
      <c r="L14" s="6">
        <v>23300</v>
      </c>
      <c r="M14" s="7">
        <v>25002</v>
      </c>
      <c r="N14" s="7"/>
    </row>
    <row r="15" spans="1:14" ht="12.75">
      <c r="A15" t="s">
        <v>1555</v>
      </c>
      <c r="B15" s="2" t="s">
        <v>392</v>
      </c>
      <c r="C15" t="s">
        <v>393</v>
      </c>
      <c r="D15">
        <v>26125</v>
      </c>
      <c r="E15">
        <v>27878</v>
      </c>
      <c r="F15">
        <v>26867</v>
      </c>
      <c r="G15">
        <v>25015</v>
      </c>
      <c r="H15">
        <v>25129</v>
      </c>
      <c r="I15">
        <v>26271</v>
      </c>
      <c r="J15" s="6">
        <v>29671</v>
      </c>
      <c r="K15" s="6">
        <v>31714</v>
      </c>
      <c r="L15" s="6">
        <v>31985</v>
      </c>
      <c r="M15" s="7">
        <v>31911</v>
      </c>
      <c r="N15" s="7"/>
    </row>
    <row r="16" spans="1:14" ht="12.75">
      <c r="A16" t="s">
        <v>1555</v>
      </c>
      <c r="B16" s="2" t="s">
        <v>394</v>
      </c>
      <c r="C16" t="s">
        <v>395</v>
      </c>
      <c r="D16">
        <v>4993</v>
      </c>
      <c r="E16">
        <v>5664</v>
      </c>
      <c r="F16">
        <v>5315</v>
      </c>
      <c r="G16">
        <v>5104</v>
      </c>
      <c r="H16">
        <v>5134</v>
      </c>
      <c r="I16">
        <v>5819</v>
      </c>
      <c r="J16" s="6">
        <v>6759</v>
      </c>
      <c r="K16" s="6">
        <v>7309</v>
      </c>
      <c r="L16" s="6">
        <v>7679</v>
      </c>
      <c r="M16" s="7">
        <v>7254</v>
      </c>
      <c r="N16" s="7"/>
    </row>
    <row r="17" spans="1:14" ht="12.75">
      <c r="A17" t="s">
        <v>1555</v>
      </c>
      <c r="B17" s="2" t="s">
        <v>396</v>
      </c>
      <c r="C17" t="s">
        <v>397</v>
      </c>
      <c r="D17">
        <v>3280</v>
      </c>
      <c r="E17">
        <v>3558</v>
      </c>
      <c r="F17">
        <v>3653</v>
      </c>
      <c r="G17">
        <v>3387</v>
      </c>
      <c r="H17">
        <v>3186</v>
      </c>
      <c r="I17">
        <v>3447</v>
      </c>
      <c r="J17" s="6">
        <v>3869</v>
      </c>
      <c r="K17" s="6">
        <v>4060</v>
      </c>
      <c r="L17" s="6">
        <v>4256</v>
      </c>
      <c r="M17" s="7">
        <v>4257</v>
      </c>
      <c r="N17" s="7"/>
    </row>
    <row r="18" spans="1:14" ht="12.75">
      <c r="A18" t="s">
        <v>1555</v>
      </c>
      <c r="B18" s="2" t="s">
        <v>398</v>
      </c>
      <c r="C18" t="s">
        <v>399</v>
      </c>
      <c r="D18">
        <v>2324</v>
      </c>
      <c r="E18">
        <v>2105</v>
      </c>
      <c r="F18">
        <v>2232</v>
      </c>
      <c r="G18">
        <v>2206</v>
      </c>
      <c r="H18">
        <v>2231</v>
      </c>
      <c r="I18">
        <v>3042</v>
      </c>
      <c r="J18" s="6">
        <v>3119</v>
      </c>
      <c r="K18" s="6">
        <v>2825</v>
      </c>
      <c r="L18" s="6">
        <v>2762</v>
      </c>
      <c r="M18" s="7">
        <v>2577</v>
      </c>
      <c r="N18" s="7"/>
    </row>
    <row r="19" spans="1:14" ht="12.75">
      <c r="A19" t="s">
        <v>1555</v>
      </c>
      <c r="B19" s="2" t="s">
        <v>400</v>
      </c>
      <c r="C19" t="s">
        <v>401</v>
      </c>
      <c r="D19">
        <v>12681</v>
      </c>
      <c r="E19">
        <v>12854</v>
      </c>
      <c r="F19">
        <v>12628</v>
      </c>
      <c r="G19">
        <v>12185</v>
      </c>
      <c r="H19">
        <v>12039</v>
      </c>
      <c r="I19">
        <v>13298</v>
      </c>
      <c r="J19" s="6">
        <v>14894</v>
      </c>
      <c r="K19" s="6">
        <v>15904</v>
      </c>
      <c r="L19" s="6">
        <v>16339</v>
      </c>
      <c r="M19" s="7">
        <v>14695</v>
      </c>
      <c r="N19" s="7"/>
    </row>
    <row r="20" spans="1:14" ht="12.75">
      <c r="A20" t="s">
        <v>1555</v>
      </c>
      <c r="B20" s="2" t="s">
        <v>402</v>
      </c>
      <c r="C20" t="s">
        <v>403</v>
      </c>
      <c r="D20">
        <v>66357</v>
      </c>
      <c r="E20">
        <v>80080</v>
      </c>
      <c r="F20">
        <v>137590</v>
      </c>
      <c r="G20">
        <v>132219</v>
      </c>
      <c r="H20">
        <v>111549</v>
      </c>
      <c r="I20">
        <v>159386</v>
      </c>
      <c r="J20" s="6">
        <v>190181</v>
      </c>
      <c r="K20" s="6">
        <v>245819</v>
      </c>
      <c r="L20" s="6">
        <v>252183</v>
      </c>
      <c r="M20" s="7">
        <v>273081</v>
      </c>
      <c r="N20" s="7"/>
    </row>
    <row r="21" spans="1:14" ht="12.75">
      <c r="A21" t="s">
        <v>1555</v>
      </c>
      <c r="B21" s="2" t="s">
        <v>404</v>
      </c>
      <c r="C21" t="s">
        <v>405</v>
      </c>
      <c r="D21">
        <v>23328</v>
      </c>
      <c r="E21">
        <v>21706</v>
      </c>
      <c r="F21">
        <v>20793</v>
      </c>
      <c r="G21">
        <v>23033</v>
      </c>
      <c r="H21">
        <v>23296</v>
      </c>
      <c r="I21">
        <v>22588</v>
      </c>
      <c r="J21" s="6">
        <v>24698</v>
      </c>
      <c r="K21" s="6">
        <v>26543</v>
      </c>
      <c r="L21" s="6">
        <v>28378</v>
      </c>
      <c r="M21" s="7">
        <v>28897</v>
      </c>
      <c r="N21" s="7"/>
    </row>
    <row r="22" spans="1:14" ht="12.75">
      <c r="A22" t="s">
        <v>1555</v>
      </c>
      <c r="B22" s="2" t="s">
        <v>406</v>
      </c>
      <c r="C22" t="s">
        <v>407</v>
      </c>
      <c r="D22">
        <v>2033</v>
      </c>
      <c r="E22">
        <v>1526</v>
      </c>
      <c r="F22">
        <v>1668</v>
      </c>
      <c r="G22">
        <v>1242</v>
      </c>
      <c r="H22">
        <v>1406</v>
      </c>
      <c r="I22">
        <v>1634</v>
      </c>
      <c r="J22" s="6">
        <v>2159</v>
      </c>
      <c r="K22" s="6">
        <v>2597</v>
      </c>
      <c r="L22" s="6">
        <v>3021</v>
      </c>
      <c r="M22" s="7">
        <v>3486</v>
      </c>
      <c r="N22" s="7"/>
    </row>
    <row r="23" spans="1:14" ht="12.75">
      <c r="A23" t="s">
        <v>1555</v>
      </c>
      <c r="B23" s="2" t="s">
        <v>408</v>
      </c>
      <c r="C23" t="s">
        <v>409</v>
      </c>
      <c r="D23">
        <v>3294</v>
      </c>
      <c r="E23">
        <v>2903</v>
      </c>
      <c r="F23">
        <v>2908</v>
      </c>
      <c r="G23">
        <v>1923</v>
      </c>
      <c r="H23">
        <v>1429</v>
      </c>
      <c r="I23">
        <v>1539</v>
      </c>
      <c r="J23" s="6">
        <v>2354</v>
      </c>
      <c r="K23" s="6">
        <v>3059</v>
      </c>
      <c r="L23" s="6">
        <v>5874</v>
      </c>
      <c r="M23" s="7">
        <v>6621</v>
      </c>
      <c r="N23" s="7"/>
    </row>
    <row r="24" spans="1:14" ht="12.75">
      <c r="A24" t="s">
        <v>1555</v>
      </c>
      <c r="B24" s="2" t="s">
        <v>410</v>
      </c>
      <c r="C24" t="s">
        <v>411</v>
      </c>
      <c r="D24">
        <v>4098</v>
      </c>
      <c r="E24">
        <v>3721</v>
      </c>
      <c r="F24">
        <v>3778</v>
      </c>
      <c r="G24">
        <v>3804</v>
      </c>
      <c r="H24">
        <v>4037</v>
      </c>
      <c r="I24">
        <v>4473</v>
      </c>
      <c r="J24" s="6">
        <v>6107</v>
      </c>
      <c r="K24" s="6">
        <v>9789</v>
      </c>
      <c r="L24" s="6">
        <v>10225</v>
      </c>
      <c r="M24" s="7">
        <v>11420</v>
      </c>
      <c r="N24" s="7"/>
    </row>
    <row r="25" spans="1:14" ht="12.75">
      <c r="A25" t="s">
        <v>1555</v>
      </c>
      <c r="B25" s="2" t="s">
        <v>412</v>
      </c>
      <c r="C25" t="s">
        <v>413</v>
      </c>
      <c r="D25">
        <v>8108</v>
      </c>
      <c r="E25">
        <v>8191</v>
      </c>
      <c r="F25">
        <v>8417</v>
      </c>
      <c r="G25">
        <v>8917</v>
      </c>
      <c r="H25">
        <v>8796</v>
      </c>
      <c r="I25">
        <v>9179</v>
      </c>
      <c r="J25" s="6">
        <v>10094</v>
      </c>
      <c r="K25" s="6">
        <v>12701</v>
      </c>
      <c r="L25" s="6">
        <v>13925</v>
      </c>
      <c r="M25" s="7">
        <v>13973</v>
      </c>
      <c r="N25" s="7"/>
    </row>
    <row r="26" spans="1:14" ht="12.75">
      <c r="A26" t="s">
        <v>1555</v>
      </c>
      <c r="B26" s="2" t="s">
        <v>414</v>
      </c>
      <c r="C26" t="s">
        <v>415</v>
      </c>
      <c r="D26">
        <v>6465</v>
      </c>
      <c r="E26">
        <v>6677</v>
      </c>
      <c r="F26">
        <v>6777</v>
      </c>
      <c r="G26">
        <v>6984</v>
      </c>
      <c r="H26">
        <v>7268</v>
      </c>
      <c r="I26">
        <v>7536</v>
      </c>
      <c r="J26" s="6">
        <v>8188</v>
      </c>
      <c r="K26" s="6">
        <v>9209</v>
      </c>
      <c r="L26" s="6">
        <v>10188</v>
      </c>
      <c r="M26" s="7">
        <v>9863</v>
      </c>
      <c r="N26" s="7"/>
    </row>
    <row r="27" spans="1:14" ht="12.75">
      <c r="A27" t="s">
        <v>1555</v>
      </c>
      <c r="B27" s="2" t="s">
        <v>416</v>
      </c>
      <c r="C27" t="s">
        <v>417</v>
      </c>
      <c r="D27">
        <v>3481</v>
      </c>
      <c r="E27">
        <v>3750</v>
      </c>
      <c r="F27">
        <v>3237</v>
      </c>
      <c r="G27">
        <v>3044</v>
      </c>
      <c r="H27">
        <v>3181</v>
      </c>
      <c r="I27">
        <v>3244</v>
      </c>
      <c r="J27" s="6">
        <v>3387</v>
      </c>
      <c r="K27" s="6">
        <v>3909</v>
      </c>
      <c r="L27" s="6">
        <v>3912</v>
      </c>
      <c r="M27" s="7">
        <v>4388</v>
      </c>
      <c r="N27" s="7"/>
    </row>
    <row r="28" spans="1:14" ht="12.75">
      <c r="A28" t="s">
        <v>1555</v>
      </c>
      <c r="B28" s="2" t="s">
        <v>418</v>
      </c>
      <c r="C28" t="s">
        <v>419</v>
      </c>
      <c r="D28">
        <v>11006</v>
      </c>
      <c r="E28">
        <v>9637</v>
      </c>
      <c r="F28">
        <v>12714</v>
      </c>
      <c r="G28">
        <v>18709</v>
      </c>
      <c r="H28">
        <v>20792</v>
      </c>
      <c r="I28">
        <v>25819</v>
      </c>
      <c r="J28" s="6">
        <v>30794</v>
      </c>
      <c r="K28" s="6">
        <v>41203</v>
      </c>
      <c r="L28" s="6">
        <v>59565</v>
      </c>
      <c r="M28" s="7">
        <v>64775</v>
      </c>
      <c r="N28" s="7"/>
    </row>
    <row r="29" spans="1:14" ht="12.75">
      <c r="A29" t="s">
        <v>1555</v>
      </c>
      <c r="B29" s="2" t="s">
        <v>420</v>
      </c>
      <c r="C29" t="s">
        <v>421</v>
      </c>
      <c r="D29">
        <v>13182</v>
      </c>
      <c r="E29">
        <v>11850</v>
      </c>
      <c r="F29">
        <v>16044</v>
      </c>
      <c r="G29">
        <v>22749</v>
      </c>
      <c r="H29">
        <v>15819</v>
      </c>
      <c r="I29">
        <v>22586</v>
      </c>
      <c r="J29" s="6">
        <v>27206</v>
      </c>
      <c r="K29" s="6">
        <v>38470</v>
      </c>
      <c r="L29" s="6">
        <v>51956</v>
      </c>
      <c r="M29" s="7">
        <v>57150</v>
      </c>
      <c r="N29" s="7"/>
    </row>
    <row r="30" spans="1:14" ht="12.75">
      <c r="A30" t="s">
        <v>1555</v>
      </c>
      <c r="B30" s="2" t="s">
        <v>422</v>
      </c>
      <c r="C30" t="s">
        <v>423</v>
      </c>
      <c r="D30">
        <v>1945</v>
      </c>
      <c r="E30">
        <v>1853</v>
      </c>
      <c r="F30">
        <v>1939</v>
      </c>
      <c r="G30">
        <v>1821</v>
      </c>
      <c r="H30">
        <v>2580</v>
      </c>
      <c r="I30">
        <v>1936</v>
      </c>
      <c r="J30" s="6">
        <v>3011</v>
      </c>
      <c r="K30" s="6">
        <v>3576</v>
      </c>
      <c r="L30" s="6">
        <v>4837</v>
      </c>
      <c r="M30" s="7">
        <v>5335</v>
      </c>
      <c r="N30" s="7"/>
    </row>
    <row r="31" spans="1:14" ht="12.75">
      <c r="A31" t="s">
        <v>1555</v>
      </c>
      <c r="B31" s="2" t="s">
        <v>424</v>
      </c>
      <c r="C31" t="s">
        <v>425</v>
      </c>
      <c r="D31">
        <v>229548</v>
      </c>
      <c r="E31">
        <v>222713</v>
      </c>
      <c r="F31">
        <v>240008</v>
      </c>
      <c r="G31">
        <v>251732</v>
      </c>
      <c r="H31">
        <v>253639</v>
      </c>
      <c r="I31">
        <v>260413</v>
      </c>
      <c r="J31" s="6">
        <v>270215</v>
      </c>
      <c r="K31" s="6">
        <v>302370</v>
      </c>
      <c r="L31" s="6">
        <v>322931</v>
      </c>
      <c r="M31" s="7">
        <v>335848</v>
      </c>
      <c r="N31" s="7"/>
    </row>
    <row r="32" spans="1:14" ht="12.75">
      <c r="A32" t="s">
        <v>1555</v>
      </c>
      <c r="B32" s="2" t="s">
        <v>426</v>
      </c>
      <c r="C32" t="s">
        <v>427</v>
      </c>
      <c r="D32">
        <v>55900</v>
      </c>
      <c r="E32">
        <v>54805</v>
      </c>
      <c r="F32">
        <v>72272</v>
      </c>
      <c r="G32">
        <v>84308</v>
      </c>
      <c r="H32">
        <v>66768</v>
      </c>
      <c r="I32">
        <v>87301</v>
      </c>
      <c r="J32" s="6">
        <v>93898</v>
      </c>
      <c r="K32" s="6">
        <v>112114</v>
      </c>
      <c r="L32" s="6">
        <v>115972</v>
      </c>
      <c r="M32" s="7">
        <v>115053</v>
      </c>
      <c r="N32" s="7"/>
    </row>
    <row r="33" spans="1:14" ht="12.75">
      <c r="A33" t="s">
        <v>1555</v>
      </c>
      <c r="B33" s="2" t="s">
        <v>428</v>
      </c>
      <c r="C33" t="s">
        <v>429</v>
      </c>
      <c r="D33">
        <v>6466</v>
      </c>
      <c r="E33">
        <v>6807</v>
      </c>
      <c r="F33">
        <v>7173</v>
      </c>
      <c r="G33">
        <v>7389</v>
      </c>
      <c r="H33">
        <v>7596</v>
      </c>
      <c r="I33">
        <v>7996</v>
      </c>
      <c r="J33" s="6">
        <v>8294</v>
      </c>
      <c r="K33" s="6">
        <v>8699</v>
      </c>
      <c r="L33" s="6">
        <v>9522</v>
      </c>
      <c r="M33" s="7">
        <v>10042</v>
      </c>
      <c r="N33" s="7"/>
    </row>
    <row r="34" spans="1:14" ht="12.75">
      <c r="A34" t="s">
        <v>1555</v>
      </c>
      <c r="B34" s="2" t="s">
        <v>430</v>
      </c>
      <c r="C34" t="s">
        <v>431</v>
      </c>
      <c r="D34">
        <v>185365</v>
      </c>
      <c r="E34">
        <v>210860</v>
      </c>
      <c r="F34">
        <v>224227</v>
      </c>
      <c r="G34">
        <v>235491</v>
      </c>
      <c r="H34">
        <v>251420</v>
      </c>
      <c r="I34">
        <v>293623</v>
      </c>
      <c r="J34" s="6">
        <v>356879</v>
      </c>
      <c r="K34" s="6">
        <v>409738</v>
      </c>
      <c r="L34" s="6">
        <v>393148</v>
      </c>
      <c r="M34" s="7">
        <v>288549</v>
      </c>
      <c r="N34" s="7"/>
    </row>
    <row r="35" spans="1:14" ht="12.75">
      <c r="A35" t="s">
        <v>1555</v>
      </c>
      <c r="B35" s="2" t="s">
        <v>432</v>
      </c>
      <c r="C35" t="s">
        <v>433</v>
      </c>
      <c r="D35">
        <v>24537</v>
      </c>
      <c r="E35">
        <v>27501</v>
      </c>
      <c r="F35">
        <v>28248</v>
      </c>
      <c r="G35">
        <v>30321</v>
      </c>
      <c r="H35">
        <v>32956</v>
      </c>
      <c r="I35">
        <v>35172</v>
      </c>
      <c r="J35" s="6">
        <v>39194</v>
      </c>
      <c r="K35" s="6">
        <v>45833</v>
      </c>
      <c r="L35" s="6">
        <v>51822</v>
      </c>
      <c r="M35" s="7">
        <v>49864</v>
      </c>
      <c r="N35" s="7"/>
    </row>
    <row r="36" spans="1:14" ht="12.75">
      <c r="A36" t="s">
        <v>1555</v>
      </c>
      <c r="B36" s="2" t="s">
        <v>434</v>
      </c>
      <c r="C36" t="s">
        <v>435</v>
      </c>
      <c r="D36">
        <v>58515</v>
      </c>
      <c r="E36">
        <v>67414</v>
      </c>
      <c r="F36">
        <v>75808</v>
      </c>
      <c r="G36">
        <v>75737</v>
      </c>
      <c r="H36">
        <v>86887</v>
      </c>
      <c r="I36">
        <v>94705</v>
      </c>
      <c r="J36" s="6">
        <v>101593</v>
      </c>
      <c r="K36" s="6">
        <v>109911</v>
      </c>
      <c r="L36" s="6">
        <v>120067</v>
      </c>
      <c r="M36" s="7">
        <v>137643</v>
      </c>
      <c r="N36" s="7"/>
    </row>
    <row r="37" spans="1:14" ht="12.75">
      <c r="A37" t="s">
        <v>1555</v>
      </c>
      <c r="B37" s="2" t="s">
        <v>436</v>
      </c>
      <c r="C37" t="s">
        <v>437</v>
      </c>
      <c r="D37">
        <v>3647</v>
      </c>
      <c r="E37">
        <v>4871</v>
      </c>
      <c r="F37">
        <v>4857</v>
      </c>
      <c r="G37">
        <v>8248</v>
      </c>
      <c r="H37">
        <v>5164</v>
      </c>
      <c r="I37">
        <v>5454</v>
      </c>
      <c r="J37" s="6">
        <v>7164</v>
      </c>
      <c r="K37" s="6">
        <v>6481</v>
      </c>
      <c r="L37" s="6">
        <v>5904</v>
      </c>
      <c r="M37" s="7">
        <v>4965</v>
      </c>
      <c r="N37" s="7"/>
    </row>
    <row r="38" spans="1:14" ht="12.75">
      <c r="A38" t="s">
        <v>1555</v>
      </c>
      <c r="B38" s="2" t="s">
        <v>438</v>
      </c>
      <c r="C38" t="s">
        <v>439</v>
      </c>
      <c r="D38">
        <v>27731</v>
      </c>
      <c r="E38">
        <v>22415</v>
      </c>
      <c r="F38">
        <v>21932</v>
      </c>
      <c r="G38">
        <v>19574</v>
      </c>
      <c r="H38">
        <v>12579</v>
      </c>
      <c r="I38">
        <v>12040</v>
      </c>
      <c r="J38" s="6">
        <v>12867</v>
      </c>
      <c r="K38" s="6">
        <v>16543</v>
      </c>
      <c r="L38" s="6">
        <v>18893</v>
      </c>
      <c r="M38" s="7">
        <v>22442</v>
      </c>
      <c r="N38" s="7"/>
    </row>
    <row r="39" spans="1:14" ht="12.75">
      <c r="A39" t="s">
        <v>1555</v>
      </c>
      <c r="B39" s="2" t="s">
        <v>440</v>
      </c>
      <c r="C39" t="s">
        <v>441</v>
      </c>
      <c r="D39">
        <v>199277</v>
      </c>
      <c r="E39">
        <v>216588</v>
      </c>
      <c r="F39">
        <v>237859</v>
      </c>
      <c r="G39">
        <v>251580</v>
      </c>
      <c r="H39">
        <v>233258</v>
      </c>
      <c r="I39">
        <v>227655</v>
      </c>
      <c r="J39" s="6">
        <v>243401</v>
      </c>
      <c r="K39" s="6">
        <v>260334</v>
      </c>
      <c r="L39" s="6">
        <v>289333</v>
      </c>
      <c r="M39" s="7">
        <v>338239</v>
      </c>
      <c r="N39" s="7"/>
    </row>
    <row r="40" spans="1:14" ht="12.75">
      <c r="A40" t="s">
        <v>1555</v>
      </c>
      <c r="B40" s="2" t="s">
        <v>442</v>
      </c>
      <c r="C40" t="s">
        <v>443</v>
      </c>
      <c r="D40">
        <v>41085</v>
      </c>
      <c r="E40">
        <v>44500</v>
      </c>
      <c r="F40">
        <v>47991</v>
      </c>
      <c r="G40">
        <v>49703</v>
      </c>
      <c r="H40">
        <v>48446</v>
      </c>
      <c r="I40">
        <v>47605</v>
      </c>
      <c r="J40" s="6">
        <v>50901</v>
      </c>
      <c r="K40" s="6">
        <v>57206</v>
      </c>
      <c r="L40" s="6">
        <v>63542</v>
      </c>
      <c r="M40" s="7">
        <v>66346</v>
      </c>
      <c r="N40" s="7"/>
    </row>
    <row r="41" spans="1:14" ht="12.75">
      <c r="A41" t="s">
        <v>1555</v>
      </c>
      <c r="B41" s="2" t="s">
        <v>444</v>
      </c>
      <c r="C41" t="s">
        <v>445</v>
      </c>
      <c r="D41">
        <v>15404</v>
      </c>
      <c r="E41">
        <v>16171</v>
      </c>
      <c r="F41">
        <v>16092</v>
      </c>
      <c r="G41">
        <v>17508</v>
      </c>
      <c r="H41">
        <v>19476</v>
      </c>
      <c r="I41">
        <v>20308</v>
      </c>
      <c r="J41" s="6">
        <v>22105</v>
      </c>
      <c r="K41" s="6">
        <v>23201</v>
      </c>
      <c r="L41" s="6">
        <v>29899</v>
      </c>
      <c r="M41" s="7">
        <v>32755</v>
      </c>
      <c r="N41" s="7"/>
    </row>
    <row r="42" spans="1:14" ht="12.75">
      <c r="A42" t="s">
        <v>1555</v>
      </c>
      <c r="B42" s="2" t="s">
        <v>446</v>
      </c>
      <c r="C42" t="s">
        <v>447</v>
      </c>
      <c r="D42">
        <v>68667</v>
      </c>
      <c r="E42">
        <v>75209</v>
      </c>
      <c r="F42">
        <v>82160</v>
      </c>
      <c r="G42">
        <v>79834</v>
      </c>
      <c r="H42">
        <v>83059</v>
      </c>
      <c r="I42">
        <v>83435</v>
      </c>
      <c r="J42" s="6">
        <v>83051</v>
      </c>
      <c r="K42" s="6">
        <v>85834</v>
      </c>
      <c r="L42" s="6">
        <v>93391</v>
      </c>
      <c r="M42" s="7">
        <v>113459</v>
      </c>
      <c r="N42" s="7"/>
    </row>
    <row r="43" spans="1:14" ht="12.75">
      <c r="A43" t="s">
        <v>1555</v>
      </c>
      <c r="B43" s="2" t="s">
        <v>448</v>
      </c>
      <c r="C43" t="s">
        <v>449</v>
      </c>
      <c r="D43">
        <v>19730</v>
      </c>
      <c r="E43">
        <v>19702</v>
      </c>
      <c r="F43">
        <v>19709</v>
      </c>
      <c r="G43">
        <v>21867</v>
      </c>
      <c r="H43">
        <v>21916</v>
      </c>
      <c r="I43">
        <v>22460</v>
      </c>
      <c r="J43" s="6">
        <v>22634</v>
      </c>
      <c r="K43" s="6">
        <v>25172</v>
      </c>
      <c r="L43" s="6">
        <v>26483</v>
      </c>
      <c r="M43" s="7">
        <v>27621</v>
      </c>
      <c r="N43" s="7"/>
    </row>
    <row r="44" spans="1:14" ht="12.75">
      <c r="A44" t="s">
        <v>1555</v>
      </c>
      <c r="B44" s="2" t="s">
        <v>450</v>
      </c>
      <c r="C44" t="s">
        <v>451</v>
      </c>
      <c r="D44">
        <v>59744</v>
      </c>
      <c r="E44">
        <v>63861</v>
      </c>
      <c r="F44">
        <v>68387</v>
      </c>
      <c r="G44">
        <v>72772</v>
      </c>
      <c r="H44">
        <v>75177</v>
      </c>
      <c r="I44">
        <v>78091</v>
      </c>
      <c r="J44" s="6">
        <v>85867</v>
      </c>
      <c r="K44" s="6">
        <v>95484</v>
      </c>
      <c r="L44" s="6">
        <v>103709</v>
      </c>
      <c r="M44" s="7">
        <v>108994</v>
      </c>
      <c r="N44" s="7"/>
    </row>
    <row r="45" spans="1:14" ht="12.75">
      <c r="A45" t="s">
        <v>1555</v>
      </c>
      <c r="B45" s="2" t="s">
        <v>452</v>
      </c>
      <c r="C45" t="s">
        <v>453</v>
      </c>
      <c r="D45">
        <v>12630</v>
      </c>
      <c r="E45">
        <v>13836</v>
      </c>
      <c r="F45">
        <v>14966</v>
      </c>
      <c r="G45">
        <v>16591</v>
      </c>
      <c r="H45">
        <v>16331</v>
      </c>
      <c r="I45">
        <v>16743</v>
      </c>
      <c r="J45" s="6">
        <v>19101</v>
      </c>
      <c r="K45" s="6">
        <v>21588</v>
      </c>
      <c r="L45" s="6">
        <v>24654</v>
      </c>
      <c r="M45" s="7">
        <v>27809</v>
      </c>
      <c r="N45" s="7"/>
    </row>
    <row r="46" spans="1:14" ht="12.75">
      <c r="A46" t="s">
        <v>1555</v>
      </c>
      <c r="B46" s="2" t="s">
        <v>454</v>
      </c>
      <c r="C46" t="s">
        <v>455</v>
      </c>
      <c r="D46">
        <v>14456</v>
      </c>
      <c r="E46">
        <v>15683</v>
      </c>
      <c r="F46">
        <v>19234</v>
      </c>
      <c r="G46">
        <v>20550</v>
      </c>
      <c r="H46">
        <v>20227</v>
      </c>
      <c r="I46">
        <v>19464</v>
      </c>
      <c r="J46" s="6">
        <v>20168</v>
      </c>
      <c r="K46" s="6">
        <v>22821</v>
      </c>
      <c r="L46" s="6">
        <v>25495</v>
      </c>
      <c r="M46" s="7">
        <v>27188</v>
      </c>
      <c r="N46" s="7"/>
    </row>
    <row r="47" spans="1:14" ht="12.75">
      <c r="A47" t="s">
        <v>1555</v>
      </c>
      <c r="B47" s="2" t="s">
        <v>456</v>
      </c>
      <c r="C47" t="s">
        <v>457</v>
      </c>
      <c r="D47">
        <v>8320</v>
      </c>
      <c r="E47">
        <v>8059</v>
      </c>
      <c r="F47">
        <v>8238</v>
      </c>
      <c r="G47">
        <v>9183</v>
      </c>
      <c r="H47">
        <v>9778</v>
      </c>
      <c r="I47">
        <v>10124</v>
      </c>
      <c r="J47" s="6">
        <v>11253</v>
      </c>
      <c r="K47" s="6">
        <v>12344</v>
      </c>
      <c r="L47" s="6">
        <v>12938</v>
      </c>
      <c r="M47" s="7">
        <v>13354</v>
      </c>
      <c r="N47" s="7"/>
    </row>
    <row r="48" spans="1:14" ht="12.75">
      <c r="A48" t="s">
        <v>1555</v>
      </c>
      <c r="B48" s="2" t="s">
        <v>458</v>
      </c>
      <c r="C48" t="s">
        <v>459</v>
      </c>
      <c r="D48">
        <v>17001</v>
      </c>
      <c r="E48">
        <v>15213</v>
      </c>
      <c r="F48">
        <v>14788</v>
      </c>
      <c r="G48">
        <v>16155</v>
      </c>
      <c r="H48">
        <v>16330</v>
      </c>
      <c r="I48">
        <v>16221</v>
      </c>
      <c r="J48" s="6">
        <v>18886</v>
      </c>
      <c r="K48" s="6">
        <v>18870</v>
      </c>
      <c r="L48" s="6">
        <v>19363</v>
      </c>
      <c r="M48" s="7">
        <v>20058</v>
      </c>
      <c r="N48" s="7"/>
    </row>
    <row r="49" spans="1:14" ht="12.75">
      <c r="A49" t="s">
        <v>1555</v>
      </c>
      <c r="B49" s="2" t="s">
        <v>460</v>
      </c>
      <c r="C49" t="s">
        <v>461</v>
      </c>
      <c r="D49">
        <v>7274</v>
      </c>
      <c r="E49">
        <v>6178</v>
      </c>
      <c r="F49">
        <v>6528</v>
      </c>
      <c r="G49">
        <v>6175</v>
      </c>
      <c r="H49">
        <v>6642</v>
      </c>
      <c r="I49">
        <v>7136</v>
      </c>
      <c r="J49" s="6">
        <v>7760</v>
      </c>
      <c r="K49" s="6">
        <v>7803</v>
      </c>
      <c r="L49" s="6">
        <v>8052</v>
      </c>
      <c r="M49" s="7">
        <v>8456</v>
      </c>
      <c r="N49" s="7"/>
    </row>
    <row r="50" spans="1:14" ht="12.75">
      <c r="A50" t="s">
        <v>1555</v>
      </c>
      <c r="B50" s="2" t="s">
        <v>462</v>
      </c>
      <c r="C50" t="s">
        <v>463</v>
      </c>
      <c r="D50">
        <v>2118</v>
      </c>
      <c r="E50">
        <v>2126</v>
      </c>
      <c r="F50">
        <v>1867</v>
      </c>
      <c r="G50">
        <v>1712</v>
      </c>
      <c r="H50">
        <v>1688</v>
      </c>
      <c r="I50">
        <v>1806</v>
      </c>
      <c r="J50" s="6">
        <v>1971</v>
      </c>
      <c r="K50" s="6">
        <v>1978</v>
      </c>
      <c r="L50" s="6">
        <v>2040</v>
      </c>
      <c r="M50" s="7">
        <v>2136</v>
      </c>
      <c r="N50" s="7"/>
    </row>
    <row r="51" spans="1:14" ht="12.75">
      <c r="A51" t="s">
        <v>1555</v>
      </c>
      <c r="B51" s="2" t="s">
        <v>464</v>
      </c>
      <c r="C51" t="s">
        <v>465</v>
      </c>
      <c r="D51">
        <v>629</v>
      </c>
      <c r="E51">
        <v>460</v>
      </c>
      <c r="F51">
        <v>511</v>
      </c>
      <c r="G51">
        <v>497</v>
      </c>
      <c r="H51">
        <v>482</v>
      </c>
      <c r="I51">
        <v>480</v>
      </c>
      <c r="J51" s="6">
        <v>532</v>
      </c>
      <c r="K51" s="6">
        <v>537</v>
      </c>
      <c r="L51" s="6">
        <v>549</v>
      </c>
      <c r="M51" s="7">
        <v>554</v>
      </c>
      <c r="N51" s="7"/>
    </row>
    <row r="52" spans="1:14" ht="12.75">
      <c r="A52" t="s">
        <v>1555</v>
      </c>
      <c r="B52" s="2" t="s">
        <v>466</v>
      </c>
      <c r="C52" t="s">
        <v>467</v>
      </c>
      <c r="D52">
        <v>7926</v>
      </c>
      <c r="E52">
        <v>7570</v>
      </c>
      <c r="F52">
        <v>7311</v>
      </c>
      <c r="G52">
        <v>7528</v>
      </c>
      <c r="H52">
        <v>7857</v>
      </c>
      <c r="I52">
        <v>8236</v>
      </c>
      <c r="J52" s="6">
        <v>8622</v>
      </c>
      <c r="K52" s="6">
        <v>9107</v>
      </c>
      <c r="L52" s="6">
        <v>9743</v>
      </c>
      <c r="M52" s="7">
        <v>10172</v>
      </c>
      <c r="N52" s="7"/>
    </row>
    <row r="53" spans="1:14" ht="12.75">
      <c r="A53" t="s">
        <v>1555</v>
      </c>
      <c r="B53" s="2" t="s">
        <v>468</v>
      </c>
      <c r="C53" t="s">
        <v>469</v>
      </c>
      <c r="D53">
        <v>11791</v>
      </c>
      <c r="E53">
        <v>10164</v>
      </c>
      <c r="F53">
        <v>9459</v>
      </c>
      <c r="G53">
        <v>10317</v>
      </c>
      <c r="H53">
        <v>12482</v>
      </c>
      <c r="I53">
        <v>15659</v>
      </c>
      <c r="J53" s="6">
        <v>16668</v>
      </c>
      <c r="K53" s="6">
        <v>16298</v>
      </c>
      <c r="L53" s="6">
        <v>16792</v>
      </c>
      <c r="M53" s="7">
        <v>17407</v>
      </c>
      <c r="N53" s="7"/>
    </row>
    <row r="54" spans="1:14" ht="12.75">
      <c r="A54" t="s">
        <v>1555</v>
      </c>
      <c r="B54" s="2" t="s">
        <v>470</v>
      </c>
      <c r="C54" t="s">
        <v>471</v>
      </c>
      <c r="D54">
        <v>1841</v>
      </c>
      <c r="E54">
        <v>1295</v>
      </c>
      <c r="F54">
        <v>1324</v>
      </c>
      <c r="G54">
        <v>1278</v>
      </c>
      <c r="H54">
        <v>1111</v>
      </c>
      <c r="I54">
        <v>1336</v>
      </c>
      <c r="J54" s="6">
        <v>1438</v>
      </c>
      <c r="K54" s="6">
        <v>1450</v>
      </c>
      <c r="L54" s="6">
        <v>1495</v>
      </c>
      <c r="M54" s="7">
        <v>1460</v>
      </c>
      <c r="N54" s="7"/>
    </row>
    <row r="55" spans="1:14" ht="12.75">
      <c r="A55" t="s">
        <v>1555</v>
      </c>
      <c r="B55" s="2" t="s">
        <v>472</v>
      </c>
      <c r="C55" t="s">
        <v>473</v>
      </c>
      <c r="D55">
        <v>7443</v>
      </c>
      <c r="E55">
        <v>6623</v>
      </c>
      <c r="F55">
        <v>5739</v>
      </c>
      <c r="G55">
        <v>6076</v>
      </c>
      <c r="H55">
        <v>7032</v>
      </c>
      <c r="I55">
        <v>7398</v>
      </c>
      <c r="J55" s="6">
        <v>9885</v>
      </c>
      <c r="K55" s="6">
        <v>9299</v>
      </c>
      <c r="L55" s="6">
        <v>8923</v>
      </c>
      <c r="M55" s="7">
        <v>9348</v>
      </c>
      <c r="N55" s="7"/>
    </row>
    <row r="56" spans="1:14" ht="12.75">
      <c r="A56" t="s">
        <v>1555</v>
      </c>
      <c r="B56" s="2" t="s">
        <v>474</v>
      </c>
      <c r="C56" t="s">
        <v>475</v>
      </c>
      <c r="D56">
        <v>9624</v>
      </c>
      <c r="E56">
        <v>10749</v>
      </c>
      <c r="F56">
        <v>10961</v>
      </c>
      <c r="G56">
        <v>11348</v>
      </c>
      <c r="H56">
        <v>8888</v>
      </c>
      <c r="I56">
        <v>10302</v>
      </c>
      <c r="J56" s="6">
        <v>11054</v>
      </c>
      <c r="K56" s="6">
        <v>10081</v>
      </c>
      <c r="L56" s="6">
        <v>9364</v>
      </c>
      <c r="M56" s="7">
        <v>9796</v>
      </c>
      <c r="N56" s="7"/>
    </row>
    <row r="57" spans="1:14" ht="12.75">
      <c r="A57" t="s">
        <v>1555</v>
      </c>
      <c r="B57" s="2" t="s">
        <v>476</v>
      </c>
      <c r="C57" t="s">
        <v>477</v>
      </c>
      <c r="D57">
        <v>7500</v>
      </c>
      <c r="E57">
        <v>7309</v>
      </c>
      <c r="F57">
        <v>6901</v>
      </c>
      <c r="G57">
        <v>6076</v>
      </c>
      <c r="H57">
        <v>6403</v>
      </c>
      <c r="I57">
        <v>7350</v>
      </c>
      <c r="J57" s="6">
        <v>6945</v>
      </c>
      <c r="K57" s="6">
        <v>6873</v>
      </c>
      <c r="L57" s="6">
        <v>7086</v>
      </c>
      <c r="M57" s="7">
        <v>7128</v>
      </c>
      <c r="N57" s="7"/>
    </row>
    <row r="58" spans="1:14" ht="12.75">
      <c r="A58" t="s">
        <v>1555</v>
      </c>
      <c r="B58" s="2" t="s">
        <v>478</v>
      </c>
      <c r="C58" t="s">
        <v>479</v>
      </c>
      <c r="D58">
        <v>4561</v>
      </c>
      <c r="E58">
        <v>3929</v>
      </c>
      <c r="F58">
        <v>4039</v>
      </c>
      <c r="G58">
        <v>4474</v>
      </c>
      <c r="H58">
        <v>3939</v>
      </c>
      <c r="I58">
        <v>3824</v>
      </c>
      <c r="J58" s="6">
        <v>4008</v>
      </c>
      <c r="K58" s="6">
        <v>4129</v>
      </c>
      <c r="L58" s="6">
        <v>4191</v>
      </c>
      <c r="M58" s="7">
        <v>4303</v>
      </c>
      <c r="N58" s="7"/>
    </row>
    <row r="59" spans="1:14" ht="12.75">
      <c r="A59" t="s">
        <v>1555</v>
      </c>
      <c r="B59" s="2" t="s">
        <v>480</v>
      </c>
      <c r="C59" t="s">
        <v>481</v>
      </c>
      <c r="D59">
        <v>8026</v>
      </c>
      <c r="E59">
        <v>8546</v>
      </c>
      <c r="F59">
        <v>8906</v>
      </c>
      <c r="G59">
        <v>8829</v>
      </c>
      <c r="H59">
        <v>8710</v>
      </c>
      <c r="I59">
        <v>9330</v>
      </c>
      <c r="J59" s="6">
        <v>9839</v>
      </c>
      <c r="K59" s="6">
        <v>10436</v>
      </c>
      <c r="L59" s="6">
        <v>10656</v>
      </c>
      <c r="M59" s="7">
        <v>10876</v>
      </c>
      <c r="N59" s="7"/>
    </row>
    <row r="60" spans="1:14" ht="12.75">
      <c r="A60" t="s">
        <v>1555</v>
      </c>
      <c r="B60" s="2" t="s">
        <v>482</v>
      </c>
      <c r="C60" t="s">
        <v>483</v>
      </c>
      <c r="D60">
        <v>5525</v>
      </c>
      <c r="E60">
        <v>5381</v>
      </c>
      <c r="F60">
        <v>5698</v>
      </c>
      <c r="G60">
        <v>5920</v>
      </c>
      <c r="H60">
        <v>6173</v>
      </c>
      <c r="I60">
        <v>5644</v>
      </c>
      <c r="J60" s="6">
        <v>5920</v>
      </c>
      <c r="K60" s="6">
        <v>7043</v>
      </c>
      <c r="L60" s="6">
        <v>6456</v>
      </c>
      <c r="M60" s="7">
        <v>6683</v>
      </c>
      <c r="N60" s="7"/>
    </row>
    <row r="61" spans="1:14" ht="12.75">
      <c r="A61" t="s">
        <v>1555</v>
      </c>
      <c r="B61" s="2" t="s">
        <v>484</v>
      </c>
      <c r="C61" t="s">
        <v>485</v>
      </c>
      <c r="D61">
        <v>22204</v>
      </c>
      <c r="E61">
        <v>20721</v>
      </c>
      <c r="F61">
        <v>19898</v>
      </c>
      <c r="G61">
        <v>20283</v>
      </c>
      <c r="H61">
        <v>21722</v>
      </c>
      <c r="I61">
        <v>21743</v>
      </c>
      <c r="J61" s="6">
        <v>21727</v>
      </c>
      <c r="K61" s="6">
        <v>23705</v>
      </c>
      <c r="L61" s="6">
        <v>24254</v>
      </c>
      <c r="M61" s="7">
        <v>25273</v>
      </c>
      <c r="N61" s="7"/>
    </row>
    <row r="62" spans="1:14" ht="12.75">
      <c r="A62" t="s">
        <v>1555</v>
      </c>
      <c r="B62" s="2" t="s">
        <v>486</v>
      </c>
      <c r="C62" t="s">
        <v>487</v>
      </c>
      <c r="D62">
        <v>27377</v>
      </c>
      <c r="E62">
        <v>29701</v>
      </c>
      <c r="F62">
        <v>31294</v>
      </c>
      <c r="G62">
        <v>29094</v>
      </c>
      <c r="H62">
        <v>31274</v>
      </c>
      <c r="I62">
        <v>30204</v>
      </c>
      <c r="J62" s="6">
        <v>30955</v>
      </c>
      <c r="K62" s="6">
        <v>30510</v>
      </c>
      <c r="L62" s="6">
        <v>31531</v>
      </c>
      <c r="M62" s="7">
        <v>32935</v>
      </c>
      <c r="N62" s="7"/>
    </row>
    <row r="63" spans="1:14" ht="12.75">
      <c r="A63" t="s">
        <v>1555</v>
      </c>
      <c r="B63" s="2" t="s">
        <v>488</v>
      </c>
      <c r="C63" t="s">
        <v>489</v>
      </c>
      <c r="D63">
        <v>21646</v>
      </c>
      <c r="E63">
        <v>21790</v>
      </c>
      <c r="F63">
        <v>22135</v>
      </c>
      <c r="G63">
        <v>23151</v>
      </c>
      <c r="H63">
        <v>22473</v>
      </c>
      <c r="I63">
        <v>24454</v>
      </c>
      <c r="J63" s="6">
        <v>26223</v>
      </c>
      <c r="K63" s="6">
        <v>27388</v>
      </c>
      <c r="L63" s="6">
        <v>27162</v>
      </c>
      <c r="M63" s="7">
        <v>30977</v>
      </c>
      <c r="N63" s="7"/>
    </row>
    <row r="64" spans="1:14" ht="12.75">
      <c r="A64" t="s">
        <v>1555</v>
      </c>
      <c r="B64" s="2" t="s">
        <v>490</v>
      </c>
      <c r="C64" t="s">
        <v>491</v>
      </c>
      <c r="D64">
        <v>1553</v>
      </c>
      <c r="E64">
        <v>1382</v>
      </c>
      <c r="F64">
        <v>1267</v>
      </c>
      <c r="G64">
        <v>1812</v>
      </c>
      <c r="H64">
        <v>1599</v>
      </c>
      <c r="I64">
        <v>1598</v>
      </c>
      <c r="J64" s="6">
        <v>1711</v>
      </c>
      <c r="K64" s="6">
        <v>1790</v>
      </c>
      <c r="L64" s="6">
        <v>1778</v>
      </c>
      <c r="M64" s="7">
        <v>2025</v>
      </c>
      <c r="N64" s="7"/>
    </row>
    <row r="65" spans="1:14" ht="12.75">
      <c r="A65" t="s">
        <v>1555</v>
      </c>
      <c r="B65" s="2" t="s">
        <v>492</v>
      </c>
      <c r="C65" t="s">
        <v>493</v>
      </c>
      <c r="D65">
        <v>21935</v>
      </c>
      <c r="E65">
        <v>21487</v>
      </c>
      <c r="F65">
        <v>19038</v>
      </c>
      <c r="G65">
        <v>21138</v>
      </c>
      <c r="H65">
        <v>21359</v>
      </c>
      <c r="I65">
        <v>22196</v>
      </c>
      <c r="J65" s="6">
        <v>25190</v>
      </c>
      <c r="K65" s="6">
        <v>26342</v>
      </c>
      <c r="L65" s="6">
        <v>24665</v>
      </c>
      <c r="M65" s="7">
        <v>28159</v>
      </c>
      <c r="N65" s="7"/>
    </row>
    <row r="66" spans="1:14" ht="12.75">
      <c r="A66" t="s">
        <v>1555</v>
      </c>
      <c r="B66" s="2" t="s">
        <v>494</v>
      </c>
      <c r="C66" t="s">
        <v>495</v>
      </c>
      <c r="D66">
        <v>9074</v>
      </c>
      <c r="E66">
        <v>8890</v>
      </c>
      <c r="F66">
        <v>9466</v>
      </c>
      <c r="G66">
        <v>9892</v>
      </c>
      <c r="H66">
        <v>9303</v>
      </c>
      <c r="I66">
        <v>9198</v>
      </c>
      <c r="J66" s="6">
        <v>9463</v>
      </c>
      <c r="K66" s="6">
        <v>9354</v>
      </c>
      <c r="L66" s="6">
        <v>9613</v>
      </c>
      <c r="M66" s="7">
        <v>10927</v>
      </c>
      <c r="N66" s="7"/>
    </row>
    <row r="67" spans="1:14" ht="12.75">
      <c r="A67" t="s">
        <v>1555</v>
      </c>
      <c r="B67" s="2" t="s">
        <v>496</v>
      </c>
      <c r="C67" t="s">
        <v>497</v>
      </c>
      <c r="D67">
        <v>5493</v>
      </c>
      <c r="E67">
        <v>5123</v>
      </c>
      <c r="F67">
        <v>5906</v>
      </c>
      <c r="G67">
        <v>6335</v>
      </c>
      <c r="H67">
        <v>7742</v>
      </c>
      <c r="I67">
        <v>6884</v>
      </c>
      <c r="J67" s="6">
        <v>7512</v>
      </c>
      <c r="K67" s="6">
        <v>8600</v>
      </c>
      <c r="L67" s="6">
        <v>8502</v>
      </c>
      <c r="M67" s="7">
        <v>9752</v>
      </c>
      <c r="N67" s="7"/>
    </row>
    <row r="68" spans="1:14" ht="12.75">
      <c r="A68" t="s">
        <v>1555</v>
      </c>
      <c r="B68" s="2" t="s">
        <v>498</v>
      </c>
      <c r="C68" t="s">
        <v>499</v>
      </c>
      <c r="D68">
        <v>48237</v>
      </c>
      <c r="E68">
        <v>50926</v>
      </c>
      <c r="F68">
        <v>56658</v>
      </c>
      <c r="G68">
        <v>58630</v>
      </c>
      <c r="H68">
        <v>54745</v>
      </c>
      <c r="I68">
        <v>61552</v>
      </c>
      <c r="J68" s="6">
        <v>63833</v>
      </c>
      <c r="K68" s="6">
        <v>66708</v>
      </c>
      <c r="L68" s="6">
        <v>67765</v>
      </c>
      <c r="M68" s="7">
        <v>73219</v>
      </c>
      <c r="N68" s="7"/>
    </row>
    <row r="69" spans="1:14" ht="12.75">
      <c r="A69" t="s">
        <v>1555</v>
      </c>
      <c r="B69" s="2" t="s">
        <v>500</v>
      </c>
      <c r="C69" t="s">
        <v>501</v>
      </c>
      <c r="D69">
        <v>23081</v>
      </c>
      <c r="E69">
        <v>23334</v>
      </c>
      <c r="F69">
        <v>25310</v>
      </c>
      <c r="G69">
        <v>26873</v>
      </c>
      <c r="H69">
        <v>24763</v>
      </c>
      <c r="I69">
        <v>28340</v>
      </c>
      <c r="J69" s="6">
        <v>29373</v>
      </c>
      <c r="K69" s="6">
        <v>30703</v>
      </c>
      <c r="L69" s="6">
        <v>31180</v>
      </c>
      <c r="M69" s="7">
        <v>33671</v>
      </c>
      <c r="N69" s="7"/>
    </row>
    <row r="70" spans="1:14" ht="12.75">
      <c r="A70" t="s">
        <v>1555</v>
      </c>
      <c r="B70" s="2" t="s">
        <v>502</v>
      </c>
      <c r="C70" t="s">
        <v>503</v>
      </c>
      <c r="D70">
        <v>2168</v>
      </c>
      <c r="E70">
        <v>1806</v>
      </c>
      <c r="F70">
        <v>2006</v>
      </c>
      <c r="G70">
        <v>2151</v>
      </c>
      <c r="H70">
        <v>2071</v>
      </c>
      <c r="I70">
        <v>2380</v>
      </c>
      <c r="J70" s="6">
        <v>2471</v>
      </c>
      <c r="K70" s="6">
        <v>2590</v>
      </c>
      <c r="L70" s="6">
        <v>2628</v>
      </c>
      <c r="M70" s="7">
        <v>2830</v>
      </c>
      <c r="N70" s="7"/>
    </row>
    <row r="71" spans="1:14" ht="12.75">
      <c r="A71" t="s">
        <v>1555</v>
      </c>
      <c r="B71" s="2" t="s">
        <v>504</v>
      </c>
      <c r="C71" t="s">
        <v>505</v>
      </c>
      <c r="D71">
        <v>31963</v>
      </c>
      <c r="E71">
        <v>31856</v>
      </c>
      <c r="F71">
        <v>31775</v>
      </c>
      <c r="G71">
        <v>33961</v>
      </c>
      <c r="H71">
        <v>37075</v>
      </c>
      <c r="I71">
        <v>38643</v>
      </c>
      <c r="J71" s="6">
        <v>43127</v>
      </c>
      <c r="K71" s="6">
        <v>47460</v>
      </c>
      <c r="L71" s="6">
        <v>45256</v>
      </c>
      <c r="M71" s="7">
        <v>48904</v>
      </c>
      <c r="N71" s="7"/>
    </row>
    <row r="72" spans="1:14" ht="12.75">
      <c r="A72" t="s">
        <v>1555</v>
      </c>
      <c r="B72" s="2" t="s">
        <v>506</v>
      </c>
      <c r="C72" t="s">
        <v>507</v>
      </c>
      <c r="D72">
        <v>6702</v>
      </c>
      <c r="E72">
        <v>7789</v>
      </c>
      <c r="F72">
        <v>8072</v>
      </c>
      <c r="G72">
        <v>8305</v>
      </c>
      <c r="H72">
        <v>8083</v>
      </c>
      <c r="I72">
        <v>8495</v>
      </c>
      <c r="J72" s="6">
        <v>8953</v>
      </c>
      <c r="K72" s="6">
        <v>9780</v>
      </c>
      <c r="L72" s="6">
        <v>10525</v>
      </c>
      <c r="M72" s="7">
        <v>11319</v>
      </c>
      <c r="N72" s="7"/>
    </row>
    <row r="73" spans="1:14" ht="12.75">
      <c r="A73" t="s">
        <v>1555</v>
      </c>
      <c r="B73" s="2" t="s">
        <v>508</v>
      </c>
      <c r="C73" t="s">
        <v>509</v>
      </c>
      <c r="D73">
        <v>2560</v>
      </c>
      <c r="E73">
        <v>2654</v>
      </c>
      <c r="F73">
        <v>2847</v>
      </c>
      <c r="G73">
        <v>2966</v>
      </c>
      <c r="H73">
        <v>3941</v>
      </c>
      <c r="I73">
        <v>3627</v>
      </c>
      <c r="J73" s="6">
        <v>3910</v>
      </c>
      <c r="K73" s="6">
        <v>4309</v>
      </c>
      <c r="L73" s="6">
        <v>4343</v>
      </c>
      <c r="M73" s="7">
        <v>4497</v>
      </c>
      <c r="N73" s="7"/>
    </row>
    <row r="74" spans="1:14" ht="12.75">
      <c r="A74" t="s">
        <v>1555</v>
      </c>
      <c r="B74" s="2" t="s">
        <v>510</v>
      </c>
      <c r="C74" t="s">
        <v>511</v>
      </c>
      <c r="D74">
        <v>24772</v>
      </c>
      <c r="E74">
        <v>25697</v>
      </c>
      <c r="F74">
        <v>26939</v>
      </c>
      <c r="G74">
        <v>27573</v>
      </c>
      <c r="H74">
        <v>26280</v>
      </c>
      <c r="I74">
        <v>25099</v>
      </c>
      <c r="J74" s="6">
        <v>27441</v>
      </c>
      <c r="K74" s="6">
        <v>29779</v>
      </c>
      <c r="L74" s="6">
        <v>30071</v>
      </c>
      <c r="M74" s="7">
        <v>31169</v>
      </c>
      <c r="N74" s="7"/>
    </row>
    <row r="75" spans="1:14" ht="12.75">
      <c r="A75" t="s">
        <v>1555</v>
      </c>
      <c r="B75" s="2" t="s">
        <v>512</v>
      </c>
      <c r="C75" t="s">
        <v>513</v>
      </c>
      <c r="D75">
        <v>9515</v>
      </c>
      <c r="E75">
        <v>9669</v>
      </c>
      <c r="F75">
        <v>9842</v>
      </c>
      <c r="G75">
        <v>10106</v>
      </c>
      <c r="H75">
        <v>9929</v>
      </c>
      <c r="I75">
        <v>11308</v>
      </c>
      <c r="J75" s="6">
        <v>11402</v>
      </c>
      <c r="K75" s="6">
        <v>10716</v>
      </c>
      <c r="L75" s="6">
        <v>10721</v>
      </c>
      <c r="M75" s="7">
        <v>11123</v>
      </c>
      <c r="N75" s="7"/>
    </row>
    <row r="76" spans="1:14" ht="12.75">
      <c r="A76" t="s">
        <v>1555</v>
      </c>
      <c r="B76" s="2" t="s">
        <v>514</v>
      </c>
      <c r="C76" t="s">
        <v>515</v>
      </c>
      <c r="D76">
        <v>4900</v>
      </c>
      <c r="E76">
        <v>5182</v>
      </c>
      <c r="F76">
        <v>4505</v>
      </c>
      <c r="G76">
        <v>4665</v>
      </c>
      <c r="H76">
        <v>4202</v>
      </c>
      <c r="I76">
        <v>4607</v>
      </c>
      <c r="J76" s="6">
        <v>4646</v>
      </c>
      <c r="K76" s="6">
        <v>4386</v>
      </c>
      <c r="L76" s="6">
        <v>4398</v>
      </c>
      <c r="M76" s="7">
        <v>4542</v>
      </c>
      <c r="N76" s="7"/>
    </row>
    <row r="77" spans="1:14" ht="12.75">
      <c r="A77" t="s">
        <v>1555</v>
      </c>
      <c r="B77" s="2" t="s">
        <v>516</v>
      </c>
      <c r="C77" t="s">
        <v>517</v>
      </c>
      <c r="D77">
        <v>1476</v>
      </c>
      <c r="E77">
        <v>1200</v>
      </c>
      <c r="F77">
        <v>1178</v>
      </c>
      <c r="G77">
        <v>1262</v>
      </c>
      <c r="H77">
        <v>1513</v>
      </c>
      <c r="I77">
        <v>1634</v>
      </c>
      <c r="J77" s="6">
        <v>1633</v>
      </c>
      <c r="K77" s="6">
        <v>1554</v>
      </c>
      <c r="L77" s="6">
        <v>1552</v>
      </c>
      <c r="M77" s="7">
        <v>1601</v>
      </c>
      <c r="N77" s="7"/>
    </row>
    <row r="78" spans="1:14" ht="12.75">
      <c r="A78" t="s">
        <v>1555</v>
      </c>
      <c r="B78" s="2" t="s">
        <v>518</v>
      </c>
      <c r="C78" t="s">
        <v>519</v>
      </c>
      <c r="D78">
        <v>1149</v>
      </c>
      <c r="E78">
        <v>1127</v>
      </c>
      <c r="F78">
        <v>1221</v>
      </c>
      <c r="G78">
        <v>1378</v>
      </c>
      <c r="H78">
        <v>1459</v>
      </c>
      <c r="I78">
        <v>1627</v>
      </c>
      <c r="J78" s="6">
        <v>1831</v>
      </c>
      <c r="K78" s="6">
        <v>2028</v>
      </c>
      <c r="L78" s="6">
        <v>2161</v>
      </c>
      <c r="M78" s="7">
        <v>2231</v>
      </c>
      <c r="N78" s="7"/>
    </row>
    <row r="79" spans="1:14" ht="12.75">
      <c r="A79" t="s">
        <v>1555</v>
      </c>
      <c r="B79" s="2" t="s">
        <v>520</v>
      </c>
      <c r="C79" t="s">
        <v>521</v>
      </c>
      <c r="D79">
        <v>4334</v>
      </c>
      <c r="E79">
        <v>4534</v>
      </c>
      <c r="F79">
        <v>4495</v>
      </c>
      <c r="G79">
        <v>4220</v>
      </c>
      <c r="H79">
        <v>4532</v>
      </c>
      <c r="I79">
        <v>4885</v>
      </c>
      <c r="J79" s="6">
        <v>4953</v>
      </c>
      <c r="K79" s="6">
        <v>5592</v>
      </c>
      <c r="L79" s="6">
        <v>5872</v>
      </c>
      <c r="M79" s="7">
        <v>6023</v>
      </c>
      <c r="N79" s="7"/>
    </row>
    <row r="80" spans="1:14" ht="12.75">
      <c r="A80" t="s">
        <v>1555</v>
      </c>
      <c r="B80" s="2" t="s">
        <v>522</v>
      </c>
      <c r="C80" t="s">
        <v>523</v>
      </c>
      <c r="D80">
        <v>10710</v>
      </c>
      <c r="E80">
        <v>10647</v>
      </c>
      <c r="F80">
        <v>11465</v>
      </c>
      <c r="G80">
        <v>11221</v>
      </c>
      <c r="H80">
        <v>12065</v>
      </c>
      <c r="I80">
        <v>13431</v>
      </c>
      <c r="J80" s="6">
        <v>13382</v>
      </c>
      <c r="K80" s="6">
        <v>14942</v>
      </c>
      <c r="L80" s="6">
        <v>15806</v>
      </c>
      <c r="M80" s="7">
        <v>16383</v>
      </c>
      <c r="N80" s="7"/>
    </row>
    <row r="81" spans="1:14" ht="12.75">
      <c r="A81" t="s">
        <v>1555</v>
      </c>
      <c r="B81" s="2" t="s">
        <v>524</v>
      </c>
      <c r="C81" t="s">
        <v>525</v>
      </c>
      <c r="D81">
        <v>7572</v>
      </c>
      <c r="E81">
        <v>7387</v>
      </c>
      <c r="F81">
        <v>6334</v>
      </c>
      <c r="G81">
        <v>5066</v>
      </c>
      <c r="H81">
        <v>5374</v>
      </c>
      <c r="I81">
        <v>5630</v>
      </c>
      <c r="J81" s="6">
        <v>5654</v>
      </c>
      <c r="K81" s="6">
        <v>6142</v>
      </c>
      <c r="L81" s="6">
        <v>6879</v>
      </c>
      <c r="M81" s="7">
        <v>6976</v>
      </c>
      <c r="N81" s="7"/>
    </row>
    <row r="82" spans="1:14" ht="12.75">
      <c r="A82" t="s">
        <v>1555</v>
      </c>
      <c r="B82" s="2" t="s">
        <v>526</v>
      </c>
      <c r="C82" t="s">
        <v>527</v>
      </c>
      <c r="D82">
        <v>6822</v>
      </c>
      <c r="E82">
        <v>7445</v>
      </c>
      <c r="F82">
        <v>8055</v>
      </c>
      <c r="G82">
        <v>8012</v>
      </c>
      <c r="H82">
        <v>8297</v>
      </c>
      <c r="I82">
        <v>8429</v>
      </c>
      <c r="J82" s="6">
        <v>7999</v>
      </c>
      <c r="K82" s="6">
        <v>7656</v>
      </c>
      <c r="L82" s="6">
        <v>7964</v>
      </c>
      <c r="M82" s="7">
        <v>8262</v>
      </c>
      <c r="N82" s="7"/>
    </row>
    <row r="83" spans="1:14" ht="12.75">
      <c r="A83" t="s">
        <v>1555</v>
      </c>
      <c r="B83" s="2" t="s">
        <v>528</v>
      </c>
      <c r="C83" t="s">
        <v>529</v>
      </c>
      <c r="D83">
        <v>6427</v>
      </c>
      <c r="E83">
        <v>6442</v>
      </c>
      <c r="F83">
        <v>6065</v>
      </c>
      <c r="G83">
        <v>5448</v>
      </c>
      <c r="H83">
        <v>5498</v>
      </c>
      <c r="I83">
        <v>5813</v>
      </c>
      <c r="J83" s="6">
        <v>6034</v>
      </c>
      <c r="K83" s="6">
        <v>6246</v>
      </c>
      <c r="L83" s="6">
        <v>6363</v>
      </c>
      <c r="M83" s="7">
        <v>6578</v>
      </c>
      <c r="N83" s="7"/>
    </row>
    <row r="84" spans="1:14" ht="12.75">
      <c r="A84" t="s">
        <v>1555</v>
      </c>
      <c r="B84" s="2" t="s">
        <v>530</v>
      </c>
      <c r="C84" t="s">
        <v>531</v>
      </c>
      <c r="D84">
        <v>4230</v>
      </c>
      <c r="E84">
        <v>4865</v>
      </c>
      <c r="F84">
        <v>4827</v>
      </c>
      <c r="G84">
        <v>4564</v>
      </c>
      <c r="H84">
        <v>5449</v>
      </c>
      <c r="I84">
        <v>5706</v>
      </c>
      <c r="J84" s="6">
        <v>5959</v>
      </c>
      <c r="K84" s="6">
        <v>6229</v>
      </c>
      <c r="L84" s="6">
        <v>6371</v>
      </c>
      <c r="M84" s="7">
        <v>6474</v>
      </c>
      <c r="N84" s="7"/>
    </row>
    <row r="85" spans="1:14" ht="12.75">
      <c r="A85" t="s">
        <v>1555</v>
      </c>
      <c r="B85" s="2" t="s">
        <v>532</v>
      </c>
      <c r="C85" t="s">
        <v>533</v>
      </c>
      <c r="D85">
        <v>11589</v>
      </c>
      <c r="E85">
        <v>10991</v>
      </c>
      <c r="F85">
        <v>12364</v>
      </c>
      <c r="G85">
        <v>12830</v>
      </c>
      <c r="H85">
        <v>16106</v>
      </c>
      <c r="I85">
        <v>16831</v>
      </c>
      <c r="J85" s="6">
        <v>19667</v>
      </c>
      <c r="K85" s="6">
        <v>20161</v>
      </c>
      <c r="L85" s="6">
        <v>21343</v>
      </c>
      <c r="M85" s="7">
        <v>21891</v>
      </c>
      <c r="N85" s="7"/>
    </row>
    <row r="86" spans="1:14" ht="12.75">
      <c r="A86" t="s">
        <v>1555</v>
      </c>
      <c r="B86" s="2" t="s">
        <v>534</v>
      </c>
      <c r="C86" t="s">
        <v>535</v>
      </c>
      <c r="D86">
        <v>32184</v>
      </c>
      <c r="E86">
        <v>32635</v>
      </c>
      <c r="F86">
        <v>33136</v>
      </c>
      <c r="G86">
        <v>34317</v>
      </c>
      <c r="H86">
        <v>32681</v>
      </c>
      <c r="I86">
        <v>34713</v>
      </c>
      <c r="J86" s="6">
        <v>38860</v>
      </c>
      <c r="K86" s="6">
        <v>43039</v>
      </c>
      <c r="L86" s="6">
        <v>41520</v>
      </c>
      <c r="M86" s="7">
        <v>44609</v>
      </c>
      <c r="N86" s="7"/>
    </row>
    <row r="87" spans="1:14" ht="12.75">
      <c r="A87" t="s">
        <v>1555</v>
      </c>
      <c r="B87" s="2" t="s">
        <v>536</v>
      </c>
      <c r="C87" t="s">
        <v>537</v>
      </c>
      <c r="D87">
        <v>21347</v>
      </c>
      <c r="E87">
        <v>20188</v>
      </c>
      <c r="F87">
        <v>19973</v>
      </c>
      <c r="G87">
        <v>20359</v>
      </c>
      <c r="H87">
        <v>21019</v>
      </c>
      <c r="I87">
        <v>23785</v>
      </c>
      <c r="J87" s="6">
        <v>23697</v>
      </c>
      <c r="K87" s="6">
        <v>24302</v>
      </c>
      <c r="L87" s="6">
        <v>25302</v>
      </c>
      <c r="M87" s="7">
        <v>26829</v>
      </c>
      <c r="N87" s="7"/>
    </row>
    <row r="88" spans="1:14" ht="12.75">
      <c r="A88" t="s">
        <v>1555</v>
      </c>
      <c r="B88" s="2" t="s">
        <v>538</v>
      </c>
      <c r="C88" t="s">
        <v>539</v>
      </c>
      <c r="D88">
        <v>8503</v>
      </c>
      <c r="E88">
        <v>7949</v>
      </c>
      <c r="F88">
        <v>8700</v>
      </c>
      <c r="G88">
        <v>9709</v>
      </c>
      <c r="H88">
        <v>10459</v>
      </c>
      <c r="I88">
        <v>9570</v>
      </c>
      <c r="J88" s="6">
        <v>10549</v>
      </c>
      <c r="K88" s="6">
        <v>11945</v>
      </c>
      <c r="L88" s="6">
        <v>13126</v>
      </c>
      <c r="M88" s="7">
        <v>13175</v>
      </c>
      <c r="N88" s="7"/>
    </row>
    <row r="89" spans="1:14" ht="12.75">
      <c r="A89" t="s">
        <v>1555</v>
      </c>
      <c r="B89" s="2" t="s">
        <v>540</v>
      </c>
      <c r="C89" t="s">
        <v>541</v>
      </c>
      <c r="D89">
        <v>7244</v>
      </c>
      <c r="E89">
        <v>7138</v>
      </c>
      <c r="F89">
        <v>7618</v>
      </c>
      <c r="G89">
        <v>7618</v>
      </c>
      <c r="H89">
        <v>7594</v>
      </c>
      <c r="I89">
        <v>8052</v>
      </c>
      <c r="J89" s="6">
        <v>8838</v>
      </c>
      <c r="K89" s="6">
        <v>7745</v>
      </c>
      <c r="L89" s="6">
        <v>10444</v>
      </c>
      <c r="M89" s="7">
        <v>10579</v>
      </c>
      <c r="N89" s="7"/>
    </row>
    <row r="90" spans="1:14" ht="12.75">
      <c r="A90" t="s">
        <v>1555</v>
      </c>
      <c r="B90" s="2" t="s">
        <v>542</v>
      </c>
      <c r="C90" t="s">
        <v>543</v>
      </c>
      <c r="D90">
        <v>3280</v>
      </c>
      <c r="E90">
        <v>2416</v>
      </c>
      <c r="F90">
        <v>2196</v>
      </c>
      <c r="G90">
        <v>2109</v>
      </c>
      <c r="H90">
        <v>905</v>
      </c>
      <c r="I90">
        <v>893</v>
      </c>
      <c r="J90" s="6">
        <v>931</v>
      </c>
      <c r="K90" s="6">
        <v>744</v>
      </c>
      <c r="L90" s="6">
        <v>867</v>
      </c>
      <c r="M90" s="7">
        <v>772</v>
      </c>
      <c r="N90" s="7"/>
    </row>
    <row r="91" spans="1:14" ht="12.75">
      <c r="A91" t="s">
        <v>1555</v>
      </c>
      <c r="B91" s="2" t="s">
        <v>544</v>
      </c>
      <c r="C91" t="s">
        <v>545</v>
      </c>
      <c r="D91">
        <v>38105</v>
      </c>
      <c r="E91">
        <v>48984</v>
      </c>
      <c r="F91">
        <v>56915</v>
      </c>
      <c r="G91">
        <v>57442</v>
      </c>
      <c r="H91">
        <v>51591</v>
      </c>
      <c r="I91">
        <v>49690</v>
      </c>
      <c r="J91" s="6">
        <v>48329</v>
      </c>
      <c r="K91" s="6">
        <v>49513</v>
      </c>
      <c r="L91" s="6">
        <v>48448</v>
      </c>
      <c r="M91" s="7">
        <v>49480</v>
      </c>
      <c r="N91" s="7"/>
    </row>
    <row r="92" spans="1:14" ht="12.75">
      <c r="A92" t="s">
        <v>1555</v>
      </c>
      <c r="B92" s="2" t="s">
        <v>546</v>
      </c>
      <c r="C92" t="s">
        <v>547</v>
      </c>
      <c r="D92">
        <v>3591</v>
      </c>
      <c r="E92">
        <v>2971</v>
      </c>
      <c r="F92">
        <v>3321</v>
      </c>
      <c r="G92">
        <v>3247</v>
      </c>
      <c r="H92">
        <v>3570</v>
      </c>
      <c r="I92">
        <v>3604</v>
      </c>
      <c r="J92" s="6">
        <v>3590</v>
      </c>
      <c r="K92" s="6">
        <v>3994</v>
      </c>
      <c r="L92" s="6">
        <v>3837</v>
      </c>
      <c r="M92" s="7">
        <v>3982</v>
      </c>
      <c r="N92" s="7"/>
    </row>
    <row r="93" spans="1:14" ht="12.75">
      <c r="A93" t="s">
        <v>1555</v>
      </c>
      <c r="B93" s="2" t="s">
        <v>548</v>
      </c>
      <c r="C93" t="s">
        <v>549</v>
      </c>
      <c r="D93">
        <v>12748</v>
      </c>
      <c r="E93">
        <v>11852</v>
      </c>
      <c r="F93">
        <v>11185</v>
      </c>
      <c r="G93">
        <v>9742</v>
      </c>
      <c r="H93">
        <v>10469</v>
      </c>
      <c r="I93">
        <v>10257</v>
      </c>
      <c r="J93" s="6">
        <v>10837</v>
      </c>
      <c r="K93" s="6">
        <v>10378</v>
      </c>
      <c r="L93" s="6">
        <v>9695</v>
      </c>
      <c r="M93" s="7">
        <v>9104</v>
      </c>
      <c r="N93" s="7"/>
    </row>
    <row r="94" spans="1:14" ht="12.75">
      <c r="A94" t="s">
        <v>1555</v>
      </c>
      <c r="B94" s="2" t="s">
        <v>550</v>
      </c>
      <c r="C94" t="s">
        <v>551</v>
      </c>
      <c r="D94">
        <v>18256</v>
      </c>
      <c r="E94">
        <v>16615</v>
      </c>
      <c r="F94">
        <v>15284</v>
      </c>
      <c r="G94">
        <v>13083</v>
      </c>
      <c r="H94">
        <v>11163</v>
      </c>
      <c r="I94">
        <v>10264</v>
      </c>
      <c r="J94" s="6">
        <v>9038</v>
      </c>
      <c r="K94" s="6">
        <v>9142</v>
      </c>
      <c r="L94" s="6">
        <v>7892</v>
      </c>
      <c r="M94" s="7">
        <v>7402</v>
      </c>
      <c r="N94" s="7"/>
    </row>
    <row r="95" spans="1:14" ht="12.75">
      <c r="A95" t="s">
        <v>1555</v>
      </c>
      <c r="B95" s="2" t="s">
        <v>552</v>
      </c>
      <c r="C95" t="s">
        <v>553</v>
      </c>
      <c r="D95">
        <v>1677</v>
      </c>
      <c r="E95">
        <v>1816</v>
      </c>
      <c r="F95">
        <v>1703</v>
      </c>
      <c r="G95">
        <v>1687</v>
      </c>
      <c r="H95">
        <v>1535</v>
      </c>
      <c r="I95">
        <v>1276</v>
      </c>
      <c r="J95" s="6">
        <v>1322</v>
      </c>
      <c r="K95" s="6">
        <v>1273</v>
      </c>
      <c r="L95" s="6">
        <v>1157</v>
      </c>
      <c r="M95" s="7">
        <v>1098</v>
      </c>
      <c r="N95" s="7"/>
    </row>
    <row r="96" spans="1:14" ht="12.75">
      <c r="A96" t="s">
        <v>1555</v>
      </c>
      <c r="B96" s="2" t="s">
        <v>554</v>
      </c>
      <c r="C96" t="s">
        <v>555</v>
      </c>
      <c r="D96">
        <v>4373</v>
      </c>
      <c r="E96">
        <v>4611</v>
      </c>
      <c r="F96">
        <v>4796</v>
      </c>
      <c r="G96">
        <v>4324</v>
      </c>
      <c r="H96">
        <v>5745</v>
      </c>
      <c r="I96">
        <v>5885</v>
      </c>
      <c r="J96" s="6">
        <v>5512</v>
      </c>
      <c r="K96" s="6">
        <v>7092</v>
      </c>
      <c r="L96" s="6">
        <v>7594</v>
      </c>
      <c r="M96" s="7">
        <v>7092</v>
      </c>
      <c r="N96" s="7"/>
    </row>
    <row r="97" spans="1:14" ht="12.75">
      <c r="A97" t="s">
        <v>1555</v>
      </c>
      <c r="B97" s="2" t="s">
        <v>556</v>
      </c>
      <c r="C97" t="s">
        <v>557</v>
      </c>
      <c r="D97">
        <v>5249</v>
      </c>
      <c r="E97">
        <v>4724</v>
      </c>
      <c r="F97">
        <v>4174</v>
      </c>
      <c r="G97">
        <v>3133</v>
      </c>
      <c r="H97">
        <v>3651</v>
      </c>
      <c r="I97">
        <v>3346</v>
      </c>
      <c r="J97" s="6">
        <v>3001</v>
      </c>
      <c r="K97" s="6">
        <v>2837</v>
      </c>
      <c r="L97" s="6">
        <v>2446</v>
      </c>
      <c r="M97" s="7">
        <v>2296</v>
      </c>
      <c r="N97" s="7"/>
    </row>
    <row r="98" spans="1:14" ht="12.75">
      <c r="A98" t="s">
        <v>1555</v>
      </c>
      <c r="B98" s="2" t="s">
        <v>558</v>
      </c>
      <c r="C98" t="s">
        <v>559</v>
      </c>
      <c r="D98">
        <v>12606</v>
      </c>
      <c r="E98">
        <v>12180</v>
      </c>
      <c r="F98">
        <v>11748</v>
      </c>
      <c r="G98">
        <v>10759</v>
      </c>
      <c r="H98">
        <v>10158</v>
      </c>
      <c r="I98">
        <v>8958</v>
      </c>
      <c r="J98" s="6">
        <v>8151</v>
      </c>
      <c r="K98" s="6">
        <v>8423</v>
      </c>
      <c r="L98" s="6">
        <v>6966</v>
      </c>
      <c r="M98" s="7">
        <v>6622</v>
      </c>
      <c r="N98" s="7"/>
    </row>
    <row r="99" spans="1:14" ht="12.75">
      <c r="A99" t="s">
        <v>1555</v>
      </c>
      <c r="B99" s="2" t="s">
        <v>560</v>
      </c>
      <c r="C99" t="s">
        <v>561</v>
      </c>
      <c r="D99">
        <v>2334</v>
      </c>
      <c r="E99">
        <v>2082</v>
      </c>
      <c r="F99">
        <v>2322</v>
      </c>
      <c r="G99">
        <v>2118</v>
      </c>
      <c r="H99">
        <v>1873</v>
      </c>
      <c r="I99">
        <v>2057</v>
      </c>
      <c r="J99" s="6">
        <v>2271</v>
      </c>
      <c r="K99" s="6">
        <v>2498</v>
      </c>
      <c r="L99" s="6">
        <v>2476</v>
      </c>
      <c r="M99" s="7">
        <v>2319</v>
      </c>
      <c r="N99" s="7"/>
    </row>
    <row r="100" spans="1:14" ht="12.75">
      <c r="A100" t="s">
        <v>1555</v>
      </c>
      <c r="B100" s="2" t="s">
        <v>562</v>
      </c>
      <c r="C100" t="s">
        <v>563</v>
      </c>
      <c r="D100">
        <v>12149</v>
      </c>
      <c r="E100">
        <v>11774</v>
      </c>
      <c r="F100">
        <v>12908</v>
      </c>
      <c r="G100">
        <v>12708</v>
      </c>
      <c r="H100">
        <v>12713</v>
      </c>
      <c r="I100">
        <v>13952</v>
      </c>
      <c r="J100" s="6">
        <v>15139</v>
      </c>
      <c r="K100" s="6">
        <v>15571</v>
      </c>
      <c r="L100" s="6">
        <v>15303</v>
      </c>
      <c r="M100" s="7">
        <v>13857</v>
      </c>
      <c r="N100" s="7"/>
    </row>
    <row r="101" spans="1:14" ht="12.75">
      <c r="A101" t="s">
        <v>1555</v>
      </c>
      <c r="B101" s="2" t="s">
        <v>564</v>
      </c>
      <c r="C101" t="s">
        <v>565</v>
      </c>
      <c r="D101">
        <v>8578</v>
      </c>
      <c r="E101">
        <v>9337</v>
      </c>
      <c r="F101">
        <v>9561</v>
      </c>
      <c r="G101">
        <v>8852</v>
      </c>
      <c r="H101">
        <v>7804</v>
      </c>
      <c r="I101">
        <v>7318</v>
      </c>
      <c r="J101" s="6">
        <v>7029</v>
      </c>
      <c r="K101" s="6">
        <v>7283</v>
      </c>
      <c r="L101" s="6">
        <v>6026</v>
      </c>
      <c r="M101" s="7">
        <v>5538</v>
      </c>
      <c r="N101" s="7"/>
    </row>
    <row r="102" spans="1:14" ht="12.75">
      <c r="A102" t="s">
        <v>1555</v>
      </c>
      <c r="B102" s="2" t="s">
        <v>566</v>
      </c>
      <c r="C102" t="s">
        <v>567</v>
      </c>
      <c r="D102">
        <v>2496</v>
      </c>
      <c r="E102">
        <v>2577</v>
      </c>
      <c r="F102">
        <v>2533</v>
      </c>
      <c r="G102">
        <v>2420</v>
      </c>
      <c r="H102">
        <v>2385</v>
      </c>
      <c r="I102">
        <v>2564</v>
      </c>
      <c r="J102" s="6">
        <v>3008</v>
      </c>
      <c r="K102" s="6">
        <v>3485</v>
      </c>
      <c r="L102" s="6">
        <v>3540</v>
      </c>
      <c r="M102" s="7">
        <v>3241</v>
      </c>
      <c r="N102" s="7"/>
    </row>
    <row r="103" spans="1:14" ht="12.75">
      <c r="A103" t="s">
        <v>1555</v>
      </c>
      <c r="B103" s="2" t="s">
        <v>568</v>
      </c>
      <c r="C103" t="s">
        <v>569</v>
      </c>
      <c r="D103">
        <v>1282</v>
      </c>
      <c r="E103">
        <v>1411</v>
      </c>
      <c r="F103">
        <v>1463</v>
      </c>
      <c r="G103">
        <v>1004</v>
      </c>
      <c r="H103">
        <v>1454</v>
      </c>
      <c r="I103">
        <v>1227</v>
      </c>
      <c r="J103" s="6">
        <v>1179</v>
      </c>
      <c r="K103" s="6">
        <v>1181</v>
      </c>
      <c r="L103" s="6">
        <v>1135</v>
      </c>
      <c r="M103" s="7">
        <v>1029</v>
      </c>
      <c r="N103" s="7"/>
    </row>
    <row r="104" spans="1:14" ht="12.75">
      <c r="A104" t="s">
        <v>1555</v>
      </c>
      <c r="B104" s="2" t="s">
        <v>570</v>
      </c>
      <c r="C104" t="s">
        <v>571</v>
      </c>
      <c r="D104">
        <v>6417</v>
      </c>
      <c r="E104">
        <v>7262</v>
      </c>
      <c r="F104">
        <v>6814</v>
      </c>
      <c r="G104">
        <v>6342</v>
      </c>
      <c r="H104">
        <v>5664</v>
      </c>
      <c r="I104">
        <v>5249</v>
      </c>
      <c r="J104" s="6">
        <v>5848</v>
      </c>
      <c r="K104" s="6">
        <v>6240</v>
      </c>
      <c r="L104" s="6">
        <v>6051</v>
      </c>
      <c r="M104" s="7">
        <v>5547</v>
      </c>
      <c r="N104" s="7"/>
    </row>
    <row r="105" spans="1:14" ht="12.75">
      <c r="A105" t="s">
        <v>1555</v>
      </c>
      <c r="B105" s="2" t="s">
        <v>572</v>
      </c>
      <c r="C105" t="s">
        <v>573</v>
      </c>
      <c r="D105">
        <v>1471</v>
      </c>
      <c r="E105">
        <v>1247</v>
      </c>
      <c r="F105">
        <v>1185</v>
      </c>
      <c r="G105">
        <v>1046</v>
      </c>
      <c r="H105">
        <v>985</v>
      </c>
      <c r="I105">
        <v>946</v>
      </c>
      <c r="J105" s="6">
        <v>851</v>
      </c>
      <c r="K105" s="6">
        <v>866</v>
      </c>
      <c r="L105" s="6">
        <v>823</v>
      </c>
      <c r="M105" s="7">
        <v>805</v>
      </c>
      <c r="N105" s="7"/>
    </row>
    <row r="106" spans="1:14" ht="12.75">
      <c r="A106" t="s">
        <v>1555</v>
      </c>
      <c r="B106" s="2" t="s">
        <v>574</v>
      </c>
      <c r="C106" t="s">
        <v>575</v>
      </c>
      <c r="D106">
        <v>2834</v>
      </c>
      <c r="E106">
        <v>2743</v>
      </c>
      <c r="F106">
        <v>2830</v>
      </c>
      <c r="G106">
        <v>2691</v>
      </c>
      <c r="H106">
        <v>2277</v>
      </c>
      <c r="I106">
        <v>2203</v>
      </c>
      <c r="J106" s="6">
        <v>2018</v>
      </c>
      <c r="K106" s="6">
        <v>1983</v>
      </c>
      <c r="L106" s="6">
        <v>1881</v>
      </c>
      <c r="M106" s="7">
        <v>1837</v>
      </c>
      <c r="N106" s="7"/>
    </row>
    <row r="107" spans="1:14" ht="12.75">
      <c r="A107" t="s">
        <v>1555</v>
      </c>
      <c r="B107" s="2" t="s">
        <v>576</v>
      </c>
      <c r="C107" t="s">
        <v>577</v>
      </c>
      <c r="D107">
        <v>4162</v>
      </c>
      <c r="E107">
        <v>3588</v>
      </c>
      <c r="F107">
        <v>3448</v>
      </c>
      <c r="G107">
        <v>2808</v>
      </c>
      <c r="H107">
        <v>2530</v>
      </c>
      <c r="I107">
        <v>1630</v>
      </c>
      <c r="J107" s="6">
        <v>1208</v>
      </c>
      <c r="K107" s="6">
        <v>1352</v>
      </c>
      <c r="L107" s="6">
        <v>1328</v>
      </c>
      <c r="M107" s="7">
        <v>1334</v>
      </c>
      <c r="N107" s="7"/>
    </row>
    <row r="108" spans="1:14" ht="12.75">
      <c r="A108" t="s">
        <v>1555</v>
      </c>
      <c r="B108" s="2" t="s">
        <v>578</v>
      </c>
      <c r="C108" t="s">
        <v>579</v>
      </c>
      <c r="D108">
        <v>49716</v>
      </c>
      <c r="E108">
        <v>49065</v>
      </c>
      <c r="F108">
        <v>45861</v>
      </c>
      <c r="G108">
        <v>37998</v>
      </c>
      <c r="H108">
        <v>31456</v>
      </c>
      <c r="I108">
        <v>26592</v>
      </c>
      <c r="J108" s="6">
        <v>22515</v>
      </c>
      <c r="K108" s="6">
        <v>20758</v>
      </c>
      <c r="L108" s="6">
        <v>19980</v>
      </c>
      <c r="M108" s="7">
        <v>19393</v>
      </c>
      <c r="N108" s="7"/>
    </row>
    <row r="109" spans="1:14" ht="12.75">
      <c r="A109" t="s">
        <v>1555</v>
      </c>
      <c r="B109" s="2" t="s">
        <v>580</v>
      </c>
      <c r="C109" t="s">
        <v>581</v>
      </c>
      <c r="D109">
        <v>4561</v>
      </c>
      <c r="E109">
        <v>4066</v>
      </c>
      <c r="F109">
        <v>3993</v>
      </c>
      <c r="G109">
        <v>3796</v>
      </c>
      <c r="H109">
        <v>2569</v>
      </c>
      <c r="I109">
        <v>2469</v>
      </c>
      <c r="J109" s="6">
        <v>2212</v>
      </c>
      <c r="K109" s="6">
        <v>2177</v>
      </c>
      <c r="L109" s="6">
        <v>1767</v>
      </c>
      <c r="M109" s="7">
        <v>1778</v>
      </c>
      <c r="N109" s="7"/>
    </row>
    <row r="110" spans="1:14" ht="12.75">
      <c r="A110" t="s">
        <v>1555</v>
      </c>
      <c r="B110" s="2" t="s">
        <v>582</v>
      </c>
      <c r="C110" t="s">
        <v>583</v>
      </c>
      <c r="D110">
        <v>3309</v>
      </c>
      <c r="E110">
        <v>3170</v>
      </c>
      <c r="F110">
        <v>3200</v>
      </c>
      <c r="G110">
        <v>2820</v>
      </c>
      <c r="H110">
        <v>2632</v>
      </c>
      <c r="I110">
        <v>1870</v>
      </c>
      <c r="J110" s="6">
        <v>1804</v>
      </c>
      <c r="K110" s="6">
        <v>1791</v>
      </c>
      <c r="L110" s="6">
        <v>1322</v>
      </c>
      <c r="M110" s="7">
        <v>1401</v>
      </c>
      <c r="N110" s="7"/>
    </row>
    <row r="111" spans="1:14" ht="12.75">
      <c r="A111" t="s">
        <v>1555</v>
      </c>
      <c r="B111" s="2" t="s">
        <v>584</v>
      </c>
      <c r="C111" t="s">
        <v>585</v>
      </c>
      <c r="D111">
        <v>3234</v>
      </c>
      <c r="E111">
        <v>3500</v>
      </c>
      <c r="F111">
        <v>3258</v>
      </c>
      <c r="G111">
        <v>3034</v>
      </c>
      <c r="H111">
        <v>1953</v>
      </c>
      <c r="I111">
        <v>1947</v>
      </c>
      <c r="J111" s="6">
        <v>1911</v>
      </c>
      <c r="K111" s="6">
        <v>1923</v>
      </c>
      <c r="L111" s="6">
        <v>1980</v>
      </c>
      <c r="M111" s="7">
        <v>2013</v>
      </c>
      <c r="N111" s="7"/>
    </row>
    <row r="112" spans="1:14" ht="12.75">
      <c r="A112" t="s">
        <v>1555</v>
      </c>
      <c r="B112" s="2" t="s">
        <v>586</v>
      </c>
      <c r="C112" t="s">
        <v>587</v>
      </c>
      <c r="D112">
        <v>3032</v>
      </c>
      <c r="E112">
        <v>2554</v>
      </c>
      <c r="F112">
        <v>2595</v>
      </c>
      <c r="G112">
        <v>2329</v>
      </c>
      <c r="H112">
        <v>1827</v>
      </c>
      <c r="I112">
        <v>1685</v>
      </c>
      <c r="J112" s="6">
        <v>1947</v>
      </c>
      <c r="K112" s="6">
        <v>2313</v>
      </c>
      <c r="L112" s="6">
        <v>2638</v>
      </c>
      <c r="M112" s="7">
        <v>2615</v>
      </c>
      <c r="N112" s="7"/>
    </row>
    <row r="113" spans="1:14" ht="12.75">
      <c r="A113" t="s">
        <v>1555</v>
      </c>
      <c r="B113" s="2" t="s">
        <v>588</v>
      </c>
      <c r="C113" t="s">
        <v>589</v>
      </c>
      <c r="D113">
        <v>23816</v>
      </c>
      <c r="E113">
        <v>25568</v>
      </c>
      <c r="F113">
        <v>24140</v>
      </c>
      <c r="G113">
        <v>22059</v>
      </c>
      <c r="H113">
        <v>21613</v>
      </c>
      <c r="I113">
        <v>22475</v>
      </c>
      <c r="J113" s="6">
        <v>25619</v>
      </c>
      <c r="K113" s="6">
        <v>27487</v>
      </c>
      <c r="L113" s="6">
        <v>27032</v>
      </c>
      <c r="M113" s="7">
        <v>24319</v>
      </c>
      <c r="N113" s="7"/>
    </row>
    <row r="114" spans="1:14" ht="12.75">
      <c r="A114" t="s">
        <v>1555</v>
      </c>
      <c r="B114" s="2" t="s">
        <v>590</v>
      </c>
      <c r="C114" t="s">
        <v>591</v>
      </c>
      <c r="D114">
        <v>4459</v>
      </c>
      <c r="E114">
        <v>4788</v>
      </c>
      <c r="F114">
        <v>4635</v>
      </c>
      <c r="G114">
        <v>4144</v>
      </c>
      <c r="H114">
        <v>4409</v>
      </c>
      <c r="I114">
        <v>4598</v>
      </c>
      <c r="J114" s="6">
        <v>5239</v>
      </c>
      <c r="K114" s="6">
        <v>5640</v>
      </c>
      <c r="L114" s="6">
        <v>5545</v>
      </c>
      <c r="M114" s="7">
        <v>4972</v>
      </c>
      <c r="N114" s="7"/>
    </row>
    <row r="115" spans="1:14" ht="12.75">
      <c r="A115" t="s">
        <v>1555</v>
      </c>
      <c r="B115" s="2" t="s">
        <v>592</v>
      </c>
      <c r="C115" t="s">
        <v>593</v>
      </c>
      <c r="D115">
        <v>5785</v>
      </c>
      <c r="E115">
        <v>6561</v>
      </c>
      <c r="F115">
        <v>6282</v>
      </c>
      <c r="G115">
        <v>5390</v>
      </c>
      <c r="H115">
        <v>5753</v>
      </c>
      <c r="I115">
        <v>6633</v>
      </c>
      <c r="J115" s="6">
        <v>7897</v>
      </c>
      <c r="K115" s="6">
        <v>8375</v>
      </c>
      <c r="L115" s="6">
        <v>7933</v>
      </c>
      <c r="M115" s="7">
        <v>7168</v>
      </c>
      <c r="N115" s="7"/>
    </row>
    <row r="116" spans="1:14" ht="12.75">
      <c r="A116" t="s">
        <v>1555</v>
      </c>
      <c r="B116" s="2" t="s">
        <v>594</v>
      </c>
      <c r="C116" t="s">
        <v>595</v>
      </c>
      <c r="D116">
        <v>8596</v>
      </c>
      <c r="E116">
        <v>9046</v>
      </c>
      <c r="F116">
        <v>8872</v>
      </c>
      <c r="G116">
        <v>7965</v>
      </c>
      <c r="H116">
        <v>7932</v>
      </c>
      <c r="I116">
        <v>7841</v>
      </c>
      <c r="J116" s="6">
        <v>8686</v>
      </c>
      <c r="K116" s="6">
        <v>8871</v>
      </c>
      <c r="L116" s="6">
        <v>8323</v>
      </c>
      <c r="M116" s="7">
        <v>7502</v>
      </c>
      <c r="N116" s="7"/>
    </row>
    <row r="117" spans="1:14" ht="12.75">
      <c r="A117" t="s">
        <v>1555</v>
      </c>
      <c r="B117" s="2" t="s">
        <v>596</v>
      </c>
      <c r="C117" t="s">
        <v>597</v>
      </c>
      <c r="D117">
        <v>5493</v>
      </c>
      <c r="E117">
        <v>6058</v>
      </c>
      <c r="F117">
        <v>6059</v>
      </c>
      <c r="G117">
        <v>6094</v>
      </c>
      <c r="H117">
        <v>6225</v>
      </c>
      <c r="I117">
        <v>6919</v>
      </c>
      <c r="J117" s="6">
        <v>8063</v>
      </c>
      <c r="K117" s="6">
        <v>9310</v>
      </c>
      <c r="L117" s="6">
        <v>9348</v>
      </c>
      <c r="M117" s="7">
        <v>8501</v>
      </c>
      <c r="N117" s="7"/>
    </row>
    <row r="118" spans="1:14" ht="12.75">
      <c r="A118" t="s">
        <v>1555</v>
      </c>
      <c r="B118" s="2" t="s">
        <v>598</v>
      </c>
      <c r="C118" t="s">
        <v>599</v>
      </c>
      <c r="D118">
        <v>9100</v>
      </c>
      <c r="E118">
        <v>9998</v>
      </c>
      <c r="F118">
        <v>10866</v>
      </c>
      <c r="G118">
        <v>10873</v>
      </c>
      <c r="H118">
        <v>10557</v>
      </c>
      <c r="I118">
        <v>11364</v>
      </c>
      <c r="J118" s="6">
        <v>12890</v>
      </c>
      <c r="K118" s="6">
        <v>13677</v>
      </c>
      <c r="L118" s="6">
        <v>14471</v>
      </c>
      <c r="M118" s="7">
        <v>13103</v>
      </c>
      <c r="N118" s="7"/>
    </row>
    <row r="119" spans="1:14" ht="12.75">
      <c r="A119" t="s">
        <v>1555</v>
      </c>
      <c r="B119" s="2" t="s">
        <v>600</v>
      </c>
      <c r="C119" t="s">
        <v>601</v>
      </c>
      <c r="D119">
        <v>5734</v>
      </c>
      <c r="E119">
        <v>6305</v>
      </c>
      <c r="F119">
        <v>6290</v>
      </c>
      <c r="G119">
        <v>5754</v>
      </c>
      <c r="H119">
        <v>5507</v>
      </c>
      <c r="I119">
        <v>5852</v>
      </c>
      <c r="J119" s="6">
        <v>6661</v>
      </c>
      <c r="K119" s="6">
        <v>7069</v>
      </c>
      <c r="L119" s="6">
        <v>7481</v>
      </c>
      <c r="M119" s="7">
        <v>6733</v>
      </c>
      <c r="N119" s="7"/>
    </row>
    <row r="120" spans="1:14" ht="12.75">
      <c r="A120" t="s">
        <v>1555</v>
      </c>
      <c r="B120" s="2" t="s">
        <v>602</v>
      </c>
      <c r="C120" t="s">
        <v>603</v>
      </c>
      <c r="D120">
        <v>4646</v>
      </c>
      <c r="E120">
        <v>5003</v>
      </c>
      <c r="F120">
        <v>5100</v>
      </c>
      <c r="G120">
        <v>4890</v>
      </c>
      <c r="H120">
        <v>5721</v>
      </c>
      <c r="I120">
        <v>6128</v>
      </c>
      <c r="J120" s="6">
        <v>6974</v>
      </c>
      <c r="K120" s="6">
        <v>7413</v>
      </c>
      <c r="L120" s="6">
        <v>7825</v>
      </c>
      <c r="M120" s="7">
        <v>7041</v>
      </c>
      <c r="N120" s="7"/>
    </row>
    <row r="121" spans="1:14" ht="12.75">
      <c r="A121" t="s">
        <v>1555</v>
      </c>
      <c r="B121" s="2" t="s">
        <v>604</v>
      </c>
      <c r="C121" t="s">
        <v>605</v>
      </c>
      <c r="D121">
        <v>4782</v>
      </c>
      <c r="E121">
        <v>4983</v>
      </c>
      <c r="F121">
        <v>5129</v>
      </c>
      <c r="G121">
        <v>4784</v>
      </c>
      <c r="H121">
        <v>5142</v>
      </c>
      <c r="I121">
        <v>5036</v>
      </c>
      <c r="J121" s="6">
        <v>5522</v>
      </c>
      <c r="K121" s="6">
        <v>6015</v>
      </c>
      <c r="L121" s="6">
        <v>6649</v>
      </c>
      <c r="M121" s="7">
        <v>5997</v>
      </c>
      <c r="N121" s="7"/>
    </row>
    <row r="122" spans="1:14" ht="12.75">
      <c r="A122" t="s">
        <v>1555</v>
      </c>
      <c r="B122" s="2" t="s">
        <v>606</v>
      </c>
      <c r="C122" t="s">
        <v>607</v>
      </c>
      <c r="D122">
        <v>11107</v>
      </c>
      <c r="E122">
        <v>10958</v>
      </c>
      <c r="F122">
        <v>8468</v>
      </c>
      <c r="G122">
        <v>7165</v>
      </c>
      <c r="H122">
        <v>6695</v>
      </c>
      <c r="I122">
        <v>4889</v>
      </c>
      <c r="J122" s="6">
        <v>5172</v>
      </c>
      <c r="K122" s="6">
        <v>6810</v>
      </c>
      <c r="L122" s="6">
        <v>5490</v>
      </c>
      <c r="M122" s="7">
        <v>4358</v>
      </c>
      <c r="N122" s="7"/>
    </row>
    <row r="123" spans="1:14" ht="12.75">
      <c r="A123" t="s">
        <v>1555</v>
      </c>
      <c r="B123" s="2" t="s">
        <v>608</v>
      </c>
      <c r="C123" t="s">
        <v>609</v>
      </c>
      <c r="D123">
        <v>3289</v>
      </c>
      <c r="E123">
        <v>3587</v>
      </c>
      <c r="F123">
        <v>3585</v>
      </c>
      <c r="G123">
        <v>3453</v>
      </c>
      <c r="H123">
        <v>3625</v>
      </c>
      <c r="I123">
        <v>3695</v>
      </c>
      <c r="J123" s="6">
        <v>4073</v>
      </c>
      <c r="K123" s="6">
        <v>4504</v>
      </c>
      <c r="L123" s="6">
        <v>4406</v>
      </c>
      <c r="M123" s="7">
        <v>3748</v>
      </c>
      <c r="N123" s="7"/>
    </row>
    <row r="124" spans="1:14" ht="12.75">
      <c r="A124" t="s">
        <v>1555</v>
      </c>
      <c r="B124" s="2" t="s">
        <v>610</v>
      </c>
      <c r="C124" t="s">
        <v>611</v>
      </c>
      <c r="D124">
        <v>4337</v>
      </c>
      <c r="E124">
        <v>4621</v>
      </c>
      <c r="F124">
        <v>4641</v>
      </c>
      <c r="G124">
        <v>4336</v>
      </c>
      <c r="H124">
        <v>4786</v>
      </c>
      <c r="I124">
        <v>4949</v>
      </c>
      <c r="J124" s="6">
        <v>5795</v>
      </c>
      <c r="K124" s="6">
        <v>6417</v>
      </c>
      <c r="L124" s="6">
        <v>6453</v>
      </c>
      <c r="M124" s="7">
        <v>5792</v>
      </c>
      <c r="N124" s="7"/>
    </row>
    <row r="125" spans="1:14" ht="12.75">
      <c r="A125" t="s">
        <v>1555</v>
      </c>
      <c r="B125" s="2" t="s">
        <v>612</v>
      </c>
      <c r="C125" t="s">
        <v>613</v>
      </c>
      <c r="D125">
        <v>3100</v>
      </c>
      <c r="E125">
        <v>3129</v>
      </c>
      <c r="F125">
        <v>3644</v>
      </c>
      <c r="G125">
        <v>3257</v>
      </c>
      <c r="H125">
        <v>3639</v>
      </c>
      <c r="I125">
        <v>3816</v>
      </c>
      <c r="J125" s="6">
        <v>3940</v>
      </c>
      <c r="K125" s="6">
        <v>3990</v>
      </c>
      <c r="L125" s="6">
        <v>4147</v>
      </c>
      <c r="M125" s="7">
        <v>4308</v>
      </c>
      <c r="N125" s="7"/>
    </row>
    <row r="126" spans="1:14" ht="12.75">
      <c r="A126" t="s">
        <v>1555</v>
      </c>
      <c r="B126" s="2" t="s">
        <v>614</v>
      </c>
      <c r="C126" t="s">
        <v>615</v>
      </c>
      <c r="D126">
        <v>68622</v>
      </c>
      <c r="E126">
        <v>70205</v>
      </c>
      <c r="F126">
        <v>73987</v>
      </c>
      <c r="G126">
        <v>68825</v>
      </c>
      <c r="H126">
        <v>67218</v>
      </c>
      <c r="I126">
        <v>64216</v>
      </c>
      <c r="J126" s="6">
        <v>66959</v>
      </c>
      <c r="K126" s="6">
        <v>70212</v>
      </c>
      <c r="L126" s="6">
        <v>75322</v>
      </c>
      <c r="M126" s="7">
        <v>76352</v>
      </c>
      <c r="N126" s="7"/>
    </row>
    <row r="127" spans="1:14" ht="12.75">
      <c r="A127" t="s">
        <v>1555</v>
      </c>
      <c r="B127" s="2" t="s">
        <v>616</v>
      </c>
      <c r="C127" t="s">
        <v>617</v>
      </c>
      <c r="D127">
        <v>42304</v>
      </c>
      <c r="E127">
        <v>43185</v>
      </c>
      <c r="F127">
        <v>46634</v>
      </c>
      <c r="G127">
        <v>44563</v>
      </c>
      <c r="H127">
        <v>42406</v>
      </c>
      <c r="I127">
        <v>42187</v>
      </c>
      <c r="J127" s="6">
        <v>43544</v>
      </c>
      <c r="K127" s="6">
        <v>44794</v>
      </c>
      <c r="L127" s="6">
        <v>47356</v>
      </c>
      <c r="M127" s="7">
        <v>46326</v>
      </c>
      <c r="N127" s="7"/>
    </row>
    <row r="128" spans="1:14" ht="12.75">
      <c r="A128" t="s">
        <v>1555</v>
      </c>
      <c r="B128" s="2" t="s">
        <v>618</v>
      </c>
      <c r="C128" t="s">
        <v>619</v>
      </c>
      <c r="D128">
        <v>1631</v>
      </c>
      <c r="E128">
        <v>1435</v>
      </c>
      <c r="F128">
        <v>1413</v>
      </c>
      <c r="G128">
        <v>1348</v>
      </c>
      <c r="H128">
        <v>1517</v>
      </c>
      <c r="I128">
        <v>1532</v>
      </c>
      <c r="J128" s="6">
        <v>1534</v>
      </c>
      <c r="K128" s="6">
        <v>1677</v>
      </c>
      <c r="L128" s="6">
        <v>1632</v>
      </c>
      <c r="M128" s="7">
        <v>1559</v>
      </c>
      <c r="N128" s="7"/>
    </row>
    <row r="129" spans="1:14" ht="12.75">
      <c r="A129" t="s">
        <v>1555</v>
      </c>
      <c r="B129" s="2" t="s">
        <v>620</v>
      </c>
      <c r="C129" t="s">
        <v>621</v>
      </c>
      <c r="D129">
        <v>1097</v>
      </c>
      <c r="E129">
        <v>937</v>
      </c>
      <c r="F129">
        <v>891</v>
      </c>
      <c r="G129">
        <v>799</v>
      </c>
      <c r="H129">
        <v>866</v>
      </c>
      <c r="I129">
        <v>887</v>
      </c>
      <c r="J129" s="6">
        <v>890</v>
      </c>
      <c r="K129" s="6">
        <v>972</v>
      </c>
      <c r="L129" s="6">
        <v>944</v>
      </c>
      <c r="M129" s="7">
        <v>900</v>
      </c>
      <c r="N129" s="7"/>
    </row>
    <row r="130" spans="1:14" ht="12.75">
      <c r="A130" t="s">
        <v>1555</v>
      </c>
      <c r="B130" s="2" t="s">
        <v>622</v>
      </c>
      <c r="C130" t="s">
        <v>623</v>
      </c>
      <c r="D130">
        <v>12829</v>
      </c>
      <c r="E130">
        <v>13202</v>
      </c>
      <c r="F130">
        <v>13272</v>
      </c>
      <c r="G130">
        <v>12791</v>
      </c>
      <c r="H130">
        <v>12307</v>
      </c>
      <c r="I130">
        <v>12802</v>
      </c>
      <c r="J130" s="6">
        <v>13061</v>
      </c>
      <c r="K130" s="6">
        <v>13578</v>
      </c>
      <c r="L130" s="6">
        <v>13941</v>
      </c>
      <c r="M130" s="7">
        <v>13364</v>
      </c>
      <c r="N130" s="7"/>
    </row>
    <row r="131" spans="1:14" ht="12.75">
      <c r="A131" t="s">
        <v>1555</v>
      </c>
      <c r="B131" s="2" t="s">
        <v>624</v>
      </c>
      <c r="C131" t="s">
        <v>625</v>
      </c>
      <c r="D131">
        <v>3303</v>
      </c>
      <c r="E131">
        <v>3229</v>
      </c>
      <c r="F131">
        <v>3217</v>
      </c>
      <c r="G131">
        <v>3056</v>
      </c>
      <c r="H131">
        <v>2721</v>
      </c>
      <c r="I131">
        <v>2759</v>
      </c>
      <c r="J131" s="6">
        <v>2767</v>
      </c>
      <c r="K131" s="6">
        <v>3021</v>
      </c>
      <c r="L131" s="6">
        <v>2939</v>
      </c>
      <c r="M131" s="7">
        <v>2806</v>
      </c>
      <c r="N131" s="7"/>
    </row>
    <row r="132" spans="1:14" ht="12.75">
      <c r="A132" t="s">
        <v>1555</v>
      </c>
      <c r="B132" s="2" t="s">
        <v>626</v>
      </c>
      <c r="C132" t="s">
        <v>627</v>
      </c>
      <c r="D132">
        <v>2185</v>
      </c>
      <c r="E132">
        <v>2176</v>
      </c>
      <c r="F132">
        <v>2399</v>
      </c>
      <c r="G132">
        <v>2519</v>
      </c>
      <c r="H132">
        <v>2619</v>
      </c>
      <c r="I132">
        <v>2518</v>
      </c>
      <c r="J132" s="6">
        <v>2477</v>
      </c>
      <c r="K132" s="6">
        <v>2608</v>
      </c>
      <c r="L132" s="6">
        <v>2773</v>
      </c>
      <c r="M132" s="7">
        <v>2682</v>
      </c>
      <c r="N132" s="7"/>
    </row>
    <row r="133" spans="1:14" ht="12.75">
      <c r="A133" t="s">
        <v>1555</v>
      </c>
      <c r="B133" s="2" t="s">
        <v>628</v>
      </c>
      <c r="C133" t="s">
        <v>629</v>
      </c>
      <c r="D133">
        <v>3378</v>
      </c>
      <c r="E133">
        <v>3471</v>
      </c>
      <c r="F133">
        <v>3599</v>
      </c>
      <c r="G133">
        <v>3464</v>
      </c>
      <c r="H133">
        <v>3258</v>
      </c>
      <c r="I133">
        <v>3123</v>
      </c>
      <c r="J133" s="6">
        <v>3080</v>
      </c>
      <c r="K133" s="6">
        <v>3257</v>
      </c>
      <c r="L133" s="6">
        <v>3464</v>
      </c>
      <c r="M133" s="7">
        <v>3326</v>
      </c>
      <c r="N133" s="7"/>
    </row>
    <row r="134" spans="1:14" ht="12.75">
      <c r="A134" t="s">
        <v>1555</v>
      </c>
      <c r="B134" s="2" t="s">
        <v>630</v>
      </c>
      <c r="C134" t="s">
        <v>631</v>
      </c>
      <c r="D134">
        <v>1843</v>
      </c>
      <c r="E134">
        <v>1977</v>
      </c>
      <c r="F134">
        <v>1626</v>
      </c>
      <c r="G134">
        <v>1712</v>
      </c>
      <c r="H134">
        <v>1752</v>
      </c>
      <c r="I134">
        <v>1504</v>
      </c>
      <c r="J134" s="6">
        <v>1455</v>
      </c>
      <c r="K134" s="6">
        <v>1553</v>
      </c>
      <c r="L134" s="6">
        <v>1670</v>
      </c>
      <c r="M134" s="7">
        <v>1679</v>
      </c>
      <c r="N134" s="7"/>
    </row>
    <row r="135" spans="1:14" ht="12.75">
      <c r="A135" t="s">
        <v>1555</v>
      </c>
      <c r="B135" s="2" t="s">
        <v>632</v>
      </c>
      <c r="C135" t="s">
        <v>633</v>
      </c>
      <c r="D135">
        <v>8327</v>
      </c>
      <c r="E135">
        <v>7524</v>
      </c>
      <c r="F135">
        <v>7100</v>
      </c>
      <c r="G135">
        <v>6915</v>
      </c>
      <c r="H135">
        <v>8888</v>
      </c>
      <c r="I135">
        <v>8636</v>
      </c>
      <c r="J135" s="6">
        <v>7971</v>
      </c>
      <c r="K135" s="6">
        <v>8085</v>
      </c>
      <c r="L135" s="6">
        <v>8389</v>
      </c>
      <c r="M135" s="7">
        <v>8060</v>
      </c>
      <c r="N135" s="7"/>
    </row>
    <row r="136" spans="1:14" ht="12.75">
      <c r="A136" t="s">
        <v>1555</v>
      </c>
      <c r="B136" s="2" t="s">
        <v>634</v>
      </c>
      <c r="C136" t="s">
        <v>635</v>
      </c>
      <c r="D136">
        <v>3888</v>
      </c>
      <c r="E136">
        <v>4414</v>
      </c>
      <c r="F136">
        <v>4612</v>
      </c>
      <c r="G136">
        <v>4380</v>
      </c>
      <c r="H136">
        <v>4168</v>
      </c>
      <c r="I136">
        <v>4103</v>
      </c>
      <c r="J136" s="6">
        <v>4461</v>
      </c>
      <c r="K136" s="6">
        <v>4699</v>
      </c>
      <c r="L136" s="6">
        <v>4657</v>
      </c>
      <c r="M136" s="7">
        <v>4429</v>
      </c>
      <c r="N136" s="7"/>
    </row>
    <row r="137" spans="1:14" ht="12.75">
      <c r="A137" t="s">
        <v>1555</v>
      </c>
      <c r="B137" s="2" t="s">
        <v>636</v>
      </c>
      <c r="C137" t="s">
        <v>637</v>
      </c>
      <c r="D137">
        <v>9101</v>
      </c>
      <c r="E137">
        <v>9065</v>
      </c>
      <c r="F137">
        <v>8681</v>
      </c>
      <c r="G137">
        <v>8624</v>
      </c>
      <c r="H137">
        <v>7394</v>
      </c>
      <c r="I137">
        <v>7316</v>
      </c>
      <c r="J137" s="6">
        <v>7443</v>
      </c>
      <c r="K137" s="6">
        <v>7720</v>
      </c>
      <c r="L137" s="6">
        <v>7965</v>
      </c>
      <c r="M137" s="7">
        <v>8162</v>
      </c>
      <c r="N137" s="7"/>
    </row>
    <row r="138" spans="1:14" ht="12.75">
      <c r="A138" t="s">
        <v>1555</v>
      </c>
      <c r="B138" s="2" t="s">
        <v>638</v>
      </c>
      <c r="C138" t="s">
        <v>639</v>
      </c>
      <c r="D138">
        <v>5671</v>
      </c>
      <c r="E138">
        <v>5966</v>
      </c>
      <c r="F138">
        <v>6262</v>
      </c>
      <c r="G138">
        <v>5913</v>
      </c>
      <c r="H138">
        <v>4971</v>
      </c>
      <c r="I138">
        <v>4735</v>
      </c>
      <c r="J138" s="6">
        <v>4816</v>
      </c>
      <c r="K138" s="6">
        <v>5000</v>
      </c>
      <c r="L138" s="6">
        <v>5149</v>
      </c>
      <c r="M138" s="7">
        <v>5271</v>
      </c>
      <c r="N138" s="7"/>
    </row>
    <row r="139" spans="1:14" ht="12.75">
      <c r="A139" t="s">
        <v>1555</v>
      </c>
      <c r="B139" s="2" t="s">
        <v>640</v>
      </c>
      <c r="C139" t="s">
        <v>641</v>
      </c>
      <c r="D139">
        <v>2452</v>
      </c>
      <c r="E139">
        <v>2541</v>
      </c>
      <c r="F139">
        <v>2447</v>
      </c>
      <c r="G139">
        <v>2302</v>
      </c>
      <c r="H139">
        <v>1630</v>
      </c>
      <c r="I139">
        <v>1648</v>
      </c>
      <c r="J139" s="6">
        <v>1674</v>
      </c>
      <c r="K139" s="6">
        <v>1738</v>
      </c>
      <c r="L139" s="6">
        <v>1797</v>
      </c>
      <c r="M139" s="7">
        <v>1856</v>
      </c>
      <c r="N139" s="7"/>
    </row>
    <row r="140" spans="1:14" ht="12.75">
      <c r="A140" t="s">
        <v>1555</v>
      </c>
      <c r="B140" s="2" t="s">
        <v>642</v>
      </c>
      <c r="C140" t="s">
        <v>643</v>
      </c>
      <c r="D140">
        <v>74920</v>
      </c>
      <c r="E140">
        <v>76935</v>
      </c>
      <c r="F140">
        <v>79162</v>
      </c>
      <c r="G140">
        <v>77061</v>
      </c>
      <c r="H140">
        <v>75701</v>
      </c>
      <c r="I140">
        <v>72911</v>
      </c>
      <c r="J140" s="6">
        <v>73987</v>
      </c>
      <c r="K140" s="6">
        <v>76766</v>
      </c>
      <c r="L140" s="6">
        <v>79167</v>
      </c>
      <c r="M140" s="7">
        <v>81308</v>
      </c>
      <c r="N140" s="7"/>
    </row>
    <row r="141" spans="1:14" ht="12.75">
      <c r="A141" t="s">
        <v>1555</v>
      </c>
      <c r="B141" s="2" t="s">
        <v>644</v>
      </c>
      <c r="C141" t="s">
        <v>645</v>
      </c>
      <c r="D141">
        <v>2010</v>
      </c>
      <c r="E141">
        <v>2054</v>
      </c>
      <c r="F141">
        <v>2150</v>
      </c>
      <c r="G141">
        <v>1993</v>
      </c>
      <c r="H141">
        <v>2008</v>
      </c>
      <c r="I141">
        <v>1928</v>
      </c>
      <c r="J141" s="6">
        <v>1911</v>
      </c>
      <c r="K141" s="6">
        <v>1920</v>
      </c>
      <c r="L141" s="6">
        <v>1917</v>
      </c>
      <c r="M141" s="7">
        <v>1959</v>
      </c>
      <c r="N141" s="7"/>
    </row>
    <row r="142" spans="1:14" ht="12.75">
      <c r="A142" t="s">
        <v>1555</v>
      </c>
      <c r="B142" s="2" t="s">
        <v>646</v>
      </c>
      <c r="C142" t="s">
        <v>647</v>
      </c>
      <c r="D142">
        <v>5224</v>
      </c>
      <c r="E142">
        <v>4911</v>
      </c>
      <c r="F142">
        <v>4708</v>
      </c>
      <c r="G142">
        <v>4206</v>
      </c>
      <c r="H142">
        <v>3464</v>
      </c>
      <c r="I142">
        <v>3305</v>
      </c>
      <c r="J142" s="6">
        <v>3299</v>
      </c>
      <c r="K142" s="6">
        <v>3313</v>
      </c>
      <c r="L142" s="6">
        <v>3312</v>
      </c>
      <c r="M142" s="7">
        <v>3383</v>
      </c>
      <c r="N142" s="7"/>
    </row>
    <row r="143" spans="1:14" ht="12.75">
      <c r="A143" t="s">
        <v>1555</v>
      </c>
      <c r="B143" s="2" t="s">
        <v>648</v>
      </c>
      <c r="C143" t="s">
        <v>649</v>
      </c>
      <c r="D143">
        <v>114972</v>
      </c>
      <c r="E143">
        <v>140828</v>
      </c>
      <c r="F143">
        <v>211365</v>
      </c>
      <c r="G143">
        <v>197981</v>
      </c>
      <c r="H143">
        <v>191507</v>
      </c>
      <c r="I143">
        <v>219723</v>
      </c>
      <c r="J143" s="6">
        <v>295451</v>
      </c>
      <c r="K143" s="6">
        <v>425065</v>
      </c>
      <c r="L143" s="6">
        <v>496429</v>
      </c>
      <c r="M143" s="7">
        <v>548622</v>
      </c>
      <c r="N143" s="7"/>
    </row>
    <row r="144" spans="1:14" ht="12.75">
      <c r="A144" t="s">
        <v>1555</v>
      </c>
      <c r="B144" s="2" t="s">
        <v>650</v>
      </c>
      <c r="C144" t="s">
        <v>651</v>
      </c>
      <c r="D144">
        <v>6382</v>
      </c>
      <c r="E144">
        <v>5810</v>
      </c>
      <c r="F144">
        <v>6349</v>
      </c>
      <c r="G144">
        <v>6670</v>
      </c>
      <c r="H144">
        <v>7401</v>
      </c>
      <c r="I144">
        <v>7701</v>
      </c>
      <c r="J144" s="6">
        <v>7811</v>
      </c>
      <c r="K144" s="6">
        <v>7903</v>
      </c>
      <c r="L144" s="6">
        <v>11514</v>
      </c>
      <c r="M144" s="7">
        <v>9282</v>
      </c>
      <c r="N144" s="7"/>
    </row>
    <row r="145" spans="1:14" ht="12.75">
      <c r="A145" t="s">
        <v>1555</v>
      </c>
      <c r="B145" s="2" t="s">
        <v>652</v>
      </c>
      <c r="C145" t="s">
        <v>653</v>
      </c>
      <c r="D145">
        <v>5247</v>
      </c>
      <c r="E145">
        <v>5011</v>
      </c>
      <c r="F145">
        <v>5260</v>
      </c>
      <c r="G145">
        <v>5328</v>
      </c>
      <c r="H145">
        <v>5775</v>
      </c>
      <c r="I145">
        <v>6530</v>
      </c>
      <c r="J145" s="6">
        <v>7469</v>
      </c>
      <c r="K145" s="6">
        <v>8520</v>
      </c>
      <c r="L145" s="6">
        <v>8845</v>
      </c>
      <c r="M145" s="7">
        <v>7129</v>
      </c>
      <c r="N145" s="7"/>
    </row>
    <row r="146" spans="1:14" ht="12.75">
      <c r="A146" t="s">
        <v>1555</v>
      </c>
      <c r="B146" s="2" t="s">
        <v>654</v>
      </c>
      <c r="C146" t="s">
        <v>655</v>
      </c>
      <c r="D146">
        <v>6578</v>
      </c>
      <c r="E146">
        <v>5668</v>
      </c>
      <c r="F146">
        <v>5839</v>
      </c>
      <c r="G146">
        <v>5772</v>
      </c>
      <c r="H146">
        <v>6288</v>
      </c>
      <c r="I146">
        <v>6935</v>
      </c>
      <c r="J146" s="6">
        <v>7332</v>
      </c>
      <c r="K146" s="6">
        <v>9839</v>
      </c>
      <c r="L146" s="6">
        <v>11009</v>
      </c>
      <c r="M146" s="7">
        <v>11459</v>
      </c>
      <c r="N146" s="7"/>
    </row>
    <row r="147" spans="1:14" ht="12.75">
      <c r="A147" t="s">
        <v>1555</v>
      </c>
      <c r="B147" s="2" t="s">
        <v>656</v>
      </c>
      <c r="C147" t="s">
        <v>657</v>
      </c>
      <c r="D147">
        <v>1475</v>
      </c>
      <c r="E147">
        <v>1387</v>
      </c>
      <c r="F147">
        <v>1541</v>
      </c>
      <c r="G147">
        <v>1721</v>
      </c>
      <c r="H147">
        <v>1501</v>
      </c>
      <c r="I147">
        <v>1948</v>
      </c>
      <c r="J147" s="6">
        <v>1817</v>
      </c>
      <c r="K147" s="6">
        <v>2425</v>
      </c>
      <c r="L147" s="6">
        <v>2449</v>
      </c>
      <c r="M147" s="7">
        <v>2533</v>
      </c>
      <c r="N147" s="7"/>
    </row>
    <row r="148" spans="1:14" ht="12.75">
      <c r="A148" t="s">
        <v>1555</v>
      </c>
      <c r="B148" s="2" t="s">
        <v>658</v>
      </c>
      <c r="C148" t="s">
        <v>659</v>
      </c>
      <c r="D148">
        <v>12323</v>
      </c>
      <c r="E148">
        <v>18529</v>
      </c>
      <c r="F148">
        <v>21316</v>
      </c>
      <c r="G148">
        <v>14991</v>
      </c>
      <c r="H148">
        <v>18795</v>
      </c>
      <c r="I148">
        <v>23195</v>
      </c>
      <c r="J148" s="6">
        <v>39005</v>
      </c>
      <c r="K148" s="6">
        <v>51318</v>
      </c>
      <c r="L148" s="6">
        <v>58956</v>
      </c>
      <c r="M148" s="7">
        <v>59527</v>
      </c>
      <c r="N148" s="7"/>
    </row>
    <row r="149" spans="1:14" ht="12.75">
      <c r="A149" t="s">
        <v>1555</v>
      </c>
      <c r="B149" s="2" t="s">
        <v>660</v>
      </c>
      <c r="C149" t="s">
        <v>661</v>
      </c>
      <c r="D149">
        <v>5745</v>
      </c>
      <c r="E149">
        <v>5186</v>
      </c>
      <c r="F149">
        <v>4899</v>
      </c>
      <c r="G149">
        <v>4999</v>
      </c>
      <c r="H149">
        <v>5874</v>
      </c>
      <c r="I149">
        <v>6508</v>
      </c>
      <c r="J149" s="6">
        <v>6798</v>
      </c>
      <c r="K149" s="6">
        <v>7991</v>
      </c>
      <c r="L149" s="6">
        <v>8423</v>
      </c>
      <c r="M149" s="7">
        <v>8612</v>
      </c>
      <c r="N149" s="7"/>
    </row>
    <row r="150" spans="1:14" ht="12.75">
      <c r="A150" t="s">
        <v>1555</v>
      </c>
      <c r="B150" s="2" t="s">
        <v>662</v>
      </c>
      <c r="C150" t="s">
        <v>663</v>
      </c>
      <c r="D150">
        <v>6316</v>
      </c>
      <c r="E150">
        <v>6038</v>
      </c>
      <c r="F150">
        <v>6190</v>
      </c>
      <c r="G150">
        <v>5691</v>
      </c>
      <c r="H150">
        <v>6279</v>
      </c>
      <c r="I150">
        <v>6186</v>
      </c>
      <c r="J150" s="6">
        <v>6022</v>
      </c>
      <c r="K150" s="6">
        <v>6558</v>
      </c>
      <c r="L150" s="6">
        <v>6896</v>
      </c>
      <c r="M150" s="7">
        <v>6876</v>
      </c>
      <c r="N150" s="7"/>
    </row>
    <row r="151" spans="1:14" ht="12.75">
      <c r="A151" t="s">
        <v>1555</v>
      </c>
      <c r="B151" s="2" t="s">
        <v>664</v>
      </c>
      <c r="C151" t="s">
        <v>665</v>
      </c>
      <c r="D151">
        <v>25907</v>
      </c>
      <c r="E151">
        <v>20261</v>
      </c>
      <c r="F151">
        <v>18735</v>
      </c>
      <c r="G151">
        <v>19052</v>
      </c>
      <c r="H151">
        <v>18109</v>
      </c>
      <c r="I151">
        <v>19867</v>
      </c>
      <c r="J151" s="6">
        <v>20948</v>
      </c>
      <c r="K151" s="6">
        <v>24658</v>
      </c>
      <c r="L151" s="6">
        <v>26374</v>
      </c>
      <c r="M151" s="7">
        <v>26614</v>
      </c>
      <c r="N151" s="7"/>
    </row>
    <row r="152" spans="1:14" ht="12.75">
      <c r="A152" t="s">
        <v>1555</v>
      </c>
      <c r="B152" s="2" t="s">
        <v>666</v>
      </c>
      <c r="C152" t="s">
        <v>667</v>
      </c>
      <c r="D152">
        <v>53633</v>
      </c>
      <c r="E152">
        <v>53803</v>
      </c>
      <c r="F152">
        <v>61634</v>
      </c>
      <c r="G152">
        <v>55467</v>
      </c>
      <c r="H152">
        <v>54568</v>
      </c>
      <c r="I152">
        <v>61602</v>
      </c>
      <c r="J152" s="6">
        <v>70317</v>
      </c>
      <c r="K152" s="6">
        <v>78085</v>
      </c>
      <c r="L152" s="6">
        <v>86092</v>
      </c>
      <c r="M152" s="7">
        <v>86532</v>
      </c>
      <c r="N152" s="7"/>
    </row>
    <row r="153" spans="1:14" ht="12.75">
      <c r="A153" t="s">
        <v>1555</v>
      </c>
      <c r="B153" s="2" t="s">
        <v>668</v>
      </c>
      <c r="C153" t="s">
        <v>669</v>
      </c>
      <c r="D153">
        <v>44697</v>
      </c>
      <c r="E153">
        <v>46673</v>
      </c>
      <c r="F153">
        <v>52115</v>
      </c>
      <c r="G153">
        <v>44394</v>
      </c>
      <c r="H153">
        <v>47732</v>
      </c>
      <c r="I153">
        <v>49838</v>
      </c>
      <c r="J153" s="6">
        <v>59722</v>
      </c>
      <c r="K153" s="6">
        <v>76961</v>
      </c>
      <c r="L153" s="6">
        <v>79158</v>
      </c>
      <c r="M153" s="7">
        <v>79426</v>
      </c>
      <c r="N153" s="7"/>
    </row>
    <row r="154" spans="1:14" ht="12.75">
      <c r="A154" t="s">
        <v>1555</v>
      </c>
      <c r="B154" s="2" t="s">
        <v>670</v>
      </c>
      <c r="C154" t="s">
        <v>671</v>
      </c>
      <c r="D154">
        <v>5256</v>
      </c>
      <c r="E154">
        <v>5537</v>
      </c>
      <c r="F154">
        <v>5829</v>
      </c>
      <c r="G154">
        <v>5486</v>
      </c>
      <c r="H154">
        <v>5710</v>
      </c>
      <c r="I154">
        <v>5950</v>
      </c>
      <c r="J154" s="6">
        <v>5962</v>
      </c>
      <c r="K154" s="6">
        <v>6731</v>
      </c>
      <c r="L154" s="6">
        <v>6873</v>
      </c>
      <c r="M154" s="7">
        <v>6799</v>
      </c>
      <c r="N154" s="7"/>
    </row>
    <row r="155" spans="1:14" ht="12.75">
      <c r="A155" t="s">
        <v>1555</v>
      </c>
      <c r="B155" s="2" t="s">
        <v>672</v>
      </c>
      <c r="C155" t="s">
        <v>673</v>
      </c>
      <c r="D155">
        <v>907</v>
      </c>
      <c r="E155">
        <v>682</v>
      </c>
      <c r="F155">
        <v>559</v>
      </c>
      <c r="G155">
        <v>483</v>
      </c>
      <c r="H155">
        <v>479</v>
      </c>
      <c r="I155">
        <v>514</v>
      </c>
      <c r="J155" s="6">
        <v>511</v>
      </c>
      <c r="K155" s="6">
        <v>515</v>
      </c>
      <c r="L155" s="6">
        <v>533</v>
      </c>
      <c r="M155" s="7">
        <v>530</v>
      </c>
      <c r="N155" s="7"/>
    </row>
    <row r="156" spans="1:14" ht="12.75">
      <c r="A156" t="s">
        <v>1555</v>
      </c>
      <c r="B156" s="2" t="s">
        <v>674</v>
      </c>
      <c r="C156" t="s">
        <v>675</v>
      </c>
      <c r="D156">
        <v>11977</v>
      </c>
      <c r="E156">
        <v>10537</v>
      </c>
      <c r="F156">
        <v>9877</v>
      </c>
      <c r="G156">
        <v>8842</v>
      </c>
      <c r="H156">
        <v>7163</v>
      </c>
      <c r="I156">
        <v>7717</v>
      </c>
      <c r="J156" s="6">
        <v>7620</v>
      </c>
      <c r="K156" s="6">
        <v>7664</v>
      </c>
      <c r="L156" s="6">
        <v>7998</v>
      </c>
      <c r="M156" s="7">
        <v>7884</v>
      </c>
      <c r="N156" s="7"/>
    </row>
    <row r="157" spans="1:14" ht="12.75">
      <c r="A157" t="s">
        <v>1555</v>
      </c>
      <c r="B157" s="2" t="s">
        <v>676</v>
      </c>
      <c r="C157" t="s">
        <v>677</v>
      </c>
      <c r="D157">
        <v>3741</v>
      </c>
      <c r="E157">
        <v>2657</v>
      </c>
      <c r="F157">
        <v>3025</v>
      </c>
      <c r="G157">
        <v>3370</v>
      </c>
      <c r="H157">
        <v>3100</v>
      </c>
      <c r="I157">
        <v>3862</v>
      </c>
      <c r="J157" s="6">
        <v>4306</v>
      </c>
      <c r="K157" s="6">
        <v>4360</v>
      </c>
      <c r="L157" s="6">
        <v>4514</v>
      </c>
      <c r="M157" s="7">
        <v>5298</v>
      </c>
      <c r="N157" s="7"/>
    </row>
    <row r="158" spans="1:14" ht="12.75">
      <c r="A158" t="s">
        <v>1555</v>
      </c>
      <c r="B158" s="2" t="s">
        <v>678</v>
      </c>
      <c r="C158" t="s">
        <v>679</v>
      </c>
      <c r="D158">
        <v>5533</v>
      </c>
      <c r="E158">
        <v>4939</v>
      </c>
      <c r="F158">
        <v>4056</v>
      </c>
      <c r="G158">
        <v>3580</v>
      </c>
      <c r="H158">
        <v>4037</v>
      </c>
      <c r="I158">
        <v>4233</v>
      </c>
      <c r="J158" s="6">
        <v>5002</v>
      </c>
      <c r="K158" s="6">
        <v>5140</v>
      </c>
      <c r="L158" s="6">
        <v>5367</v>
      </c>
      <c r="M158" s="7">
        <v>6258</v>
      </c>
      <c r="N158" s="7"/>
    </row>
    <row r="159" spans="1:14" ht="12.75">
      <c r="A159" t="s">
        <v>1555</v>
      </c>
      <c r="B159" s="2" t="s">
        <v>680</v>
      </c>
      <c r="C159" t="s">
        <v>681</v>
      </c>
      <c r="D159">
        <v>3300</v>
      </c>
      <c r="E159">
        <v>2556</v>
      </c>
      <c r="F159">
        <v>2856</v>
      </c>
      <c r="G159">
        <v>2812</v>
      </c>
      <c r="H159">
        <v>2844</v>
      </c>
      <c r="I159">
        <v>2909</v>
      </c>
      <c r="J159" s="6">
        <v>3153</v>
      </c>
      <c r="K159" s="6">
        <v>3453</v>
      </c>
      <c r="L159" s="6">
        <v>3709</v>
      </c>
      <c r="M159" s="7">
        <v>4339</v>
      </c>
      <c r="N159" s="7"/>
    </row>
    <row r="160" spans="1:14" ht="12.75">
      <c r="A160" t="s">
        <v>1555</v>
      </c>
      <c r="B160" s="2" t="s">
        <v>682</v>
      </c>
      <c r="C160" t="s">
        <v>683</v>
      </c>
      <c r="D160">
        <v>11426</v>
      </c>
      <c r="E160">
        <v>10305</v>
      </c>
      <c r="F160">
        <v>9348</v>
      </c>
      <c r="G160">
        <v>9170</v>
      </c>
      <c r="H160">
        <v>8673</v>
      </c>
      <c r="I160">
        <v>9767</v>
      </c>
      <c r="J160" s="6">
        <v>11198</v>
      </c>
      <c r="K160" s="6">
        <v>13962</v>
      </c>
      <c r="L160" s="6">
        <v>13876</v>
      </c>
      <c r="M160" s="7">
        <v>16133</v>
      </c>
      <c r="N160" s="7"/>
    </row>
    <row r="161" spans="1:14" ht="12.75">
      <c r="A161" t="s">
        <v>1555</v>
      </c>
      <c r="B161" s="2" t="s">
        <v>684</v>
      </c>
      <c r="C161" t="s">
        <v>685</v>
      </c>
      <c r="D161">
        <v>100891</v>
      </c>
      <c r="E161">
        <v>107355</v>
      </c>
      <c r="F161">
        <v>114309</v>
      </c>
      <c r="G161">
        <v>127082</v>
      </c>
      <c r="H161">
        <v>138559</v>
      </c>
      <c r="I161">
        <v>149033</v>
      </c>
      <c r="J161" s="6">
        <v>153682</v>
      </c>
      <c r="K161" s="6">
        <v>163650</v>
      </c>
      <c r="L161" s="6">
        <v>178991</v>
      </c>
      <c r="M161" s="7">
        <v>170443</v>
      </c>
      <c r="N161" s="7"/>
    </row>
    <row r="162" spans="1:14" ht="12.75">
      <c r="A162" t="s">
        <v>1555</v>
      </c>
      <c r="B162" s="2" t="s">
        <v>686</v>
      </c>
      <c r="C162" t="s">
        <v>687</v>
      </c>
      <c r="D162">
        <v>18899</v>
      </c>
      <c r="E162">
        <v>18682</v>
      </c>
      <c r="F162">
        <v>18923</v>
      </c>
      <c r="G162">
        <v>18906</v>
      </c>
      <c r="H162">
        <v>18769</v>
      </c>
      <c r="I162">
        <v>19566</v>
      </c>
      <c r="J162" s="6">
        <v>21491</v>
      </c>
      <c r="K162" s="6">
        <v>22346</v>
      </c>
      <c r="L162" s="6">
        <v>22733</v>
      </c>
      <c r="M162" s="7">
        <v>23221</v>
      </c>
      <c r="N162" s="7"/>
    </row>
    <row r="163" spans="1:14" ht="12.75">
      <c r="A163" t="s">
        <v>1555</v>
      </c>
      <c r="B163" s="2" t="s">
        <v>688</v>
      </c>
      <c r="C163" t="s">
        <v>689</v>
      </c>
      <c r="D163">
        <v>7032</v>
      </c>
      <c r="E163">
        <v>7552</v>
      </c>
      <c r="F163">
        <v>7727</v>
      </c>
      <c r="G163">
        <v>7796</v>
      </c>
      <c r="H163">
        <v>7059</v>
      </c>
      <c r="I163">
        <v>7720</v>
      </c>
      <c r="J163" s="6">
        <v>8045</v>
      </c>
      <c r="K163" s="6">
        <v>8845</v>
      </c>
      <c r="L163" s="6">
        <v>9473</v>
      </c>
      <c r="M163" s="7">
        <v>9712</v>
      </c>
      <c r="N163" s="7"/>
    </row>
    <row r="164" spans="1:14" ht="12.75">
      <c r="A164" t="s">
        <v>1555</v>
      </c>
      <c r="B164" s="2" t="s">
        <v>690</v>
      </c>
      <c r="C164" t="s">
        <v>691</v>
      </c>
      <c r="D164">
        <v>16119</v>
      </c>
      <c r="E164">
        <v>14546</v>
      </c>
      <c r="F164">
        <v>14737</v>
      </c>
      <c r="G164">
        <v>15088</v>
      </c>
      <c r="H164">
        <v>17223</v>
      </c>
      <c r="I164">
        <v>15875</v>
      </c>
      <c r="J164" s="6">
        <v>17821</v>
      </c>
      <c r="K164" s="6">
        <v>19749</v>
      </c>
      <c r="L164" s="6">
        <v>21249</v>
      </c>
      <c r="M164" s="7">
        <v>21460</v>
      </c>
      <c r="N164" s="7"/>
    </row>
    <row r="165" spans="1:14" ht="12.75">
      <c r="A165" t="s">
        <v>1555</v>
      </c>
      <c r="B165" s="2" t="s">
        <v>692</v>
      </c>
      <c r="C165" t="s">
        <v>693</v>
      </c>
      <c r="D165">
        <v>7747</v>
      </c>
      <c r="E165">
        <v>7062</v>
      </c>
      <c r="F165">
        <v>7859</v>
      </c>
      <c r="G165">
        <v>7832</v>
      </c>
      <c r="H165">
        <v>7747</v>
      </c>
      <c r="I165">
        <v>8014</v>
      </c>
      <c r="J165" s="6">
        <v>9024</v>
      </c>
      <c r="K165" s="6">
        <v>9996</v>
      </c>
      <c r="L165" s="6">
        <v>10721</v>
      </c>
      <c r="M165" s="7">
        <v>10855</v>
      </c>
      <c r="N165" s="7"/>
    </row>
    <row r="166" spans="1:14" ht="12.75">
      <c r="A166" t="s">
        <v>1555</v>
      </c>
      <c r="B166" s="2" t="s">
        <v>694</v>
      </c>
      <c r="C166" t="s">
        <v>695</v>
      </c>
      <c r="D166">
        <v>4095</v>
      </c>
      <c r="E166">
        <v>4673</v>
      </c>
      <c r="F166">
        <v>4910</v>
      </c>
      <c r="G166">
        <v>4529</v>
      </c>
      <c r="H166">
        <v>5183</v>
      </c>
      <c r="I166">
        <v>4751</v>
      </c>
      <c r="J166" s="6">
        <v>5314</v>
      </c>
      <c r="K166" s="6">
        <v>5892</v>
      </c>
      <c r="L166" s="6">
        <v>6322</v>
      </c>
      <c r="M166" s="7">
        <v>6402</v>
      </c>
      <c r="N166" s="7"/>
    </row>
    <row r="167" spans="1:14" ht="12.75">
      <c r="A167" t="s">
        <v>1555</v>
      </c>
      <c r="B167" s="2" t="s">
        <v>696</v>
      </c>
      <c r="C167" t="s">
        <v>697</v>
      </c>
      <c r="D167">
        <v>24383</v>
      </c>
      <c r="E167">
        <v>24823</v>
      </c>
      <c r="F167">
        <v>26435</v>
      </c>
      <c r="G167">
        <v>27998</v>
      </c>
      <c r="H167">
        <v>30249</v>
      </c>
      <c r="I167">
        <v>30213</v>
      </c>
      <c r="J167" s="6">
        <v>33145</v>
      </c>
      <c r="K167" s="6">
        <v>36488</v>
      </c>
      <c r="L167" s="6">
        <v>40103</v>
      </c>
      <c r="M167" s="7">
        <v>40289</v>
      </c>
      <c r="N167" s="7"/>
    </row>
    <row r="168" spans="1:14" ht="12.75">
      <c r="A168" t="s">
        <v>1555</v>
      </c>
      <c r="B168" s="2" t="s">
        <v>698</v>
      </c>
      <c r="C168" t="s">
        <v>699</v>
      </c>
      <c r="D168">
        <v>4367</v>
      </c>
      <c r="E168">
        <v>4634</v>
      </c>
      <c r="F168">
        <v>4630</v>
      </c>
      <c r="G168">
        <v>4564</v>
      </c>
      <c r="H168">
        <v>4201</v>
      </c>
      <c r="I168">
        <v>4116</v>
      </c>
      <c r="J168" s="6">
        <v>4586</v>
      </c>
      <c r="K168" s="6">
        <v>4771</v>
      </c>
      <c r="L168" s="6">
        <v>4583</v>
      </c>
      <c r="M168" s="7">
        <v>4653</v>
      </c>
      <c r="N168" s="7"/>
    </row>
    <row r="169" spans="1:14" ht="12.75">
      <c r="A169" t="s">
        <v>1555</v>
      </c>
      <c r="B169" s="2" t="s">
        <v>700</v>
      </c>
      <c r="C169" t="s">
        <v>701</v>
      </c>
      <c r="D169">
        <v>1203</v>
      </c>
      <c r="E169">
        <v>983</v>
      </c>
      <c r="F169">
        <v>1110</v>
      </c>
      <c r="G169">
        <v>1065</v>
      </c>
      <c r="H169">
        <v>976</v>
      </c>
      <c r="I169">
        <v>966</v>
      </c>
      <c r="J169" s="6">
        <v>1017</v>
      </c>
      <c r="K169" s="6">
        <v>1154</v>
      </c>
      <c r="L169" s="6">
        <v>1365</v>
      </c>
      <c r="M169" s="7">
        <v>1362</v>
      </c>
      <c r="N169" s="7"/>
    </row>
    <row r="170" spans="1:14" ht="12.75">
      <c r="A170" t="s">
        <v>1555</v>
      </c>
      <c r="B170" s="2" t="s">
        <v>702</v>
      </c>
      <c r="C170" t="s">
        <v>703</v>
      </c>
      <c r="D170">
        <v>7916</v>
      </c>
      <c r="E170">
        <v>7674</v>
      </c>
      <c r="F170">
        <v>7902</v>
      </c>
      <c r="G170">
        <v>7126</v>
      </c>
      <c r="H170">
        <v>7021</v>
      </c>
      <c r="I170">
        <v>7601</v>
      </c>
      <c r="J170" s="6">
        <v>8154</v>
      </c>
      <c r="K170" s="6">
        <v>9485</v>
      </c>
      <c r="L170" s="6">
        <v>10011</v>
      </c>
      <c r="M170" s="7">
        <v>10044</v>
      </c>
      <c r="N170" s="7"/>
    </row>
    <row r="171" spans="1:14" ht="12.75">
      <c r="A171" t="s">
        <v>1555</v>
      </c>
      <c r="B171" s="2" t="s">
        <v>704</v>
      </c>
      <c r="C171" t="s">
        <v>705</v>
      </c>
      <c r="D171">
        <v>10791</v>
      </c>
      <c r="E171">
        <v>12965</v>
      </c>
      <c r="F171">
        <v>15535</v>
      </c>
      <c r="G171">
        <v>12276</v>
      </c>
      <c r="H171">
        <v>10954</v>
      </c>
      <c r="I171">
        <v>12170</v>
      </c>
      <c r="J171" s="6">
        <v>11377</v>
      </c>
      <c r="K171" s="6">
        <v>11567</v>
      </c>
      <c r="L171" s="6">
        <v>12048</v>
      </c>
      <c r="M171" s="7">
        <v>12088</v>
      </c>
      <c r="N171" s="7"/>
    </row>
    <row r="172" spans="1:14" ht="12.75">
      <c r="A172" t="s">
        <v>1555</v>
      </c>
      <c r="B172" s="2" t="s">
        <v>706</v>
      </c>
      <c r="C172" t="s">
        <v>707</v>
      </c>
      <c r="D172">
        <v>12556</v>
      </c>
      <c r="E172">
        <v>12430</v>
      </c>
      <c r="F172">
        <v>13079</v>
      </c>
      <c r="G172">
        <v>12361</v>
      </c>
      <c r="H172">
        <v>12370</v>
      </c>
      <c r="I172">
        <v>12118</v>
      </c>
      <c r="J172" s="6">
        <v>11507</v>
      </c>
      <c r="K172" s="6">
        <v>11804</v>
      </c>
      <c r="L172" s="6">
        <v>12229</v>
      </c>
      <c r="M172" s="7">
        <v>12423</v>
      </c>
      <c r="N172" s="7"/>
    </row>
    <row r="173" spans="1:14" ht="12.75">
      <c r="A173" t="s">
        <v>1555</v>
      </c>
      <c r="B173" s="2" t="s">
        <v>708</v>
      </c>
      <c r="C173" t="s">
        <v>709</v>
      </c>
      <c r="D173">
        <v>24819</v>
      </c>
      <c r="E173">
        <v>26074</v>
      </c>
      <c r="F173">
        <v>26604</v>
      </c>
      <c r="G173">
        <v>26025</v>
      </c>
      <c r="H173">
        <v>27110</v>
      </c>
      <c r="I173">
        <v>28303</v>
      </c>
      <c r="J173" s="6">
        <v>28330</v>
      </c>
      <c r="K173" s="6">
        <v>31909</v>
      </c>
      <c r="L173" s="6">
        <v>34250</v>
      </c>
      <c r="M173" s="7">
        <v>33907</v>
      </c>
      <c r="N173" s="7"/>
    </row>
    <row r="174" spans="1:14" ht="12.75">
      <c r="A174" t="s">
        <v>1555</v>
      </c>
      <c r="B174" s="2" t="s">
        <v>710</v>
      </c>
      <c r="C174" t="s">
        <v>711</v>
      </c>
      <c r="D174">
        <v>9093</v>
      </c>
      <c r="E174">
        <v>9222</v>
      </c>
      <c r="F174">
        <v>10061</v>
      </c>
      <c r="G174">
        <v>9637</v>
      </c>
      <c r="H174">
        <v>10657</v>
      </c>
      <c r="I174">
        <v>11363</v>
      </c>
      <c r="J174" s="6">
        <v>12359</v>
      </c>
      <c r="K174" s="6">
        <v>14384</v>
      </c>
      <c r="L174" s="6">
        <v>16160</v>
      </c>
      <c r="M174" s="7">
        <v>15934</v>
      </c>
      <c r="N174" s="7"/>
    </row>
    <row r="175" spans="1:14" ht="12.75">
      <c r="A175" t="s">
        <v>1555</v>
      </c>
      <c r="B175" s="2" t="s">
        <v>712</v>
      </c>
      <c r="C175" t="s">
        <v>713</v>
      </c>
      <c r="D175">
        <v>2811</v>
      </c>
      <c r="E175">
        <v>2743</v>
      </c>
      <c r="F175">
        <v>2764</v>
      </c>
      <c r="G175">
        <v>2530</v>
      </c>
      <c r="H175">
        <v>2203</v>
      </c>
      <c r="I175">
        <v>2379</v>
      </c>
      <c r="J175" s="6">
        <v>2330</v>
      </c>
      <c r="K175" s="6">
        <v>2576</v>
      </c>
      <c r="L175" s="6">
        <v>2655</v>
      </c>
      <c r="M175" s="7">
        <v>2641</v>
      </c>
      <c r="N175" s="7"/>
    </row>
    <row r="176" spans="1:14" ht="12.75">
      <c r="A176" t="s">
        <v>1555</v>
      </c>
      <c r="B176" s="2" t="s">
        <v>714</v>
      </c>
      <c r="C176" t="s">
        <v>715</v>
      </c>
      <c r="D176">
        <v>6958</v>
      </c>
      <c r="E176">
        <v>7207</v>
      </c>
      <c r="F176">
        <v>7936</v>
      </c>
      <c r="G176">
        <v>8279</v>
      </c>
      <c r="H176">
        <v>8000</v>
      </c>
      <c r="I176">
        <v>8159</v>
      </c>
      <c r="J176" s="6">
        <v>8272</v>
      </c>
      <c r="K176" s="6">
        <v>9301</v>
      </c>
      <c r="L176" s="6">
        <v>9919</v>
      </c>
      <c r="M176" s="7">
        <v>9827</v>
      </c>
      <c r="N176" s="7"/>
    </row>
    <row r="177" spans="1:14" ht="12.75">
      <c r="A177" t="s">
        <v>1555</v>
      </c>
      <c r="B177" s="2" t="s">
        <v>716</v>
      </c>
      <c r="C177" t="s">
        <v>717</v>
      </c>
      <c r="D177">
        <v>1682</v>
      </c>
      <c r="E177">
        <v>1667</v>
      </c>
      <c r="F177">
        <v>1506</v>
      </c>
      <c r="G177">
        <v>1417</v>
      </c>
      <c r="H177">
        <v>1510</v>
      </c>
      <c r="I177">
        <v>1637</v>
      </c>
      <c r="J177" s="6">
        <v>1705</v>
      </c>
      <c r="K177" s="6">
        <v>1815</v>
      </c>
      <c r="L177" s="6">
        <v>1894</v>
      </c>
      <c r="M177" s="7">
        <v>1875</v>
      </c>
      <c r="N177" s="7"/>
    </row>
    <row r="178" spans="1:14" ht="12.75">
      <c r="A178" t="s">
        <v>1555</v>
      </c>
      <c r="B178" s="2" t="s">
        <v>718</v>
      </c>
      <c r="C178" t="s">
        <v>719</v>
      </c>
      <c r="D178">
        <v>69613</v>
      </c>
      <c r="E178">
        <v>74309</v>
      </c>
      <c r="F178">
        <v>76803</v>
      </c>
      <c r="G178">
        <v>73480</v>
      </c>
      <c r="H178">
        <v>74524</v>
      </c>
      <c r="I178">
        <v>76574</v>
      </c>
      <c r="J178" s="6">
        <v>79089</v>
      </c>
      <c r="K178" s="6">
        <v>83949</v>
      </c>
      <c r="L178" s="6">
        <v>88473</v>
      </c>
      <c r="M178" s="7">
        <v>87642</v>
      </c>
      <c r="N178" s="7"/>
    </row>
    <row r="179" spans="1:14" ht="12.75">
      <c r="A179" t="s">
        <v>1555</v>
      </c>
      <c r="B179" s="2" t="s">
        <v>720</v>
      </c>
      <c r="C179" t="s">
        <v>721</v>
      </c>
      <c r="D179">
        <v>12080</v>
      </c>
      <c r="E179">
        <v>13441</v>
      </c>
      <c r="F179">
        <v>13580</v>
      </c>
      <c r="G179">
        <v>13361</v>
      </c>
      <c r="H179">
        <v>13260</v>
      </c>
      <c r="I179">
        <v>13586</v>
      </c>
      <c r="J179" s="6">
        <v>14814</v>
      </c>
      <c r="K179" s="6">
        <v>16567</v>
      </c>
      <c r="L179" s="6">
        <v>18692</v>
      </c>
      <c r="M179" s="7">
        <v>18474</v>
      </c>
      <c r="N179" s="7"/>
    </row>
    <row r="180" spans="1:14" ht="12.75">
      <c r="A180" t="s">
        <v>1555</v>
      </c>
      <c r="B180" s="2" t="s">
        <v>722</v>
      </c>
      <c r="C180" t="s">
        <v>723</v>
      </c>
      <c r="D180">
        <v>15371</v>
      </c>
      <c r="E180">
        <v>15038</v>
      </c>
      <c r="F180">
        <v>15626</v>
      </c>
      <c r="G180">
        <v>14527</v>
      </c>
      <c r="H180">
        <v>14544</v>
      </c>
      <c r="I180">
        <v>15237</v>
      </c>
      <c r="J180" s="6">
        <v>15890</v>
      </c>
      <c r="K180" s="6">
        <v>16486</v>
      </c>
      <c r="L180" s="6">
        <v>16482</v>
      </c>
      <c r="M180" s="7">
        <v>17568</v>
      </c>
      <c r="N180" s="7"/>
    </row>
    <row r="181" spans="1:14" ht="12.75">
      <c r="A181" t="s">
        <v>1555</v>
      </c>
      <c r="B181" s="2" t="s">
        <v>724</v>
      </c>
      <c r="C181" t="s">
        <v>725</v>
      </c>
      <c r="D181">
        <v>4182</v>
      </c>
      <c r="E181">
        <v>4411</v>
      </c>
      <c r="F181">
        <v>4166</v>
      </c>
      <c r="G181">
        <v>3874</v>
      </c>
      <c r="H181">
        <v>3958</v>
      </c>
      <c r="I181">
        <v>3892</v>
      </c>
      <c r="J181" s="6">
        <v>4031</v>
      </c>
      <c r="K181" s="6">
        <v>4324</v>
      </c>
      <c r="L181" s="6">
        <v>4313</v>
      </c>
      <c r="M181" s="7">
        <v>4295</v>
      </c>
      <c r="N181" s="7"/>
    </row>
    <row r="182" spans="1:14" ht="12.75">
      <c r="A182" t="s">
        <v>1555</v>
      </c>
      <c r="B182" s="2" t="s">
        <v>726</v>
      </c>
      <c r="C182" t="s">
        <v>727</v>
      </c>
      <c r="D182">
        <v>15130</v>
      </c>
      <c r="E182">
        <v>15356</v>
      </c>
      <c r="F182">
        <v>15571</v>
      </c>
      <c r="G182">
        <v>14391</v>
      </c>
      <c r="H182">
        <v>13720</v>
      </c>
      <c r="I182">
        <v>13326</v>
      </c>
      <c r="J182" s="6">
        <v>13904</v>
      </c>
      <c r="K182" s="6">
        <v>14548</v>
      </c>
      <c r="L182" s="6">
        <v>15135</v>
      </c>
      <c r="M182" s="7">
        <v>15004</v>
      </c>
      <c r="N182" s="7"/>
    </row>
    <row r="183" spans="1:14" ht="12.75">
      <c r="A183" t="s">
        <v>1555</v>
      </c>
      <c r="B183" s="2" t="s">
        <v>728</v>
      </c>
      <c r="C183" t="s">
        <v>729</v>
      </c>
      <c r="D183">
        <v>1178</v>
      </c>
      <c r="E183">
        <v>1168</v>
      </c>
      <c r="F183">
        <v>1187</v>
      </c>
      <c r="G183">
        <v>1095</v>
      </c>
      <c r="H183">
        <v>1127</v>
      </c>
      <c r="I183">
        <v>1030</v>
      </c>
      <c r="J183" s="6">
        <v>1019</v>
      </c>
      <c r="K183" s="6">
        <v>1170</v>
      </c>
      <c r="L183" s="6">
        <v>887</v>
      </c>
      <c r="M183" s="7">
        <v>849</v>
      </c>
      <c r="N183" s="7"/>
    </row>
    <row r="184" spans="1:14" ht="12.75">
      <c r="A184" t="s">
        <v>1555</v>
      </c>
      <c r="B184" s="2" t="s">
        <v>730</v>
      </c>
      <c r="C184" t="s">
        <v>731</v>
      </c>
      <c r="D184">
        <v>1661</v>
      </c>
      <c r="E184">
        <v>1610</v>
      </c>
      <c r="F184">
        <v>1505</v>
      </c>
      <c r="G184">
        <v>1333</v>
      </c>
      <c r="H184">
        <v>1105</v>
      </c>
      <c r="I184">
        <v>861</v>
      </c>
      <c r="J184" s="6">
        <v>896</v>
      </c>
      <c r="K184" s="6">
        <v>821</v>
      </c>
      <c r="L184" s="6">
        <v>859</v>
      </c>
      <c r="M184" s="7">
        <v>816</v>
      </c>
      <c r="N184" s="7"/>
    </row>
    <row r="185" spans="1:14" ht="12.75">
      <c r="A185" t="s">
        <v>1555</v>
      </c>
      <c r="B185" s="2" t="s">
        <v>732</v>
      </c>
      <c r="C185" t="s">
        <v>733</v>
      </c>
      <c r="D185">
        <v>1221</v>
      </c>
      <c r="E185">
        <v>1188</v>
      </c>
      <c r="F185">
        <v>1325</v>
      </c>
      <c r="G185">
        <v>1099</v>
      </c>
      <c r="H185">
        <v>1006</v>
      </c>
      <c r="I185">
        <v>1065</v>
      </c>
      <c r="J185" s="6">
        <v>1061</v>
      </c>
      <c r="K185" s="6">
        <v>921</v>
      </c>
      <c r="L185" s="6">
        <v>1054</v>
      </c>
      <c r="M185" s="7">
        <v>988</v>
      </c>
      <c r="N185" s="7"/>
    </row>
    <row r="186" spans="1:14" ht="12.75">
      <c r="A186" t="s">
        <v>1555</v>
      </c>
      <c r="B186" s="2" t="s">
        <v>734</v>
      </c>
      <c r="C186" t="s">
        <v>735</v>
      </c>
      <c r="D186">
        <v>1432</v>
      </c>
      <c r="E186">
        <v>1704</v>
      </c>
      <c r="F186">
        <v>1810</v>
      </c>
      <c r="G186">
        <v>1788</v>
      </c>
      <c r="H186">
        <v>1803</v>
      </c>
      <c r="I186">
        <v>1886</v>
      </c>
      <c r="J186" s="6">
        <v>2065</v>
      </c>
      <c r="K186" s="6">
        <v>2285</v>
      </c>
      <c r="L186" s="6">
        <v>2306</v>
      </c>
      <c r="M186" s="7">
        <v>2142</v>
      </c>
      <c r="N186" s="7"/>
    </row>
    <row r="187" spans="1:14" ht="12.75">
      <c r="A187" t="s">
        <v>1555</v>
      </c>
      <c r="B187" s="2" t="s">
        <v>736</v>
      </c>
      <c r="C187" t="s">
        <v>737</v>
      </c>
      <c r="D187">
        <v>801</v>
      </c>
      <c r="E187">
        <v>962</v>
      </c>
      <c r="F187">
        <v>968</v>
      </c>
      <c r="G187">
        <v>1008</v>
      </c>
      <c r="H187">
        <v>938</v>
      </c>
      <c r="I187">
        <v>941</v>
      </c>
      <c r="J187" s="6">
        <v>960</v>
      </c>
      <c r="K187" s="6">
        <v>1006</v>
      </c>
      <c r="L187" s="6">
        <v>1042</v>
      </c>
      <c r="M187" s="7">
        <v>980</v>
      </c>
      <c r="N187" s="7"/>
    </row>
    <row r="188" spans="1:14" ht="12.75">
      <c r="A188" t="s">
        <v>1555</v>
      </c>
      <c r="B188" s="2" t="s">
        <v>738</v>
      </c>
      <c r="C188" t="s">
        <v>739</v>
      </c>
      <c r="D188">
        <v>1435</v>
      </c>
      <c r="E188">
        <v>1494</v>
      </c>
      <c r="F188">
        <v>1367</v>
      </c>
      <c r="G188">
        <v>1232</v>
      </c>
      <c r="H188">
        <v>1048</v>
      </c>
      <c r="I188">
        <v>1010</v>
      </c>
      <c r="J188" s="6">
        <v>1036</v>
      </c>
      <c r="K188" s="6">
        <v>1083</v>
      </c>
      <c r="L188" s="6">
        <v>1172</v>
      </c>
      <c r="M188" s="7">
        <v>1101</v>
      </c>
      <c r="N188" s="7"/>
    </row>
    <row r="189" spans="1:14" ht="12.75">
      <c r="A189" t="s">
        <v>1555</v>
      </c>
      <c r="B189" s="2" t="s">
        <v>740</v>
      </c>
      <c r="C189" t="s">
        <v>741</v>
      </c>
      <c r="D189">
        <v>1197</v>
      </c>
      <c r="E189">
        <v>1032</v>
      </c>
      <c r="F189">
        <v>1019</v>
      </c>
      <c r="G189">
        <v>896</v>
      </c>
      <c r="H189">
        <v>1191</v>
      </c>
      <c r="I189">
        <v>1130</v>
      </c>
      <c r="J189" s="6">
        <v>1152</v>
      </c>
      <c r="K189" s="6">
        <v>1221</v>
      </c>
      <c r="L189" s="6">
        <v>1321</v>
      </c>
      <c r="M189" s="7">
        <v>1238</v>
      </c>
      <c r="N189" s="7"/>
    </row>
    <row r="190" spans="1:14" ht="12.75">
      <c r="A190" t="s">
        <v>1555</v>
      </c>
      <c r="B190" s="2" t="s">
        <v>742</v>
      </c>
      <c r="C190" t="s">
        <v>743</v>
      </c>
      <c r="D190">
        <v>4272</v>
      </c>
      <c r="E190">
        <v>4224</v>
      </c>
      <c r="F190">
        <v>4097</v>
      </c>
      <c r="G190">
        <v>4108</v>
      </c>
      <c r="H190">
        <v>4349</v>
      </c>
      <c r="I190">
        <v>4369</v>
      </c>
      <c r="J190" s="6">
        <v>4281</v>
      </c>
      <c r="K190" s="6">
        <v>4144</v>
      </c>
      <c r="L190" s="6">
        <v>4396</v>
      </c>
      <c r="M190" s="7">
        <v>4155</v>
      </c>
      <c r="N190" s="7"/>
    </row>
    <row r="191" spans="1:14" ht="12.75">
      <c r="A191" t="s">
        <v>1555</v>
      </c>
      <c r="B191" s="2" t="s">
        <v>744</v>
      </c>
      <c r="C191" t="s">
        <v>745</v>
      </c>
      <c r="D191">
        <v>18274</v>
      </c>
      <c r="E191">
        <v>18751</v>
      </c>
      <c r="F191">
        <v>19657</v>
      </c>
      <c r="G191">
        <v>18384</v>
      </c>
      <c r="H191">
        <v>17812</v>
      </c>
      <c r="I191">
        <v>17599</v>
      </c>
      <c r="J191" s="6">
        <v>18105</v>
      </c>
      <c r="K191" s="6">
        <v>18774</v>
      </c>
      <c r="L191" s="6">
        <v>19103</v>
      </c>
      <c r="M191" s="7">
        <v>17853</v>
      </c>
      <c r="N191" s="7"/>
    </row>
    <row r="192" spans="1:14" ht="12.75">
      <c r="A192" t="s">
        <v>1555</v>
      </c>
      <c r="B192" s="2" t="s">
        <v>746</v>
      </c>
      <c r="C192" t="s">
        <v>747</v>
      </c>
      <c r="D192">
        <v>6803</v>
      </c>
      <c r="E192">
        <v>6890</v>
      </c>
      <c r="F192">
        <v>7093</v>
      </c>
      <c r="G192">
        <v>7358</v>
      </c>
      <c r="H192">
        <v>7410</v>
      </c>
      <c r="I192">
        <v>7576</v>
      </c>
      <c r="J192" s="6">
        <v>8387</v>
      </c>
      <c r="K192" s="6">
        <v>9425</v>
      </c>
      <c r="L192" s="6">
        <v>10622</v>
      </c>
      <c r="M192" s="7">
        <v>9883</v>
      </c>
      <c r="N192" s="7"/>
    </row>
    <row r="193" spans="1:14" ht="12.75">
      <c r="A193" t="s">
        <v>1555</v>
      </c>
      <c r="B193" s="2" t="s">
        <v>748</v>
      </c>
      <c r="C193" t="s">
        <v>749</v>
      </c>
      <c r="D193">
        <v>20044</v>
      </c>
      <c r="E193">
        <v>21218</v>
      </c>
      <c r="F193">
        <v>21726</v>
      </c>
      <c r="G193">
        <v>22382</v>
      </c>
      <c r="H193">
        <v>22465</v>
      </c>
      <c r="I193">
        <v>23686</v>
      </c>
      <c r="J193" s="6">
        <v>24804</v>
      </c>
      <c r="K193" s="6">
        <v>28734</v>
      </c>
      <c r="L193" s="6">
        <v>33309</v>
      </c>
      <c r="M193" s="7">
        <v>31427</v>
      </c>
      <c r="N193" s="7"/>
    </row>
    <row r="194" spans="1:14" ht="12.75">
      <c r="A194" t="s">
        <v>1555</v>
      </c>
      <c r="B194" s="2" t="s">
        <v>750</v>
      </c>
      <c r="C194" t="s">
        <v>751</v>
      </c>
      <c r="D194">
        <v>3017</v>
      </c>
      <c r="E194">
        <v>3431</v>
      </c>
      <c r="F194">
        <v>3543</v>
      </c>
      <c r="G194">
        <v>3449</v>
      </c>
      <c r="H194">
        <v>3553</v>
      </c>
      <c r="I194">
        <v>3852</v>
      </c>
      <c r="J194" s="6">
        <v>4103</v>
      </c>
      <c r="K194" s="6">
        <v>4917</v>
      </c>
      <c r="L194" s="6">
        <v>5578</v>
      </c>
      <c r="M194" s="7">
        <v>5171</v>
      </c>
      <c r="N194" s="7"/>
    </row>
    <row r="195" spans="1:14" ht="12.75">
      <c r="A195" t="s">
        <v>1555</v>
      </c>
      <c r="B195" s="2" t="s">
        <v>752</v>
      </c>
      <c r="C195" t="s">
        <v>753</v>
      </c>
      <c r="D195">
        <v>2351</v>
      </c>
      <c r="E195">
        <v>2378</v>
      </c>
      <c r="F195">
        <v>2350</v>
      </c>
      <c r="G195">
        <v>2345</v>
      </c>
      <c r="H195">
        <v>2486</v>
      </c>
      <c r="I195">
        <v>2459</v>
      </c>
      <c r="J195" s="6">
        <v>2620</v>
      </c>
      <c r="K195" s="6">
        <v>3125</v>
      </c>
      <c r="L195" s="6">
        <v>3545</v>
      </c>
      <c r="M195" s="7">
        <v>3289</v>
      </c>
      <c r="N195" s="7"/>
    </row>
    <row r="196" spans="1:14" ht="12.75">
      <c r="A196" t="s">
        <v>1555</v>
      </c>
      <c r="B196" s="2" t="s">
        <v>754</v>
      </c>
      <c r="C196" t="s">
        <v>755</v>
      </c>
      <c r="D196">
        <v>6707</v>
      </c>
      <c r="E196">
        <v>7278</v>
      </c>
      <c r="F196">
        <v>7781</v>
      </c>
      <c r="G196">
        <v>8142</v>
      </c>
      <c r="H196">
        <v>8574</v>
      </c>
      <c r="I196">
        <v>8232</v>
      </c>
      <c r="J196" s="6">
        <v>9213</v>
      </c>
      <c r="K196" s="6">
        <v>10594</v>
      </c>
      <c r="L196" s="6">
        <v>11684</v>
      </c>
      <c r="M196" s="7">
        <v>11007</v>
      </c>
      <c r="N196" s="7"/>
    </row>
    <row r="197" spans="1:14" ht="12.75">
      <c r="A197" t="s">
        <v>1555</v>
      </c>
      <c r="B197" s="2" t="s">
        <v>756</v>
      </c>
      <c r="C197" t="s">
        <v>757</v>
      </c>
      <c r="D197">
        <v>1270</v>
      </c>
      <c r="E197">
        <v>1258</v>
      </c>
      <c r="F197">
        <v>1153</v>
      </c>
      <c r="G197">
        <v>1081</v>
      </c>
      <c r="H197">
        <v>978</v>
      </c>
      <c r="I197">
        <v>987</v>
      </c>
      <c r="J197" s="6">
        <v>1266</v>
      </c>
      <c r="K197" s="6">
        <v>1430</v>
      </c>
      <c r="L197" s="6">
        <v>1581</v>
      </c>
      <c r="M197" s="7">
        <v>1489</v>
      </c>
      <c r="N197" s="7"/>
    </row>
    <row r="198" spans="1:14" ht="12.75">
      <c r="A198" t="s">
        <v>1555</v>
      </c>
      <c r="B198" s="2" t="s">
        <v>758</v>
      </c>
      <c r="C198" t="s">
        <v>759</v>
      </c>
      <c r="D198">
        <v>5192</v>
      </c>
      <c r="E198">
        <v>5589</v>
      </c>
      <c r="F198">
        <v>4778</v>
      </c>
      <c r="G198">
        <v>3787</v>
      </c>
      <c r="H198">
        <v>3919</v>
      </c>
      <c r="I198">
        <v>4301</v>
      </c>
      <c r="J198" s="6">
        <v>4965</v>
      </c>
      <c r="K198" s="6">
        <v>6322</v>
      </c>
      <c r="L198" s="6">
        <v>7378</v>
      </c>
      <c r="M198" s="7">
        <v>6937</v>
      </c>
      <c r="N198" s="7"/>
    </row>
    <row r="199" spans="1:14" ht="12.75">
      <c r="A199" t="s">
        <v>1555</v>
      </c>
      <c r="B199" s="2" t="s">
        <v>760</v>
      </c>
      <c r="C199" t="s">
        <v>761</v>
      </c>
      <c r="D199">
        <v>4579</v>
      </c>
      <c r="E199">
        <v>4286</v>
      </c>
      <c r="F199">
        <v>3941</v>
      </c>
      <c r="G199">
        <v>3181</v>
      </c>
      <c r="H199">
        <v>3352</v>
      </c>
      <c r="I199">
        <v>3534</v>
      </c>
      <c r="J199" s="6">
        <v>3780</v>
      </c>
      <c r="K199" s="6">
        <v>4034</v>
      </c>
      <c r="L199" s="6">
        <v>4414</v>
      </c>
      <c r="M199" s="7">
        <v>4171</v>
      </c>
      <c r="N199" s="7"/>
    </row>
    <row r="200" spans="1:14" ht="12.75">
      <c r="A200" t="s">
        <v>1555</v>
      </c>
      <c r="B200" s="2" t="s">
        <v>762</v>
      </c>
      <c r="C200" t="s">
        <v>763</v>
      </c>
      <c r="D200">
        <v>1315</v>
      </c>
      <c r="E200">
        <v>1487</v>
      </c>
      <c r="F200">
        <v>1642</v>
      </c>
      <c r="G200">
        <v>1751</v>
      </c>
      <c r="H200">
        <v>2207</v>
      </c>
      <c r="I200">
        <v>2286</v>
      </c>
      <c r="J200" s="6">
        <v>2529</v>
      </c>
      <c r="K200" s="6">
        <v>2877</v>
      </c>
      <c r="L200" s="6">
        <v>3151</v>
      </c>
      <c r="M200" s="7">
        <v>2984</v>
      </c>
      <c r="N200" s="7"/>
    </row>
    <row r="201" spans="1:14" ht="12.75">
      <c r="A201" t="s">
        <v>1555</v>
      </c>
      <c r="B201" s="2" t="s">
        <v>764</v>
      </c>
      <c r="C201" t="s">
        <v>765</v>
      </c>
      <c r="D201">
        <v>2198</v>
      </c>
      <c r="E201">
        <v>2255</v>
      </c>
      <c r="F201">
        <v>2293</v>
      </c>
      <c r="G201">
        <v>2195</v>
      </c>
      <c r="H201">
        <v>2064</v>
      </c>
      <c r="I201">
        <v>2279</v>
      </c>
      <c r="J201" s="6">
        <v>2203</v>
      </c>
      <c r="K201" s="6">
        <v>2368</v>
      </c>
      <c r="L201" s="6">
        <v>2805</v>
      </c>
      <c r="M201" s="7">
        <v>2624</v>
      </c>
      <c r="N201" s="7"/>
    </row>
    <row r="202" spans="1:14" ht="12.75">
      <c r="A202" t="s">
        <v>1555</v>
      </c>
      <c r="B202" s="2" t="s">
        <v>766</v>
      </c>
      <c r="C202" t="s">
        <v>767</v>
      </c>
      <c r="D202">
        <v>4491</v>
      </c>
      <c r="E202">
        <v>4677</v>
      </c>
      <c r="F202">
        <v>4699</v>
      </c>
      <c r="G202">
        <v>4694</v>
      </c>
      <c r="H202">
        <v>4840</v>
      </c>
      <c r="I202">
        <v>4840</v>
      </c>
      <c r="J202" s="6">
        <v>5355</v>
      </c>
      <c r="K202" s="6">
        <v>5828</v>
      </c>
      <c r="L202" s="6">
        <v>6440</v>
      </c>
      <c r="M202" s="7">
        <v>5967</v>
      </c>
      <c r="N202" s="7"/>
    </row>
    <row r="203" spans="1:14" ht="12.75">
      <c r="A203" t="s">
        <v>1555</v>
      </c>
      <c r="B203" s="2" t="s">
        <v>768</v>
      </c>
      <c r="C203" t="s">
        <v>769</v>
      </c>
      <c r="D203">
        <v>1966</v>
      </c>
      <c r="E203">
        <v>1840</v>
      </c>
      <c r="F203">
        <v>1996</v>
      </c>
      <c r="G203">
        <v>1991</v>
      </c>
      <c r="H203">
        <v>1802</v>
      </c>
      <c r="I203">
        <v>1943</v>
      </c>
      <c r="J203" s="6">
        <v>2365</v>
      </c>
      <c r="K203" s="6">
        <v>2737</v>
      </c>
      <c r="L203" s="6">
        <v>2974</v>
      </c>
      <c r="M203" s="7">
        <v>2796</v>
      </c>
      <c r="N203" s="7"/>
    </row>
    <row r="204" spans="1:14" ht="12.75">
      <c r="A204" t="s">
        <v>1555</v>
      </c>
      <c r="B204" s="2" t="s">
        <v>770</v>
      </c>
      <c r="C204" t="s">
        <v>771</v>
      </c>
      <c r="D204">
        <v>56391</v>
      </c>
      <c r="E204">
        <v>52358</v>
      </c>
      <c r="F204">
        <v>52503</v>
      </c>
      <c r="G204">
        <v>43574</v>
      </c>
      <c r="H204">
        <v>47176</v>
      </c>
      <c r="I204">
        <v>47294</v>
      </c>
      <c r="J204" s="6">
        <v>75956</v>
      </c>
      <c r="K204" s="6">
        <v>82591</v>
      </c>
      <c r="L204" s="6">
        <v>91486</v>
      </c>
      <c r="M204" s="7">
        <v>92442</v>
      </c>
      <c r="N204" s="7"/>
    </row>
    <row r="205" spans="1:14" ht="12.75">
      <c r="A205" t="s">
        <v>1555</v>
      </c>
      <c r="B205" s="2" t="s">
        <v>772</v>
      </c>
      <c r="C205" t="s">
        <v>773</v>
      </c>
      <c r="D205">
        <v>1365</v>
      </c>
      <c r="E205">
        <v>861</v>
      </c>
      <c r="F205">
        <v>784</v>
      </c>
      <c r="G205">
        <v>772</v>
      </c>
      <c r="H205">
        <v>841</v>
      </c>
      <c r="I205">
        <v>817</v>
      </c>
      <c r="J205" s="6">
        <v>1229</v>
      </c>
      <c r="K205" s="6">
        <v>1483</v>
      </c>
      <c r="L205" s="6">
        <v>1530</v>
      </c>
      <c r="M205" s="7">
        <v>1549</v>
      </c>
      <c r="N205" s="7"/>
    </row>
    <row r="206" spans="1:14" ht="12.75">
      <c r="A206" t="s">
        <v>1555</v>
      </c>
      <c r="B206" s="2" t="s">
        <v>774</v>
      </c>
      <c r="C206" t="s">
        <v>775</v>
      </c>
      <c r="D206">
        <v>7391</v>
      </c>
      <c r="E206">
        <v>7193</v>
      </c>
      <c r="F206">
        <v>7611</v>
      </c>
      <c r="G206">
        <v>6732</v>
      </c>
      <c r="H206">
        <v>6529</v>
      </c>
      <c r="I206">
        <v>5526</v>
      </c>
      <c r="J206" s="6">
        <v>7482</v>
      </c>
      <c r="K206" s="6">
        <v>9194</v>
      </c>
      <c r="L206" s="6">
        <v>8968</v>
      </c>
      <c r="M206" s="7">
        <v>9043</v>
      </c>
      <c r="N206" s="7"/>
    </row>
    <row r="207" spans="1:14" ht="12.75">
      <c r="A207" t="s">
        <v>1555</v>
      </c>
      <c r="B207" s="2" t="s">
        <v>776</v>
      </c>
      <c r="C207" t="s">
        <v>777</v>
      </c>
      <c r="D207">
        <v>6270</v>
      </c>
      <c r="E207">
        <v>4841</v>
      </c>
      <c r="F207">
        <v>5068</v>
      </c>
      <c r="G207">
        <v>3904</v>
      </c>
      <c r="H207">
        <v>4636</v>
      </c>
      <c r="I207">
        <v>4443</v>
      </c>
      <c r="J207" s="6">
        <v>5195</v>
      </c>
      <c r="K207" s="6">
        <v>5858</v>
      </c>
      <c r="L207" s="6">
        <v>5637</v>
      </c>
      <c r="M207" s="7">
        <v>5632</v>
      </c>
      <c r="N207" s="7"/>
    </row>
    <row r="208" spans="1:14" ht="12.75">
      <c r="A208" t="s">
        <v>1555</v>
      </c>
      <c r="B208" s="2" t="s">
        <v>778</v>
      </c>
      <c r="C208" t="s">
        <v>779</v>
      </c>
      <c r="D208">
        <v>5059</v>
      </c>
      <c r="E208">
        <v>4721</v>
      </c>
      <c r="F208">
        <v>4528</v>
      </c>
      <c r="G208">
        <v>4588</v>
      </c>
      <c r="H208">
        <v>3768</v>
      </c>
      <c r="I208">
        <v>3596</v>
      </c>
      <c r="J208" s="6">
        <v>4131</v>
      </c>
      <c r="K208" s="6">
        <v>4778</v>
      </c>
      <c r="L208" s="6">
        <v>4338</v>
      </c>
      <c r="M208" s="7">
        <v>4396</v>
      </c>
      <c r="N208" s="7"/>
    </row>
    <row r="209" spans="1:14" ht="12.75">
      <c r="A209" t="s">
        <v>1555</v>
      </c>
      <c r="B209" s="2" t="s">
        <v>780</v>
      </c>
      <c r="C209" t="s">
        <v>781</v>
      </c>
      <c r="D209">
        <v>1351</v>
      </c>
      <c r="E209">
        <v>1160</v>
      </c>
      <c r="F209">
        <v>1118</v>
      </c>
      <c r="G209">
        <v>890</v>
      </c>
      <c r="H209">
        <v>820</v>
      </c>
      <c r="I209">
        <v>781</v>
      </c>
      <c r="J209" s="6">
        <v>892</v>
      </c>
      <c r="K209" s="6">
        <v>1215</v>
      </c>
      <c r="L209" s="6">
        <v>1171</v>
      </c>
      <c r="M209" s="7">
        <v>1282</v>
      </c>
      <c r="N209" s="7"/>
    </row>
    <row r="210" spans="1:14" ht="12.75">
      <c r="A210" t="s">
        <v>1555</v>
      </c>
      <c r="B210" s="2" t="s">
        <v>782</v>
      </c>
      <c r="C210" t="s">
        <v>783</v>
      </c>
      <c r="D210">
        <v>6285</v>
      </c>
      <c r="E210">
        <v>5818</v>
      </c>
      <c r="F210">
        <v>6020</v>
      </c>
      <c r="G210">
        <v>5563</v>
      </c>
      <c r="H210">
        <v>5389</v>
      </c>
      <c r="I210">
        <v>4495</v>
      </c>
      <c r="J210" s="6">
        <v>5036</v>
      </c>
      <c r="K210" s="6">
        <v>4957</v>
      </c>
      <c r="L210" s="6">
        <v>6063</v>
      </c>
      <c r="M210" s="7">
        <v>6598</v>
      </c>
      <c r="N210" s="7"/>
    </row>
    <row r="211" spans="1:14" ht="12.75">
      <c r="A211" t="s">
        <v>1555</v>
      </c>
      <c r="B211" s="2" t="s">
        <v>784</v>
      </c>
      <c r="C211" t="s">
        <v>785</v>
      </c>
      <c r="D211">
        <v>3529</v>
      </c>
      <c r="E211">
        <v>3408</v>
      </c>
      <c r="F211">
        <v>3501</v>
      </c>
      <c r="G211">
        <v>3162</v>
      </c>
      <c r="H211">
        <v>3550</v>
      </c>
      <c r="I211">
        <v>3510</v>
      </c>
      <c r="J211" s="6">
        <v>3887</v>
      </c>
      <c r="K211" s="6">
        <v>5450</v>
      </c>
      <c r="L211" s="6">
        <v>6889</v>
      </c>
      <c r="M211" s="7">
        <v>7424</v>
      </c>
      <c r="N211" s="7"/>
    </row>
    <row r="212" spans="1:14" ht="12.75">
      <c r="A212" t="s">
        <v>1555</v>
      </c>
      <c r="B212" s="2" t="s">
        <v>786</v>
      </c>
      <c r="C212" t="s">
        <v>787</v>
      </c>
      <c r="D212">
        <v>12821</v>
      </c>
      <c r="E212">
        <v>12674</v>
      </c>
      <c r="F212">
        <v>12521</v>
      </c>
      <c r="G212">
        <v>11138</v>
      </c>
      <c r="H212">
        <v>11065</v>
      </c>
      <c r="I212">
        <v>11319</v>
      </c>
      <c r="J212" s="6">
        <v>12845</v>
      </c>
      <c r="K212" s="6">
        <v>14990</v>
      </c>
      <c r="L212" s="6">
        <v>17340</v>
      </c>
      <c r="M212" s="7">
        <v>18543</v>
      </c>
      <c r="N212" s="7"/>
    </row>
    <row r="213" spans="1:14" ht="12.75">
      <c r="A213" t="s">
        <v>1555</v>
      </c>
      <c r="B213" s="2" t="s">
        <v>788</v>
      </c>
      <c r="C213" t="s">
        <v>789</v>
      </c>
      <c r="D213">
        <v>6190</v>
      </c>
      <c r="E213">
        <v>5890</v>
      </c>
      <c r="F213">
        <v>6029</v>
      </c>
      <c r="G213">
        <v>5564</v>
      </c>
      <c r="H213">
        <v>5657</v>
      </c>
      <c r="I213">
        <v>5622</v>
      </c>
      <c r="J213" s="6">
        <v>6283</v>
      </c>
      <c r="K213" s="6">
        <v>7963</v>
      </c>
      <c r="L213" s="6">
        <v>8131</v>
      </c>
      <c r="M213" s="7">
        <v>8766</v>
      </c>
      <c r="N213" s="7"/>
    </row>
    <row r="214" spans="1:14" ht="12.75">
      <c r="A214" t="s">
        <v>1555</v>
      </c>
      <c r="B214" s="2" t="s">
        <v>790</v>
      </c>
      <c r="C214" t="s">
        <v>791</v>
      </c>
      <c r="D214">
        <v>1597</v>
      </c>
      <c r="E214">
        <v>1459</v>
      </c>
      <c r="F214">
        <v>1582</v>
      </c>
      <c r="G214">
        <v>1268</v>
      </c>
      <c r="H214">
        <v>1227</v>
      </c>
      <c r="I214">
        <v>1247</v>
      </c>
      <c r="J214" s="6">
        <v>1375</v>
      </c>
      <c r="K214" s="6">
        <v>1674</v>
      </c>
      <c r="L214" s="6">
        <v>1881</v>
      </c>
      <c r="M214" s="7">
        <v>2033</v>
      </c>
      <c r="N214" s="7"/>
    </row>
    <row r="215" spans="1:14" ht="12.75">
      <c r="A215" t="s">
        <v>1555</v>
      </c>
      <c r="B215" s="2" t="s">
        <v>792</v>
      </c>
      <c r="C215" t="s">
        <v>793</v>
      </c>
      <c r="D215">
        <v>5425</v>
      </c>
      <c r="E215">
        <v>4617</v>
      </c>
      <c r="F215">
        <v>3305</v>
      </c>
      <c r="G215">
        <v>2667</v>
      </c>
      <c r="H215">
        <v>2552</v>
      </c>
      <c r="I215">
        <v>2346</v>
      </c>
      <c r="J215" s="6">
        <v>3508</v>
      </c>
      <c r="K215" s="6">
        <v>3693</v>
      </c>
      <c r="L215" s="6">
        <v>5771</v>
      </c>
      <c r="M215" s="7">
        <v>6202</v>
      </c>
      <c r="N215" s="7"/>
    </row>
    <row r="216" spans="1:14" ht="12.75">
      <c r="A216" t="s">
        <v>1555</v>
      </c>
      <c r="B216" s="2" t="s">
        <v>794</v>
      </c>
      <c r="C216" t="s">
        <v>795</v>
      </c>
      <c r="D216">
        <v>3348</v>
      </c>
      <c r="E216">
        <v>3091</v>
      </c>
      <c r="F216">
        <v>2778</v>
      </c>
      <c r="G216">
        <v>2558</v>
      </c>
      <c r="H216">
        <v>2235</v>
      </c>
      <c r="I216">
        <v>2451</v>
      </c>
      <c r="J216" s="6">
        <v>2934</v>
      </c>
      <c r="K216" s="6">
        <v>3657</v>
      </c>
      <c r="L216" s="6">
        <v>4867</v>
      </c>
      <c r="M216" s="7">
        <v>5224</v>
      </c>
      <c r="N216" s="7"/>
    </row>
    <row r="217" spans="1:14" ht="12.75">
      <c r="A217" t="s">
        <v>1555</v>
      </c>
      <c r="B217" s="2" t="s">
        <v>796</v>
      </c>
      <c r="C217" t="s">
        <v>797</v>
      </c>
      <c r="D217">
        <v>7407</v>
      </c>
      <c r="E217">
        <v>7161</v>
      </c>
      <c r="F217">
        <v>7606</v>
      </c>
      <c r="G217">
        <v>6121</v>
      </c>
      <c r="H217">
        <v>6297</v>
      </c>
      <c r="I217">
        <v>6581</v>
      </c>
      <c r="J217" s="6">
        <v>8618</v>
      </c>
      <c r="K217" s="6">
        <v>10120</v>
      </c>
      <c r="L217" s="6">
        <v>13523</v>
      </c>
      <c r="M217" s="7">
        <v>14503</v>
      </c>
      <c r="N217" s="7"/>
    </row>
    <row r="218" spans="1:14" ht="12.75">
      <c r="A218" t="s">
        <v>1555</v>
      </c>
      <c r="B218" s="2" t="s">
        <v>798</v>
      </c>
      <c r="C218" t="s">
        <v>799</v>
      </c>
      <c r="D218">
        <v>1073</v>
      </c>
      <c r="E218">
        <v>769</v>
      </c>
      <c r="F218">
        <v>911</v>
      </c>
      <c r="G218">
        <v>794</v>
      </c>
      <c r="H218">
        <v>2900</v>
      </c>
      <c r="I218">
        <v>3046</v>
      </c>
      <c r="J218" s="6">
        <v>4005</v>
      </c>
      <c r="K218" s="6">
        <v>4731</v>
      </c>
      <c r="L218" s="6">
        <v>6283</v>
      </c>
      <c r="M218" s="7">
        <v>6761</v>
      </c>
      <c r="N218" s="7"/>
    </row>
    <row r="219" spans="1:14" ht="12.75">
      <c r="A219" t="s">
        <v>1555</v>
      </c>
      <c r="B219" s="2" t="s">
        <v>800</v>
      </c>
      <c r="C219" t="s">
        <v>801</v>
      </c>
      <c r="D219">
        <v>1097</v>
      </c>
      <c r="E219">
        <v>907</v>
      </c>
      <c r="F219">
        <v>905</v>
      </c>
      <c r="G219">
        <v>706</v>
      </c>
      <c r="H219">
        <v>594</v>
      </c>
      <c r="I219">
        <v>614</v>
      </c>
      <c r="J219" s="6">
        <v>796</v>
      </c>
      <c r="K219" s="6">
        <v>953</v>
      </c>
      <c r="L219" s="6">
        <v>1256</v>
      </c>
      <c r="M219" s="7">
        <v>1357</v>
      </c>
      <c r="N219" s="7"/>
    </row>
    <row r="220" spans="1:14" ht="12.75">
      <c r="A220" t="s">
        <v>1555</v>
      </c>
      <c r="B220" s="2" t="s">
        <v>802</v>
      </c>
      <c r="C220" t="s">
        <v>803</v>
      </c>
      <c r="D220">
        <v>7040</v>
      </c>
      <c r="E220">
        <v>6191</v>
      </c>
      <c r="F220">
        <v>6046</v>
      </c>
      <c r="G220">
        <v>5587</v>
      </c>
      <c r="H220">
        <v>4080</v>
      </c>
      <c r="I220">
        <v>3986</v>
      </c>
      <c r="J220" s="6">
        <v>4415</v>
      </c>
      <c r="K220" s="6">
        <v>5806</v>
      </c>
      <c r="L220" s="6">
        <v>7523</v>
      </c>
      <c r="M220" s="7">
        <v>7844</v>
      </c>
      <c r="N220" s="7"/>
    </row>
    <row r="221" spans="1:14" ht="12.75">
      <c r="A221" t="s">
        <v>1555</v>
      </c>
      <c r="B221" s="2" t="s">
        <v>804</v>
      </c>
      <c r="C221" t="s">
        <v>805</v>
      </c>
      <c r="D221">
        <v>3148</v>
      </c>
      <c r="E221">
        <v>2830</v>
      </c>
      <c r="F221">
        <v>2753</v>
      </c>
      <c r="G221">
        <v>2696</v>
      </c>
      <c r="H221">
        <v>2657</v>
      </c>
      <c r="I221">
        <v>2643</v>
      </c>
      <c r="J221" s="6">
        <v>2786</v>
      </c>
      <c r="K221" s="6">
        <v>3762</v>
      </c>
      <c r="L221" s="6">
        <v>4795</v>
      </c>
      <c r="M221" s="7">
        <v>5111</v>
      </c>
      <c r="N221" s="7"/>
    </row>
    <row r="222" spans="1:14" ht="12.75">
      <c r="A222" t="s">
        <v>1555</v>
      </c>
      <c r="B222" s="2" t="s">
        <v>806</v>
      </c>
      <c r="C222" t="s">
        <v>807</v>
      </c>
      <c r="D222">
        <v>17147</v>
      </c>
      <c r="E222">
        <v>17756</v>
      </c>
      <c r="F222">
        <v>17689</v>
      </c>
      <c r="G222">
        <v>16422</v>
      </c>
      <c r="H222">
        <v>14581</v>
      </c>
      <c r="I222">
        <v>14121</v>
      </c>
      <c r="J222" s="6">
        <v>16371</v>
      </c>
      <c r="K222" s="6">
        <v>18715</v>
      </c>
      <c r="L222" s="6">
        <v>20087</v>
      </c>
      <c r="M222" s="7">
        <v>19462</v>
      </c>
      <c r="N222" s="7"/>
    </row>
    <row r="223" spans="1:14" ht="12.75">
      <c r="A223" t="s">
        <v>1555</v>
      </c>
      <c r="B223" s="2" t="s">
        <v>808</v>
      </c>
      <c r="C223" t="s">
        <v>809</v>
      </c>
      <c r="D223">
        <v>8015</v>
      </c>
      <c r="E223">
        <v>8014</v>
      </c>
      <c r="F223">
        <v>8076</v>
      </c>
      <c r="G223">
        <v>7694</v>
      </c>
      <c r="H223">
        <v>8668</v>
      </c>
      <c r="I223">
        <v>7375</v>
      </c>
      <c r="J223" s="6">
        <v>7410</v>
      </c>
      <c r="K223" s="6">
        <v>7825</v>
      </c>
      <c r="L223" s="6">
        <v>8344</v>
      </c>
      <c r="M223" s="7">
        <v>8159</v>
      </c>
      <c r="N223" s="7"/>
    </row>
    <row r="224" spans="1:14" ht="12.75">
      <c r="A224" t="s">
        <v>1555</v>
      </c>
      <c r="B224" s="2" t="s">
        <v>810</v>
      </c>
      <c r="C224" t="s">
        <v>811</v>
      </c>
      <c r="D224">
        <v>4060</v>
      </c>
      <c r="E224">
        <v>3786</v>
      </c>
      <c r="F224">
        <v>3620</v>
      </c>
      <c r="G224">
        <v>3518</v>
      </c>
      <c r="H224">
        <v>3333</v>
      </c>
      <c r="I224">
        <v>3303</v>
      </c>
      <c r="J224" s="6">
        <v>3461</v>
      </c>
      <c r="K224" s="6">
        <v>3838</v>
      </c>
      <c r="L224" s="6">
        <v>4207</v>
      </c>
      <c r="M224" s="7">
        <v>4084</v>
      </c>
      <c r="N224" s="7"/>
    </row>
    <row r="225" spans="1:14" ht="12.75">
      <c r="A225" t="s">
        <v>1555</v>
      </c>
      <c r="B225" s="2" t="s">
        <v>812</v>
      </c>
      <c r="C225" t="s">
        <v>813</v>
      </c>
      <c r="D225">
        <v>5464</v>
      </c>
      <c r="E225">
        <v>4728</v>
      </c>
      <c r="F225">
        <v>4778</v>
      </c>
      <c r="G225">
        <v>4836</v>
      </c>
      <c r="H225">
        <v>4146</v>
      </c>
      <c r="I225">
        <v>4137</v>
      </c>
      <c r="J225" s="6">
        <v>4619</v>
      </c>
      <c r="K225" s="6">
        <v>5554</v>
      </c>
      <c r="L225" s="6">
        <v>6392</v>
      </c>
      <c r="M225" s="7">
        <v>6708</v>
      </c>
      <c r="N225" s="7"/>
    </row>
    <row r="226" spans="1:14" ht="12.75">
      <c r="A226" t="s">
        <v>1555</v>
      </c>
      <c r="B226" s="2" t="s">
        <v>814</v>
      </c>
      <c r="C226" t="s">
        <v>815</v>
      </c>
      <c r="D226">
        <v>1863</v>
      </c>
      <c r="E226">
        <v>1999</v>
      </c>
      <c r="F226">
        <v>2027</v>
      </c>
      <c r="G226">
        <v>2143</v>
      </c>
      <c r="H226">
        <v>1780</v>
      </c>
      <c r="I226">
        <v>1773</v>
      </c>
      <c r="J226" s="6">
        <v>2013</v>
      </c>
      <c r="K226" s="6">
        <v>2397</v>
      </c>
      <c r="L226" s="6">
        <v>2778</v>
      </c>
      <c r="M226" s="7">
        <v>2887</v>
      </c>
      <c r="N226" s="7"/>
    </row>
    <row r="227" spans="1:14" ht="12.75">
      <c r="A227" t="s">
        <v>1555</v>
      </c>
      <c r="B227" s="2" t="s">
        <v>816</v>
      </c>
      <c r="C227" t="s">
        <v>817</v>
      </c>
      <c r="D227">
        <v>3398</v>
      </c>
      <c r="E227">
        <v>3527</v>
      </c>
      <c r="F227">
        <v>3644</v>
      </c>
      <c r="G227">
        <v>3388</v>
      </c>
      <c r="H227">
        <v>3958</v>
      </c>
      <c r="I227">
        <v>4434</v>
      </c>
      <c r="J227" s="6">
        <v>5637</v>
      </c>
      <c r="K227" s="6">
        <v>6407</v>
      </c>
      <c r="L227" s="6">
        <v>6983</v>
      </c>
      <c r="M227" s="7">
        <v>7299</v>
      </c>
      <c r="N227" s="7"/>
    </row>
    <row r="228" spans="1:14" ht="12.75">
      <c r="A228" t="s">
        <v>1555</v>
      </c>
      <c r="B228" s="2" t="s">
        <v>818</v>
      </c>
      <c r="C228" t="s">
        <v>819</v>
      </c>
      <c r="D228">
        <v>14843</v>
      </c>
      <c r="E228">
        <v>15666</v>
      </c>
      <c r="F228">
        <v>16883</v>
      </c>
      <c r="G228">
        <v>14072</v>
      </c>
      <c r="H228">
        <v>11333</v>
      </c>
      <c r="I228">
        <v>11178</v>
      </c>
      <c r="J228" s="6">
        <v>12298</v>
      </c>
      <c r="K228" s="6">
        <v>13634</v>
      </c>
      <c r="L228" s="6">
        <v>14088</v>
      </c>
      <c r="M228" s="7">
        <v>14708</v>
      </c>
      <c r="N228" s="7"/>
    </row>
    <row r="229" spans="1:14" ht="12.75">
      <c r="A229" t="s">
        <v>1555</v>
      </c>
      <c r="B229" s="2" t="s">
        <v>820</v>
      </c>
      <c r="C229" t="s">
        <v>821</v>
      </c>
      <c r="D229">
        <v>2054</v>
      </c>
      <c r="E229">
        <v>2019</v>
      </c>
      <c r="F229">
        <v>2236</v>
      </c>
      <c r="G229">
        <v>2416</v>
      </c>
      <c r="H229">
        <v>2722</v>
      </c>
      <c r="I229">
        <v>2259</v>
      </c>
      <c r="J229" s="6">
        <v>1783</v>
      </c>
      <c r="K229" s="6">
        <v>1983</v>
      </c>
      <c r="L229" s="6">
        <v>1863</v>
      </c>
      <c r="M229" s="7">
        <v>2039</v>
      </c>
      <c r="N229" s="7"/>
    </row>
    <row r="230" spans="1:14" ht="12.75">
      <c r="A230" t="s">
        <v>1555</v>
      </c>
      <c r="B230" s="2" t="s">
        <v>822</v>
      </c>
      <c r="C230" t="s">
        <v>823</v>
      </c>
      <c r="D230">
        <v>6587</v>
      </c>
      <c r="E230">
        <v>7016</v>
      </c>
      <c r="F230">
        <v>6989</v>
      </c>
      <c r="G230">
        <v>6458</v>
      </c>
      <c r="H230">
        <v>6449</v>
      </c>
      <c r="I230">
        <v>5670</v>
      </c>
      <c r="J230" s="6">
        <v>5563</v>
      </c>
      <c r="K230" s="6">
        <v>5804</v>
      </c>
      <c r="L230" s="6">
        <v>5970</v>
      </c>
      <c r="M230" s="7">
        <v>6395</v>
      </c>
      <c r="N230" s="7"/>
    </row>
    <row r="231" spans="1:14" ht="12.75">
      <c r="A231" t="s">
        <v>1555</v>
      </c>
      <c r="B231" s="2" t="s">
        <v>824</v>
      </c>
      <c r="C231" t="s">
        <v>825</v>
      </c>
      <c r="D231">
        <v>1382</v>
      </c>
      <c r="E231">
        <v>1363</v>
      </c>
      <c r="F231">
        <v>1356</v>
      </c>
      <c r="G231">
        <v>1243</v>
      </c>
      <c r="H231">
        <v>1212</v>
      </c>
      <c r="I231">
        <v>1092</v>
      </c>
      <c r="J231" s="6">
        <v>1048</v>
      </c>
      <c r="K231" s="6">
        <v>1113</v>
      </c>
      <c r="L231" s="6">
        <v>1138</v>
      </c>
      <c r="M231" s="7">
        <v>1222</v>
      </c>
      <c r="N231" s="7"/>
    </row>
    <row r="232" spans="1:14" ht="12.75">
      <c r="A232" t="s">
        <v>1555</v>
      </c>
      <c r="B232" s="2" t="s">
        <v>826</v>
      </c>
      <c r="C232" t="s">
        <v>827</v>
      </c>
      <c r="D232">
        <v>1161</v>
      </c>
      <c r="E232">
        <v>1314</v>
      </c>
      <c r="F232">
        <v>1246</v>
      </c>
      <c r="G232">
        <v>1099</v>
      </c>
      <c r="H232">
        <v>1098</v>
      </c>
      <c r="I232">
        <v>962</v>
      </c>
      <c r="J232" s="6">
        <v>805</v>
      </c>
      <c r="K232" s="6">
        <v>862</v>
      </c>
      <c r="L232" s="6">
        <v>834</v>
      </c>
      <c r="M232" s="7">
        <v>883</v>
      </c>
      <c r="N232" s="7"/>
    </row>
    <row r="233" spans="1:14" ht="12.75">
      <c r="A233" t="s">
        <v>1555</v>
      </c>
      <c r="B233" s="2" t="s">
        <v>828</v>
      </c>
      <c r="C233" t="s">
        <v>829</v>
      </c>
      <c r="D233">
        <v>4743</v>
      </c>
      <c r="E233">
        <v>5076</v>
      </c>
      <c r="F233">
        <v>5125</v>
      </c>
      <c r="G233">
        <v>4601</v>
      </c>
      <c r="H233">
        <v>5002</v>
      </c>
      <c r="I233">
        <v>4933</v>
      </c>
      <c r="J233" s="6">
        <v>5333</v>
      </c>
      <c r="K233" s="6">
        <v>6365</v>
      </c>
      <c r="L233" s="6">
        <v>7343</v>
      </c>
      <c r="M233" s="7">
        <v>7373</v>
      </c>
      <c r="N233" s="7"/>
    </row>
    <row r="234" spans="1:14" ht="12.75">
      <c r="A234" t="s">
        <v>1555</v>
      </c>
      <c r="B234" s="2" t="s">
        <v>830</v>
      </c>
      <c r="C234" t="s">
        <v>831</v>
      </c>
      <c r="D234">
        <v>16155</v>
      </c>
      <c r="E234">
        <v>16863</v>
      </c>
      <c r="F234">
        <v>17460</v>
      </c>
      <c r="G234">
        <v>17058</v>
      </c>
      <c r="H234">
        <v>17914</v>
      </c>
      <c r="I234">
        <v>17930</v>
      </c>
      <c r="J234" s="6">
        <v>19242</v>
      </c>
      <c r="K234" s="6">
        <v>23380</v>
      </c>
      <c r="L234" s="6">
        <v>26889</v>
      </c>
      <c r="M234" s="7">
        <v>26992</v>
      </c>
      <c r="N234" s="7"/>
    </row>
    <row r="235" spans="1:14" ht="12.75">
      <c r="A235" t="s">
        <v>1555</v>
      </c>
      <c r="B235" s="2" t="s">
        <v>832</v>
      </c>
      <c r="C235" t="s">
        <v>833</v>
      </c>
      <c r="D235">
        <v>2859</v>
      </c>
      <c r="E235">
        <v>3027</v>
      </c>
      <c r="F235">
        <v>3154</v>
      </c>
      <c r="G235">
        <v>3086</v>
      </c>
      <c r="H235">
        <v>3253</v>
      </c>
      <c r="I235">
        <v>3159</v>
      </c>
      <c r="J235" s="6">
        <v>3374</v>
      </c>
      <c r="K235" s="6">
        <v>4091</v>
      </c>
      <c r="L235" s="6">
        <v>4713</v>
      </c>
      <c r="M235" s="7">
        <v>4725</v>
      </c>
      <c r="N235" s="7"/>
    </row>
    <row r="236" spans="1:14" ht="12.75">
      <c r="A236" t="s">
        <v>1555</v>
      </c>
      <c r="B236" s="2" t="s">
        <v>834</v>
      </c>
      <c r="C236" t="s">
        <v>835</v>
      </c>
      <c r="D236">
        <v>10799</v>
      </c>
      <c r="E236">
        <v>11201</v>
      </c>
      <c r="F236">
        <v>11819</v>
      </c>
      <c r="G236">
        <v>11968</v>
      </c>
      <c r="H236">
        <v>11108</v>
      </c>
      <c r="I236">
        <v>10952</v>
      </c>
      <c r="J236" s="6">
        <v>12065</v>
      </c>
      <c r="K236" s="6">
        <v>13506</v>
      </c>
      <c r="L236" s="6">
        <v>14634</v>
      </c>
      <c r="M236" s="7">
        <v>14708</v>
      </c>
      <c r="N236" s="7"/>
    </row>
    <row r="237" spans="1:14" ht="12.75">
      <c r="A237" t="s">
        <v>1555</v>
      </c>
      <c r="B237" s="2" t="s">
        <v>836</v>
      </c>
      <c r="C237" t="s">
        <v>837</v>
      </c>
      <c r="D237">
        <v>16531</v>
      </c>
      <c r="E237">
        <v>17513</v>
      </c>
      <c r="F237">
        <v>19473</v>
      </c>
      <c r="G237">
        <v>17868</v>
      </c>
      <c r="H237">
        <v>15186</v>
      </c>
      <c r="I237">
        <v>15021</v>
      </c>
      <c r="J237" s="6">
        <v>16613</v>
      </c>
      <c r="K237" s="6">
        <v>18583</v>
      </c>
      <c r="L237" s="6">
        <v>20134</v>
      </c>
      <c r="M237" s="7">
        <v>20211</v>
      </c>
      <c r="N237" s="7"/>
    </row>
    <row r="238" spans="1:14" ht="12.75">
      <c r="A238" t="s">
        <v>1555</v>
      </c>
      <c r="B238" s="2" t="s">
        <v>838</v>
      </c>
      <c r="C238" t="s">
        <v>839</v>
      </c>
      <c r="D238">
        <v>4374</v>
      </c>
      <c r="E238">
        <v>4773</v>
      </c>
      <c r="F238">
        <v>5034</v>
      </c>
      <c r="G238">
        <v>5181</v>
      </c>
      <c r="H238">
        <v>5277</v>
      </c>
      <c r="I238">
        <v>5224</v>
      </c>
      <c r="J238" s="6">
        <v>5840</v>
      </c>
      <c r="K238" s="6">
        <v>6472</v>
      </c>
      <c r="L238" s="6">
        <v>7060</v>
      </c>
      <c r="M238" s="7">
        <v>7057</v>
      </c>
      <c r="N238" s="7"/>
    </row>
    <row r="239" spans="1:14" ht="12.75">
      <c r="A239" t="s">
        <v>1555</v>
      </c>
      <c r="B239" s="2" t="s">
        <v>840</v>
      </c>
      <c r="C239" t="s">
        <v>841</v>
      </c>
      <c r="D239">
        <v>4047</v>
      </c>
      <c r="E239">
        <v>3829</v>
      </c>
      <c r="F239">
        <v>3892</v>
      </c>
      <c r="G239">
        <v>3976</v>
      </c>
      <c r="H239">
        <v>3536</v>
      </c>
      <c r="I239">
        <v>3161</v>
      </c>
      <c r="J239" s="6">
        <v>3058</v>
      </c>
      <c r="K239" s="6">
        <v>4061</v>
      </c>
      <c r="L239" s="6">
        <v>4799</v>
      </c>
      <c r="M239" s="7">
        <v>5254</v>
      </c>
      <c r="N239" s="7"/>
    </row>
    <row r="240" spans="1:14" ht="12.75">
      <c r="A240" t="s">
        <v>1555</v>
      </c>
      <c r="B240" s="2" t="s">
        <v>842</v>
      </c>
      <c r="C240" t="s">
        <v>843</v>
      </c>
      <c r="D240">
        <v>4745</v>
      </c>
      <c r="E240">
        <v>4786</v>
      </c>
      <c r="F240">
        <v>4636</v>
      </c>
      <c r="G240">
        <v>4475</v>
      </c>
      <c r="H240">
        <v>4691</v>
      </c>
      <c r="I240">
        <v>4684</v>
      </c>
      <c r="J240" s="6">
        <v>4861</v>
      </c>
      <c r="K240" s="6">
        <v>5624</v>
      </c>
      <c r="L240" s="6">
        <v>7069</v>
      </c>
      <c r="M240" s="7">
        <v>7806</v>
      </c>
      <c r="N240" s="7"/>
    </row>
    <row r="241" spans="1:14" ht="12.75">
      <c r="A241" t="s">
        <v>1555</v>
      </c>
      <c r="B241" s="2" t="s">
        <v>844</v>
      </c>
      <c r="C241" t="s">
        <v>845</v>
      </c>
      <c r="D241">
        <v>14363</v>
      </c>
      <c r="E241">
        <v>13929</v>
      </c>
      <c r="F241">
        <v>13876</v>
      </c>
      <c r="G241">
        <v>13500</v>
      </c>
      <c r="H241">
        <v>14400</v>
      </c>
      <c r="I241">
        <v>14480</v>
      </c>
      <c r="J241" s="6">
        <v>14776</v>
      </c>
      <c r="K241" s="6">
        <v>15397</v>
      </c>
      <c r="L241" s="6">
        <v>15739</v>
      </c>
      <c r="M241" s="7">
        <v>17575</v>
      </c>
      <c r="N241" s="7"/>
    </row>
    <row r="242" spans="1:14" ht="12.75">
      <c r="A242" t="s">
        <v>1555</v>
      </c>
      <c r="B242" s="2" t="s">
        <v>846</v>
      </c>
      <c r="C242" t="s">
        <v>847</v>
      </c>
      <c r="D242">
        <v>10872</v>
      </c>
      <c r="E242">
        <v>11324</v>
      </c>
      <c r="F242">
        <v>11755</v>
      </c>
      <c r="G242">
        <v>10599</v>
      </c>
      <c r="H242">
        <v>9942</v>
      </c>
      <c r="I242">
        <v>9858</v>
      </c>
      <c r="J242" s="6">
        <v>9766</v>
      </c>
      <c r="K242" s="6">
        <v>9668</v>
      </c>
      <c r="L242" s="6">
        <v>9770</v>
      </c>
      <c r="M242" s="7">
        <v>9815</v>
      </c>
      <c r="N242" s="7"/>
    </row>
    <row r="243" spans="1:14" ht="12.75">
      <c r="A243" t="s">
        <v>1555</v>
      </c>
      <c r="B243" s="2" t="s">
        <v>848</v>
      </c>
      <c r="C243" t="s">
        <v>849</v>
      </c>
      <c r="D243">
        <v>9086</v>
      </c>
      <c r="E243">
        <v>8755</v>
      </c>
      <c r="F243">
        <v>8745</v>
      </c>
      <c r="G243">
        <v>7841</v>
      </c>
      <c r="H243">
        <v>8550</v>
      </c>
      <c r="I243">
        <v>8320</v>
      </c>
      <c r="J243" s="6">
        <v>8530</v>
      </c>
      <c r="K243" s="6">
        <v>9171</v>
      </c>
      <c r="L243" s="6">
        <v>9076</v>
      </c>
      <c r="M243" s="7">
        <v>9144</v>
      </c>
      <c r="N243" s="7"/>
    </row>
    <row r="244" spans="1:14" ht="12.75">
      <c r="A244" t="s">
        <v>1555</v>
      </c>
      <c r="B244" s="2" t="s">
        <v>850</v>
      </c>
      <c r="C244" t="s">
        <v>851</v>
      </c>
      <c r="D244">
        <v>26752</v>
      </c>
      <c r="E244">
        <v>27792</v>
      </c>
      <c r="F244">
        <v>30334</v>
      </c>
      <c r="G244">
        <v>29118</v>
      </c>
      <c r="H244">
        <v>26239</v>
      </c>
      <c r="I244">
        <v>26224</v>
      </c>
      <c r="J244" s="6">
        <v>28460</v>
      </c>
      <c r="K244" s="6">
        <v>32414</v>
      </c>
      <c r="L244" s="6">
        <v>35704</v>
      </c>
      <c r="M244" s="7">
        <v>36053</v>
      </c>
      <c r="N244" s="7"/>
    </row>
    <row r="245" spans="1:14" ht="12.75">
      <c r="A245" t="s">
        <v>1555</v>
      </c>
      <c r="B245" s="2" t="s">
        <v>852</v>
      </c>
      <c r="C245" t="s">
        <v>853</v>
      </c>
      <c r="D245">
        <v>17148</v>
      </c>
      <c r="E245">
        <v>16536</v>
      </c>
      <c r="F245">
        <v>16917</v>
      </c>
      <c r="G245">
        <v>15359</v>
      </c>
      <c r="H245">
        <v>16235</v>
      </c>
      <c r="I245">
        <v>15670</v>
      </c>
      <c r="J245" s="6">
        <v>16656</v>
      </c>
      <c r="K245" s="6">
        <v>18590</v>
      </c>
      <c r="L245" s="6">
        <v>19876</v>
      </c>
      <c r="M245" s="7">
        <v>19967</v>
      </c>
      <c r="N245" s="7"/>
    </row>
    <row r="246" spans="1:14" ht="12.75">
      <c r="A246" t="s">
        <v>1555</v>
      </c>
      <c r="B246" s="2" t="s">
        <v>854</v>
      </c>
      <c r="C246" t="s">
        <v>855</v>
      </c>
      <c r="D246">
        <v>3579</v>
      </c>
      <c r="E246">
        <v>3611</v>
      </c>
      <c r="F246">
        <v>4170</v>
      </c>
      <c r="G246">
        <v>3699</v>
      </c>
      <c r="H246">
        <v>3385</v>
      </c>
      <c r="I246">
        <v>3375</v>
      </c>
      <c r="J246" s="6">
        <v>3645</v>
      </c>
      <c r="K246" s="6">
        <v>4175</v>
      </c>
      <c r="L246" s="6">
        <v>4426</v>
      </c>
      <c r="M246" s="7">
        <v>4465</v>
      </c>
      <c r="N246" s="7"/>
    </row>
    <row r="247" spans="1:14" ht="12.75">
      <c r="A247" t="s">
        <v>1555</v>
      </c>
      <c r="B247" s="2" t="s">
        <v>856</v>
      </c>
      <c r="C247" t="s">
        <v>857</v>
      </c>
      <c r="D247">
        <v>9339</v>
      </c>
      <c r="E247">
        <v>9344</v>
      </c>
      <c r="F247">
        <v>9380</v>
      </c>
      <c r="G247">
        <v>8931</v>
      </c>
      <c r="H247">
        <v>9531</v>
      </c>
      <c r="I247">
        <v>9562</v>
      </c>
      <c r="J247" s="6">
        <v>10405</v>
      </c>
      <c r="K247" s="6">
        <v>11804</v>
      </c>
      <c r="L247" s="6">
        <v>12597</v>
      </c>
      <c r="M247" s="7">
        <v>12639</v>
      </c>
      <c r="N247" s="7"/>
    </row>
    <row r="248" spans="1:14" ht="12.75">
      <c r="A248" t="s">
        <v>1555</v>
      </c>
      <c r="B248" s="2" t="s">
        <v>858</v>
      </c>
      <c r="C248" t="s">
        <v>859</v>
      </c>
      <c r="D248">
        <v>6052</v>
      </c>
      <c r="E248">
        <v>6167</v>
      </c>
      <c r="F248">
        <v>6569</v>
      </c>
      <c r="G248">
        <v>5898</v>
      </c>
      <c r="H248">
        <v>5520</v>
      </c>
      <c r="I248">
        <v>5555</v>
      </c>
      <c r="J248" s="6">
        <v>6053</v>
      </c>
      <c r="K248" s="6">
        <v>6841</v>
      </c>
      <c r="L248" s="6">
        <v>7316</v>
      </c>
      <c r="M248" s="7">
        <v>7350</v>
      </c>
      <c r="N248" s="7"/>
    </row>
    <row r="249" spans="1:14" ht="12.75">
      <c r="A249" t="s">
        <v>1555</v>
      </c>
      <c r="B249" s="2" t="s">
        <v>860</v>
      </c>
      <c r="C249" t="s">
        <v>861</v>
      </c>
      <c r="D249">
        <v>22813</v>
      </c>
      <c r="E249">
        <v>21367</v>
      </c>
      <c r="F249">
        <v>22043</v>
      </c>
      <c r="G249">
        <v>21342</v>
      </c>
      <c r="H249">
        <v>21073</v>
      </c>
      <c r="I249">
        <v>20739</v>
      </c>
      <c r="J249" s="6">
        <v>21514</v>
      </c>
      <c r="K249" s="6">
        <v>23640</v>
      </c>
      <c r="L249" s="6">
        <v>26809</v>
      </c>
      <c r="M249" s="7">
        <v>28837</v>
      </c>
      <c r="N249" s="7"/>
    </row>
    <row r="250" spans="1:14" ht="12.75">
      <c r="A250" t="s">
        <v>1555</v>
      </c>
      <c r="B250" s="2" t="s">
        <v>862</v>
      </c>
      <c r="C250" t="s">
        <v>863</v>
      </c>
      <c r="D250">
        <v>6206</v>
      </c>
      <c r="E250">
        <v>6076</v>
      </c>
      <c r="F250">
        <v>5954</v>
      </c>
      <c r="G250">
        <v>5116</v>
      </c>
      <c r="H250">
        <v>5729</v>
      </c>
      <c r="I250">
        <v>5785</v>
      </c>
      <c r="J250" s="6">
        <v>6332</v>
      </c>
      <c r="K250" s="6">
        <v>6694</v>
      </c>
      <c r="L250" s="6">
        <v>6946</v>
      </c>
      <c r="M250" s="7">
        <v>6890</v>
      </c>
      <c r="N250" s="7"/>
    </row>
    <row r="251" spans="1:14" ht="12.75">
      <c r="A251" t="s">
        <v>1555</v>
      </c>
      <c r="B251" s="2" t="s">
        <v>864</v>
      </c>
      <c r="C251" t="s">
        <v>865</v>
      </c>
      <c r="D251">
        <v>1371</v>
      </c>
      <c r="E251">
        <v>1483</v>
      </c>
      <c r="F251">
        <v>1515</v>
      </c>
      <c r="G251">
        <v>1534</v>
      </c>
      <c r="H251">
        <v>1699</v>
      </c>
      <c r="I251">
        <v>2148</v>
      </c>
      <c r="J251" s="6">
        <v>2167</v>
      </c>
      <c r="K251" s="6">
        <v>2030</v>
      </c>
      <c r="L251" s="6">
        <v>2063</v>
      </c>
      <c r="M251" s="7">
        <v>2318</v>
      </c>
      <c r="N251" s="7"/>
    </row>
    <row r="252" spans="1:14" ht="12.75">
      <c r="A252" t="s">
        <v>1555</v>
      </c>
      <c r="B252" s="2" t="s">
        <v>866</v>
      </c>
      <c r="C252" t="s">
        <v>867</v>
      </c>
      <c r="D252">
        <v>1476</v>
      </c>
      <c r="E252">
        <v>1367</v>
      </c>
      <c r="F252">
        <v>1268</v>
      </c>
      <c r="G252">
        <v>1305</v>
      </c>
      <c r="H252">
        <v>1270</v>
      </c>
      <c r="I252">
        <v>1578</v>
      </c>
      <c r="J252" s="6">
        <v>1542</v>
      </c>
      <c r="K252" s="6">
        <v>1224</v>
      </c>
      <c r="L252" s="6">
        <v>1673</v>
      </c>
      <c r="M252" s="7">
        <v>1906</v>
      </c>
      <c r="N252" s="7"/>
    </row>
    <row r="253" spans="1:14" ht="12.75">
      <c r="A253" t="s">
        <v>1555</v>
      </c>
      <c r="B253" s="2" t="s">
        <v>868</v>
      </c>
      <c r="C253" t="s">
        <v>869</v>
      </c>
      <c r="D253">
        <v>4201</v>
      </c>
      <c r="E253">
        <v>4295</v>
      </c>
      <c r="F253">
        <v>4641</v>
      </c>
      <c r="G253">
        <v>4759</v>
      </c>
      <c r="H253">
        <v>3817</v>
      </c>
      <c r="I253">
        <v>3632</v>
      </c>
      <c r="J253" s="6">
        <v>3954</v>
      </c>
      <c r="K253" s="6">
        <v>4863</v>
      </c>
      <c r="L253" s="6">
        <v>5728</v>
      </c>
      <c r="M253" s="7">
        <v>5705</v>
      </c>
      <c r="N253" s="7"/>
    </row>
    <row r="254" spans="1:14" ht="12.75">
      <c r="A254" t="s">
        <v>1555</v>
      </c>
      <c r="B254" s="2" t="s">
        <v>870</v>
      </c>
      <c r="C254" t="s">
        <v>871</v>
      </c>
      <c r="D254">
        <v>658</v>
      </c>
      <c r="E254">
        <v>664</v>
      </c>
      <c r="F254">
        <v>716</v>
      </c>
      <c r="G254">
        <v>673</v>
      </c>
      <c r="H254">
        <v>576</v>
      </c>
      <c r="I254">
        <v>565</v>
      </c>
      <c r="J254" s="6">
        <v>541</v>
      </c>
      <c r="K254" s="6">
        <v>597</v>
      </c>
      <c r="L254" s="6">
        <v>651</v>
      </c>
      <c r="M254" s="7">
        <v>656</v>
      </c>
      <c r="N254" s="7"/>
    </row>
    <row r="255" spans="1:14" ht="12.75">
      <c r="A255" t="s">
        <v>1555</v>
      </c>
      <c r="B255" s="2" t="s">
        <v>872</v>
      </c>
      <c r="C255" t="s">
        <v>873</v>
      </c>
      <c r="D255">
        <v>1656</v>
      </c>
      <c r="E255">
        <v>1621</v>
      </c>
      <c r="F255">
        <v>1713</v>
      </c>
      <c r="G255">
        <v>1652</v>
      </c>
      <c r="H255">
        <v>1205</v>
      </c>
      <c r="I255">
        <v>1210</v>
      </c>
      <c r="J255" s="6">
        <v>1121</v>
      </c>
      <c r="K255" s="6">
        <v>1274</v>
      </c>
      <c r="L255" s="6">
        <v>1369</v>
      </c>
      <c r="M255" s="7">
        <v>1393</v>
      </c>
      <c r="N255" s="7"/>
    </row>
    <row r="256" spans="1:14" ht="12.75">
      <c r="A256" t="s">
        <v>1555</v>
      </c>
      <c r="B256" s="2" t="s">
        <v>874</v>
      </c>
      <c r="C256" t="s">
        <v>875</v>
      </c>
      <c r="D256">
        <v>10953</v>
      </c>
      <c r="E256">
        <v>11589</v>
      </c>
      <c r="F256">
        <v>12306</v>
      </c>
      <c r="G256">
        <v>11301</v>
      </c>
      <c r="H256">
        <v>12511</v>
      </c>
      <c r="I256">
        <v>12523</v>
      </c>
      <c r="J256" s="6">
        <v>11900</v>
      </c>
      <c r="K256" s="6">
        <v>13215</v>
      </c>
      <c r="L256" s="6">
        <v>14391</v>
      </c>
      <c r="M256" s="7">
        <v>14484</v>
      </c>
      <c r="N256" s="7"/>
    </row>
    <row r="257" spans="1:14" ht="12.75">
      <c r="A257" t="s">
        <v>1555</v>
      </c>
      <c r="B257" s="2" t="s">
        <v>876</v>
      </c>
      <c r="C257" t="s">
        <v>877</v>
      </c>
      <c r="D257">
        <v>2531</v>
      </c>
      <c r="E257">
        <v>2499</v>
      </c>
      <c r="F257">
        <v>2257</v>
      </c>
      <c r="G257">
        <v>2043</v>
      </c>
      <c r="H257">
        <v>2387</v>
      </c>
      <c r="I257">
        <v>2451</v>
      </c>
      <c r="J257" s="6">
        <v>2998</v>
      </c>
      <c r="K257" s="6">
        <v>3238</v>
      </c>
      <c r="L257" s="6">
        <v>4014</v>
      </c>
      <c r="M257" s="7">
        <v>4431</v>
      </c>
      <c r="N257" s="7"/>
    </row>
    <row r="258" spans="1:14" ht="12.75">
      <c r="A258" t="s">
        <v>1555</v>
      </c>
      <c r="B258" s="2" t="s">
        <v>878</v>
      </c>
      <c r="C258" t="s">
        <v>1084</v>
      </c>
      <c r="D258">
        <v>15952</v>
      </c>
      <c r="E258">
        <v>11078</v>
      </c>
      <c r="F258">
        <v>13250</v>
      </c>
      <c r="G258">
        <v>13422</v>
      </c>
      <c r="H258">
        <v>14019</v>
      </c>
      <c r="I258">
        <v>14885</v>
      </c>
      <c r="J258" s="6">
        <v>17432</v>
      </c>
      <c r="K258" s="6">
        <v>19730</v>
      </c>
      <c r="L258" s="6">
        <v>19259</v>
      </c>
      <c r="M258" s="7">
        <v>22921</v>
      </c>
      <c r="N258" s="7"/>
    </row>
    <row r="259" spans="1:14" ht="12.75">
      <c r="A259" t="s">
        <v>1555</v>
      </c>
      <c r="B259" s="2" t="s">
        <v>1085</v>
      </c>
      <c r="C259" t="s">
        <v>1086</v>
      </c>
      <c r="D259">
        <v>7366</v>
      </c>
      <c r="E259">
        <v>7267</v>
      </c>
      <c r="F259">
        <v>7115</v>
      </c>
      <c r="G259">
        <v>6550</v>
      </c>
      <c r="H259">
        <v>6354</v>
      </c>
      <c r="I259">
        <v>7646</v>
      </c>
      <c r="J259" s="6">
        <v>7677</v>
      </c>
      <c r="K259" s="6">
        <v>7594</v>
      </c>
      <c r="L259" s="6">
        <v>7210</v>
      </c>
      <c r="M259" s="7">
        <v>7199</v>
      </c>
      <c r="N259" s="7"/>
    </row>
    <row r="260" spans="1:14" ht="12.75">
      <c r="A260" t="s">
        <v>1555</v>
      </c>
      <c r="B260" s="2" t="s">
        <v>1087</v>
      </c>
      <c r="C260" t="s">
        <v>1088</v>
      </c>
      <c r="D260">
        <v>22462</v>
      </c>
      <c r="E260">
        <v>20979</v>
      </c>
      <c r="F260">
        <v>21882</v>
      </c>
      <c r="G260">
        <v>19430</v>
      </c>
      <c r="H260">
        <v>17502</v>
      </c>
      <c r="I260">
        <v>18681</v>
      </c>
      <c r="J260" s="6">
        <v>23360</v>
      </c>
      <c r="K260" s="6">
        <v>28344</v>
      </c>
      <c r="L260" s="6">
        <v>32650</v>
      </c>
      <c r="M260" s="7">
        <v>24446</v>
      </c>
      <c r="N260" s="7"/>
    </row>
    <row r="261" spans="1:14" ht="12.75">
      <c r="A261" t="s">
        <v>1555</v>
      </c>
      <c r="B261" s="2" t="s">
        <v>1089</v>
      </c>
      <c r="C261" t="s">
        <v>1090</v>
      </c>
      <c r="D261">
        <v>2918</v>
      </c>
      <c r="E261">
        <v>2005</v>
      </c>
      <c r="F261">
        <v>1875</v>
      </c>
      <c r="G261">
        <v>1969</v>
      </c>
      <c r="H261">
        <v>1744</v>
      </c>
      <c r="I261">
        <v>1965</v>
      </c>
      <c r="J261" s="6">
        <v>2221</v>
      </c>
      <c r="K261" s="6">
        <v>2753</v>
      </c>
      <c r="L261" s="6">
        <v>3892</v>
      </c>
      <c r="M261" s="7">
        <v>4431</v>
      </c>
      <c r="N261" s="7"/>
    </row>
    <row r="262" spans="1:14" ht="12.75">
      <c r="A262" t="s">
        <v>1555</v>
      </c>
      <c r="B262" s="2" t="s">
        <v>1091</v>
      </c>
      <c r="C262" t="s">
        <v>1092</v>
      </c>
      <c r="D262">
        <v>5910</v>
      </c>
      <c r="E262">
        <v>5266</v>
      </c>
      <c r="F262">
        <v>5412</v>
      </c>
      <c r="G262">
        <v>6308</v>
      </c>
      <c r="H262">
        <v>5328</v>
      </c>
      <c r="I262">
        <v>5489</v>
      </c>
      <c r="J262" s="6">
        <v>6075</v>
      </c>
      <c r="K262" s="6">
        <v>7724</v>
      </c>
      <c r="L262" s="6">
        <v>10891</v>
      </c>
      <c r="M262" s="7">
        <v>12339</v>
      </c>
      <c r="N262" s="7"/>
    </row>
    <row r="263" spans="1:14" ht="12.75">
      <c r="A263" t="s">
        <v>1555</v>
      </c>
      <c r="B263" s="2" t="s">
        <v>1093</v>
      </c>
      <c r="C263" t="s">
        <v>1094</v>
      </c>
      <c r="D263">
        <v>1236</v>
      </c>
      <c r="E263">
        <v>1122</v>
      </c>
      <c r="F263">
        <v>1255</v>
      </c>
      <c r="G263">
        <v>987</v>
      </c>
      <c r="H263">
        <v>1000</v>
      </c>
      <c r="I263">
        <v>1007</v>
      </c>
      <c r="J263" s="6">
        <v>1033</v>
      </c>
      <c r="K263" s="6">
        <v>1065</v>
      </c>
      <c r="L263" s="6">
        <v>1109</v>
      </c>
      <c r="M263" s="7">
        <v>1117</v>
      </c>
      <c r="N263" s="7"/>
    </row>
    <row r="264" spans="1:14" ht="12.75">
      <c r="A264" t="s">
        <v>1555</v>
      </c>
      <c r="B264" s="2" t="s">
        <v>1095</v>
      </c>
      <c r="C264" t="s">
        <v>1096</v>
      </c>
      <c r="D264">
        <v>3050</v>
      </c>
      <c r="E264">
        <v>3108</v>
      </c>
      <c r="F264">
        <v>3368</v>
      </c>
      <c r="G264">
        <v>3024</v>
      </c>
      <c r="H264">
        <v>2831</v>
      </c>
      <c r="I264">
        <v>2653</v>
      </c>
      <c r="J264" s="6">
        <v>2885</v>
      </c>
      <c r="K264" s="6">
        <v>2944</v>
      </c>
      <c r="L264" s="6">
        <v>3110</v>
      </c>
      <c r="M264" s="7">
        <v>3171</v>
      </c>
      <c r="N264" s="7"/>
    </row>
    <row r="265" spans="1:14" ht="12.75">
      <c r="A265" t="s">
        <v>1555</v>
      </c>
      <c r="B265" s="2" t="s">
        <v>1097</v>
      </c>
      <c r="C265" t="s">
        <v>1098</v>
      </c>
      <c r="D265">
        <v>2987</v>
      </c>
      <c r="E265">
        <v>2799</v>
      </c>
      <c r="F265">
        <v>2651</v>
      </c>
      <c r="G265">
        <v>2496</v>
      </c>
      <c r="H265">
        <v>1898</v>
      </c>
      <c r="I265">
        <v>1873</v>
      </c>
      <c r="J265" s="6">
        <v>1868</v>
      </c>
      <c r="K265" s="6">
        <v>2098</v>
      </c>
      <c r="L265" s="6">
        <v>2182</v>
      </c>
      <c r="M265" s="7">
        <v>2279</v>
      </c>
      <c r="N265" s="7"/>
    </row>
    <row r="266" spans="1:14" ht="12.75">
      <c r="A266" t="s">
        <v>1555</v>
      </c>
      <c r="B266" s="2" t="s">
        <v>1099</v>
      </c>
      <c r="C266" t="s">
        <v>1100</v>
      </c>
      <c r="D266">
        <v>1708</v>
      </c>
      <c r="E266">
        <v>1624</v>
      </c>
      <c r="F266">
        <v>1704</v>
      </c>
      <c r="G266">
        <v>1269</v>
      </c>
      <c r="H266">
        <v>946</v>
      </c>
      <c r="I266">
        <v>950</v>
      </c>
      <c r="J266" s="6">
        <v>1082</v>
      </c>
      <c r="K266" s="6">
        <v>1068</v>
      </c>
      <c r="L266" s="6">
        <v>1115</v>
      </c>
      <c r="M266" s="7">
        <v>1158</v>
      </c>
      <c r="N266" s="7"/>
    </row>
    <row r="267" spans="1:14" ht="12.75">
      <c r="A267" t="s">
        <v>1555</v>
      </c>
      <c r="B267" s="2" t="s">
        <v>1101</v>
      </c>
      <c r="C267" t="s">
        <v>1102</v>
      </c>
      <c r="D267">
        <v>3811</v>
      </c>
      <c r="E267">
        <v>3403</v>
      </c>
      <c r="F267">
        <v>3805</v>
      </c>
      <c r="G267">
        <v>3037</v>
      </c>
      <c r="H267">
        <v>2808</v>
      </c>
      <c r="I267">
        <v>2749</v>
      </c>
      <c r="J267" s="6">
        <v>2626</v>
      </c>
      <c r="K267" s="6">
        <v>3083</v>
      </c>
      <c r="L267" s="6">
        <v>3193</v>
      </c>
      <c r="M267" s="7">
        <v>3319</v>
      </c>
      <c r="N267" s="7"/>
    </row>
    <row r="268" spans="1:14" ht="12.75">
      <c r="A268" t="s">
        <v>1555</v>
      </c>
      <c r="B268" s="2" t="s">
        <v>1103</v>
      </c>
      <c r="C268" t="s">
        <v>1104</v>
      </c>
      <c r="D268">
        <v>2829</v>
      </c>
      <c r="E268">
        <v>2859</v>
      </c>
      <c r="F268">
        <v>2779</v>
      </c>
      <c r="G268">
        <v>2644</v>
      </c>
      <c r="H268">
        <v>2795</v>
      </c>
      <c r="I268">
        <v>2743</v>
      </c>
      <c r="J268" s="6">
        <v>2782</v>
      </c>
      <c r="K268" s="6">
        <v>3074</v>
      </c>
      <c r="L268" s="6">
        <v>3230</v>
      </c>
      <c r="M268" s="7">
        <v>3333</v>
      </c>
      <c r="N268" s="7"/>
    </row>
    <row r="269" spans="1:14" ht="12.75">
      <c r="A269" t="s">
        <v>1555</v>
      </c>
      <c r="B269" s="2" t="s">
        <v>1105</v>
      </c>
      <c r="C269" t="s">
        <v>1106</v>
      </c>
      <c r="D269">
        <v>9451</v>
      </c>
      <c r="E269">
        <v>12215</v>
      </c>
      <c r="F269">
        <v>20405</v>
      </c>
      <c r="G269">
        <v>11250</v>
      </c>
      <c r="H269">
        <v>8696</v>
      </c>
      <c r="I269">
        <v>10414</v>
      </c>
      <c r="J269" s="6">
        <v>13069</v>
      </c>
      <c r="K269" s="6">
        <v>11585</v>
      </c>
      <c r="L269" s="6">
        <v>14483</v>
      </c>
      <c r="M269" s="7">
        <v>14797</v>
      </c>
      <c r="N269" s="7"/>
    </row>
    <row r="270" spans="1:14" ht="12.75">
      <c r="A270" t="s">
        <v>1555</v>
      </c>
      <c r="B270" s="2" t="s">
        <v>1107</v>
      </c>
      <c r="C270" t="s">
        <v>1108</v>
      </c>
      <c r="D270">
        <v>8239</v>
      </c>
      <c r="E270">
        <v>8543</v>
      </c>
      <c r="F270">
        <v>8950</v>
      </c>
      <c r="G270">
        <v>8383</v>
      </c>
      <c r="H270">
        <v>7270</v>
      </c>
      <c r="I270">
        <v>7253</v>
      </c>
      <c r="J270" s="6">
        <v>7367</v>
      </c>
      <c r="K270" s="6">
        <v>8134</v>
      </c>
      <c r="L270" s="6">
        <v>8547</v>
      </c>
      <c r="M270" s="7">
        <v>8806</v>
      </c>
      <c r="N270" s="7"/>
    </row>
    <row r="271" spans="1:14" ht="12.75">
      <c r="A271" t="s">
        <v>1555</v>
      </c>
      <c r="B271" s="2" t="s">
        <v>1109</v>
      </c>
      <c r="C271" t="s">
        <v>1110</v>
      </c>
      <c r="D271">
        <v>2963</v>
      </c>
      <c r="E271">
        <v>2732</v>
      </c>
      <c r="F271">
        <v>2740</v>
      </c>
      <c r="G271">
        <v>2822</v>
      </c>
      <c r="H271">
        <v>2533</v>
      </c>
      <c r="I271">
        <v>2035</v>
      </c>
      <c r="J271" s="6">
        <v>2243</v>
      </c>
      <c r="K271" s="6">
        <v>2295</v>
      </c>
      <c r="L271" s="6">
        <v>2600</v>
      </c>
      <c r="M271" s="7">
        <v>2386</v>
      </c>
      <c r="N271" s="7"/>
    </row>
    <row r="272" spans="1:14" ht="12.75">
      <c r="A272" t="s">
        <v>1555</v>
      </c>
      <c r="B272" s="2" t="s">
        <v>1111</v>
      </c>
      <c r="C272" t="s">
        <v>1112</v>
      </c>
      <c r="D272">
        <v>3159</v>
      </c>
      <c r="E272">
        <v>3586</v>
      </c>
      <c r="F272">
        <v>3410</v>
      </c>
      <c r="G272">
        <v>2839</v>
      </c>
      <c r="H272">
        <v>3068</v>
      </c>
      <c r="I272">
        <v>2964</v>
      </c>
      <c r="J272" s="6">
        <v>4715</v>
      </c>
      <c r="K272" s="6">
        <v>3053</v>
      </c>
      <c r="L272" s="6">
        <v>3445</v>
      </c>
      <c r="M272" s="7">
        <v>3041</v>
      </c>
      <c r="N272" s="7"/>
    </row>
    <row r="273" spans="1:14" ht="12.75">
      <c r="A273" t="s">
        <v>1555</v>
      </c>
      <c r="B273" s="2" t="s">
        <v>1113</v>
      </c>
      <c r="C273" t="s">
        <v>1114</v>
      </c>
      <c r="D273">
        <v>8107</v>
      </c>
      <c r="E273">
        <v>7655</v>
      </c>
      <c r="F273">
        <v>4993</v>
      </c>
      <c r="G273">
        <v>3256</v>
      </c>
      <c r="H273">
        <v>2016</v>
      </c>
      <c r="I273">
        <v>2018</v>
      </c>
      <c r="J273" s="6">
        <v>2042</v>
      </c>
      <c r="K273" s="6">
        <v>2119</v>
      </c>
      <c r="L273" s="6">
        <v>2131</v>
      </c>
      <c r="M273" s="7">
        <v>1918</v>
      </c>
      <c r="N273" s="7"/>
    </row>
    <row r="274" spans="1:14" ht="12.75">
      <c r="A274" t="s">
        <v>1555</v>
      </c>
      <c r="B274" s="2" t="s">
        <v>1115</v>
      </c>
      <c r="C274" t="s">
        <v>1116</v>
      </c>
      <c r="D274">
        <v>9549</v>
      </c>
      <c r="E274">
        <v>9703</v>
      </c>
      <c r="F274">
        <v>10608</v>
      </c>
      <c r="G274">
        <v>10352</v>
      </c>
      <c r="H274">
        <v>10949</v>
      </c>
      <c r="I274">
        <v>10579</v>
      </c>
      <c r="J274" s="6">
        <v>8883</v>
      </c>
      <c r="K274" s="6">
        <v>11278</v>
      </c>
      <c r="L274" s="6">
        <v>11927</v>
      </c>
      <c r="M274" s="7">
        <v>12524</v>
      </c>
      <c r="N274" s="7"/>
    </row>
    <row r="275" spans="1:14" ht="12.75">
      <c r="A275" t="s">
        <v>1555</v>
      </c>
      <c r="B275" s="2" t="s">
        <v>1117</v>
      </c>
      <c r="C275" t="s">
        <v>1118</v>
      </c>
      <c r="D275">
        <v>2034</v>
      </c>
      <c r="E275">
        <v>1980</v>
      </c>
      <c r="F275">
        <v>1898</v>
      </c>
      <c r="G275">
        <v>1797</v>
      </c>
      <c r="H275">
        <v>1980</v>
      </c>
      <c r="I275">
        <v>1919</v>
      </c>
      <c r="J275" s="6">
        <v>1943</v>
      </c>
      <c r="K275" s="6">
        <v>2047</v>
      </c>
      <c r="L275" s="6">
        <v>2168</v>
      </c>
      <c r="M275" s="7">
        <v>2274</v>
      </c>
      <c r="N275" s="7"/>
    </row>
    <row r="276" spans="1:14" ht="12.75">
      <c r="A276" t="s">
        <v>1555</v>
      </c>
      <c r="B276" s="2" t="s">
        <v>1119</v>
      </c>
      <c r="C276" t="s">
        <v>1120</v>
      </c>
      <c r="D276">
        <v>2267</v>
      </c>
      <c r="E276">
        <v>2001</v>
      </c>
      <c r="F276">
        <v>2000</v>
      </c>
      <c r="G276">
        <v>1913</v>
      </c>
      <c r="H276">
        <v>2236</v>
      </c>
      <c r="I276">
        <v>2208</v>
      </c>
      <c r="J276" s="6">
        <v>2141</v>
      </c>
      <c r="K276" s="6">
        <v>2271</v>
      </c>
      <c r="L276" s="6">
        <v>2463</v>
      </c>
      <c r="M276" s="7">
        <v>2707</v>
      </c>
      <c r="N276" s="7"/>
    </row>
    <row r="277" spans="1:14" ht="12.75">
      <c r="A277" t="s">
        <v>1555</v>
      </c>
      <c r="B277" s="2" t="s">
        <v>1121</v>
      </c>
      <c r="C277" t="s">
        <v>1122</v>
      </c>
      <c r="D277">
        <v>1867</v>
      </c>
      <c r="E277">
        <v>2042</v>
      </c>
      <c r="F277">
        <v>2158</v>
      </c>
      <c r="G277">
        <v>2002</v>
      </c>
      <c r="H277">
        <v>1794</v>
      </c>
      <c r="I277">
        <v>1744</v>
      </c>
      <c r="J277" s="6">
        <v>1688</v>
      </c>
      <c r="K277" s="6">
        <v>1800</v>
      </c>
      <c r="L277" s="6">
        <v>1952</v>
      </c>
      <c r="M277" s="7">
        <v>2150</v>
      </c>
      <c r="N277" s="7"/>
    </row>
    <row r="278" spans="1:14" ht="12.75">
      <c r="A278" t="s">
        <v>1555</v>
      </c>
      <c r="B278" s="2" t="s">
        <v>1123</v>
      </c>
      <c r="C278" t="s">
        <v>1124</v>
      </c>
      <c r="D278">
        <v>3611</v>
      </c>
      <c r="E278">
        <v>3989</v>
      </c>
      <c r="F278">
        <v>4197</v>
      </c>
      <c r="G278">
        <v>3969</v>
      </c>
      <c r="H278">
        <v>3751</v>
      </c>
      <c r="I278">
        <v>3915</v>
      </c>
      <c r="J278" s="6">
        <v>4241</v>
      </c>
      <c r="K278" s="6">
        <v>4789</v>
      </c>
      <c r="L278" s="6">
        <v>5169</v>
      </c>
      <c r="M278" s="7">
        <v>5680</v>
      </c>
      <c r="N278" s="7"/>
    </row>
    <row r="279" spans="1:14" ht="12.75">
      <c r="A279" t="s">
        <v>1555</v>
      </c>
      <c r="B279" s="2" t="s">
        <v>1125</v>
      </c>
      <c r="C279" t="s">
        <v>1126</v>
      </c>
      <c r="D279">
        <v>24210</v>
      </c>
      <c r="E279">
        <v>25528</v>
      </c>
      <c r="F279">
        <v>25559</v>
      </c>
      <c r="G279">
        <v>23988</v>
      </c>
      <c r="H279">
        <v>23369</v>
      </c>
      <c r="I279">
        <v>23996</v>
      </c>
      <c r="J279" s="6">
        <v>25251</v>
      </c>
      <c r="K279" s="6">
        <v>28156</v>
      </c>
      <c r="L279" s="6">
        <v>28790</v>
      </c>
      <c r="M279" s="7">
        <v>31618</v>
      </c>
      <c r="N279" s="7"/>
    </row>
    <row r="280" spans="1:14" ht="12.75">
      <c r="A280" t="s">
        <v>1555</v>
      </c>
      <c r="B280" s="2" t="s">
        <v>1127</v>
      </c>
      <c r="C280" t="s">
        <v>1128</v>
      </c>
      <c r="D280">
        <v>5164</v>
      </c>
      <c r="E280">
        <v>5386</v>
      </c>
      <c r="F280">
        <v>5549</v>
      </c>
      <c r="G280">
        <v>4750</v>
      </c>
      <c r="H280">
        <v>5473</v>
      </c>
      <c r="I280">
        <v>5144</v>
      </c>
      <c r="J280" s="6">
        <v>5073</v>
      </c>
      <c r="K280" s="6">
        <v>5500</v>
      </c>
      <c r="L280" s="6">
        <v>5511</v>
      </c>
      <c r="M280" s="7">
        <v>5447</v>
      </c>
      <c r="N280" s="7"/>
    </row>
    <row r="281" spans="1:14" ht="12.75">
      <c r="A281" t="s">
        <v>1555</v>
      </c>
      <c r="B281" s="2" t="s">
        <v>1129</v>
      </c>
      <c r="C281" t="s">
        <v>1130</v>
      </c>
      <c r="D281">
        <v>4576</v>
      </c>
      <c r="E281">
        <v>4100</v>
      </c>
      <c r="F281">
        <v>4276</v>
      </c>
      <c r="G281">
        <v>3507</v>
      </c>
      <c r="H281">
        <v>2726</v>
      </c>
      <c r="I281">
        <v>2638</v>
      </c>
      <c r="J281" s="6">
        <v>3163</v>
      </c>
      <c r="K281" s="6">
        <v>3800</v>
      </c>
      <c r="L281" s="6">
        <v>4358</v>
      </c>
      <c r="M281" s="7">
        <v>4225</v>
      </c>
      <c r="N281" s="7"/>
    </row>
    <row r="282" spans="1:14" ht="12.75">
      <c r="A282" t="s">
        <v>1555</v>
      </c>
      <c r="B282" s="2" t="s">
        <v>1131</v>
      </c>
      <c r="C282" t="s">
        <v>1132</v>
      </c>
      <c r="D282">
        <v>2324</v>
      </c>
      <c r="E282">
        <v>2114</v>
      </c>
      <c r="F282">
        <v>2108</v>
      </c>
      <c r="G282">
        <v>1690</v>
      </c>
      <c r="H282">
        <v>1088</v>
      </c>
      <c r="I282">
        <v>1136</v>
      </c>
      <c r="J282" s="6">
        <v>1179</v>
      </c>
      <c r="K282" s="6">
        <v>1310</v>
      </c>
      <c r="L282" s="6">
        <v>1456</v>
      </c>
      <c r="M282" s="7">
        <v>1450</v>
      </c>
      <c r="N282" s="7"/>
    </row>
    <row r="283" spans="1:14" ht="12.75">
      <c r="A283" t="s">
        <v>1555</v>
      </c>
      <c r="B283" s="2" t="s">
        <v>1133</v>
      </c>
      <c r="C283" t="s">
        <v>1134</v>
      </c>
      <c r="D283">
        <v>8299</v>
      </c>
      <c r="E283">
        <v>8220</v>
      </c>
      <c r="F283">
        <v>8497</v>
      </c>
      <c r="G283">
        <v>7202</v>
      </c>
      <c r="H283">
        <v>7028</v>
      </c>
      <c r="I283">
        <v>6995</v>
      </c>
      <c r="J283" s="6">
        <v>7023</v>
      </c>
      <c r="K283" s="6">
        <v>7860</v>
      </c>
      <c r="L283" s="6">
        <v>7721</v>
      </c>
      <c r="M283" s="7">
        <v>7730</v>
      </c>
      <c r="N283" s="7"/>
    </row>
    <row r="284" spans="1:14" ht="12.75">
      <c r="A284" t="s">
        <v>1555</v>
      </c>
      <c r="B284" s="2" t="s">
        <v>1135</v>
      </c>
      <c r="C284" t="s">
        <v>1136</v>
      </c>
      <c r="D284">
        <v>5431</v>
      </c>
      <c r="E284">
        <v>5068</v>
      </c>
      <c r="F284">
        <v>5477</v>
      </c>
      <c r="G284">
        <v>4614</v>
      </c>
      <c r="H284">
        <v>4689</v>
      </c>
      <c r="I284">
        <v>4263</v>
      </c>
      <c r="J284" s="6">
        <v>4395</v>
      </c>
      <c r="K284" s="6">
        <v>4616</v>
      </c>
      <c r="L284" s="6">
        <v>4875</v>
      </c>
      <c r="M284" s="7">
        <v>4856</v>
      </c>
      <c r="N284" s="7"/>
    </row>
    <row r="285" spans="1:14" ht="12.75">
      <c r="A285" t="s">
        <v>1555</v>
      </c>
      <c r="B285" s="2" t="s">
        <v>1137</v>
      </c>
      <c r="C285" t="s">
        <v>1138</v>
      </c>
      <c r="D285">
        <v>3746</v>
      </c>
      <c r="E285">
        <v>4010</v>
      </c>
      <c r="F285">
        <v>4206</v>
      </c>
      <c r="G285">
        <v>3783</v>
      </c>
      <c r="H285">
        <v>3270</v>
      </c>
      <c r="I285">
        <v>3058</v>
      </c>
      <c r="J285" s="6">
        <v>3251</v>
      </c>
      <c r="K285" s="6">
        <v>3389</v>
      </c>
      <c r="L285" s="6">
        <v>3219</v>
      </c>
      <c r="M285" s="7">
        <v>3209</v>
      </c>
      <c r="N285" s="7"/>
    </row>
    <row r="286" spans="1:14" ht="12.75">
      <c r="A286" t="s">
        <v>1555</v>
      </c>
      <c r="B286" s="2" t="s">
        <v>1139</v>
      </c>
      <c r="C286" t="s">
        <v>1140</v>
      </c>
      <c r="D286">
        <v>6210</v>
      </c>
      <c r="E286">
        <v>6343</v>
      </c>
      <c r="F286">
        <v>7237</v>
      </c>
      <c r="G286">
        <v>11300</v>
      </c>
      <c r="H286">
        <v>13691</v>
      </c>
      <c r="I286">
        <v>12632</v>
      </c>
      <c r="J286" s="6">
        <v>5737</v>
      </c>
      <c r="K286" s="6">
        <v>6363</v>
      </c>
      <c r="L286" s="6">
        <v>6385</v>
      </c>
      <c r="M286" s="7">
        <v>8915</v>
      </c>
      <c r="N286" s="7"/>
    </row>
    <row r="287" spans="1:14" ht="12.75">
      <c r="A287" t="s">
        <v>1555</v>
      </c>
      <c r="B287" s="2" t="s">
        <v>1141</v>
      </c>
      <c r="C287" t="s">
        <v>1142</v>
      </c>
      <c r="D287">
        <v>20160</v>
      </c>
      <c r="E287">
        <v>22441</v>
      </c>
      <c r="F287">
        <v>21118</v>
      </c>
      <c r="G287">
        <v>19003</v>
      </c>
      <c r="H287">
        <v>18187</v>
      </c>
      <c r="I287">
        <v>20168</v>
      </c>
      <c r="J287" s="6">
        <v>23797</v>
      </c>
      <c r="K287" s="6">
        <v>27350</v>
      </c>
      <c r="L287" s="6">
        <v>29549</v>
      </c>
      <c r="M287" s="7">
        <v>27246</v>
      </c>
      <c r="N287" s="7"/>
    </row>
    <row r="288" spans="1:14" ht="12.75">
      <c r="A288" t="s">
        <v>1555</v>
      </c>
      <c r="B288" s="2" t="s">
        <v>1143</v>
      </c>
      <c r="C288" t="s">
        <v>1144</v>
      </c>
      <c r="D288">
        <v>5654</v>
      </c>
      <c r="E288">
        <v>5520</v>
      </c>
      <c r="F288">
        <v>5697</v>
      </c>
      <c r="G288">
        <v>5109</v>
      </c>
      <c r="H288">
        <v>4560</v>
      </c>
      <c r="I288">
        <v>4393</v>
      </c>
      <c r="J288" s="6">
        <v>4641</v>
      </c>
      <c r="K288" s="6">
        <v>5175</v>
      </c>
      <c r="L288" s="6">
        <v>5677</v>
      </c>
      <c r="M288" s="7">
        <v>5228</v>
      </c>
      <c r="N288" s="7"/>
    </row>
    <row r="289" spans="1:14" ht="12.75">
      <c r="A289" t="s">
        <v>1555</v>
      </c>
      <c r="B289" s="2" t="s">
        <v>1145</v>
      </c>
      <c r="C289" t="s">
        <v>1146</v>
      </c>
      <c r="D289">
        <v>7295</v>
      </c>
      <c r="E289">
        <v>6878</v>
      </c>
      <c r="F289">
        <v>7348</v>
      </c>
      <c r="G289">
        <v>7048</v>
      </c>
      <c r="H289">
        <v>6757</v>
      </c>
      <c r="I289">
        <v>7602</v>
      </c>
      <c r="J289" s="6">
        <v>8026</v>
      </c>
      <c r="K289" s="6">
        <v>8985</v>
      </c>
      <c r="L289" s="6">
        <v>9165</v>
      </c>
      <c r="M289" s="7">
        <v>9338</v>
      </c>
      <c r="N289" s="7"/>
    </row>
    <row r="290" spans="1:14" ht="12.75">
      <c r="A290" t="s">
        <v>1555</v>
      </c>
      <c r="B290" s="2" t="s">
        <v>1147</v>
      </c>
      <c r="C290" t="s">
        <v>1148</v>
      </c>
      <c r="D290">
        <v>4784</v>
      </c>
      <c r="E290">
        <v>5188</v>
      </c>
      <c r="F290">
        <v>5740</v>
      </c>
      <c r="G290">
        <v>4916</v>
      </c>
      <c r="H290">
        <v>4185</v>
      </c>
      <c r="I290">
        <v>4331</v>
      </c>
      <c r="J290" s="6">
        <v>5051</v>
      </c>
      <c r="K290" s="6">
        <v>6684</v>
      </c>
      <c r="L290" s="6">
        <v>8004</v>
      </c>
      <c r="M290" s="7">
        <v>8157</v>
      </c>
      <c r="N290" s="7"/>
    </row>
    <row r="291" spans="1:14" ht="12.75">
      <c r="A291" t="s">
        <v>1555</v>
      </c>
      <c r="B291" s="2" t="s">
        <v>1149</v>
      </c>
      <c r="C291" t="s">
        <v>1150</v>
      </c>
      <c r="D291">
        <v>1374</v>
      </c>
      <c r="E291">
        <v>1443</v>
      </c>
      <c r="F291">
        <v>1286</v>
      </c>
      <c r="G291">
        <v>1136</v>
      </c>
      <c r="H291">
        <v>931</v>
      </c>
      <c r="I291">
        <v>994</v>
      </c>
      <c r="J291" s="6">
        <v>935</v>
      </c>
      <c r="K291" s="6">
        <v>1014</v>
      </c>
      <c r="L291" s="6">
        <v>1125</v>
      </c>
      <c r="M291" s="7">
        <v>1133</v>
      </c>
      <c r="N291" s="7"/>
    </row>
    <row r="292" spans="1:14" ht="12.75">
      <c r="A292" t="s">
        <v>1555</v>
      </c>
      <c r="B292" s="2" t="s">
        <v>1151</v>
      </c>
      <c r="C292" t="s">
        <v>1152</v>
      </c>
      <c r="D292">
        <v>1598</v>
      </c>
      <c r="E292">
        <v>1710</v>
      </c>
      <c r="F292">
        <v>1904</v>
      </c>
      <c r="G292">
        <v>2163</v>
      </c>
      <c r="H292">
        <v>1877</v>
      </c>
      <c r="I292">
        <v>1984</v>
      </c>
      <c r="J292" s="6">
        <v>2259</v>
      </c>
      <c r="K292" s="6">
        <v>2685</v>
      </c>
      <c r="L292" s="6">
        <v>3008</v>
      </c>
      <c r="M292" s="7">
        <v>3338</v>
      </c>
      <c r="N292" s="7"/>
    </row>
    <row r="293" spans="1:14" ht="12.75">
      <c r="A293" t="s">
        <v>1555</v>
      </c>
      <c r="B293" s="2" t="s">
        <v>1153</v>
      </c>
      <c r="C293" t="s">
        <v>1154</v>
      </c>
      <c r="D293">
        <v>6115</v>
      </c>
      <c r="E293">
        <v>6170</v>
      </c>
      <c r="F293">
        <v>6513</v>
      </c>
      <c r="G293">
        <v>5958</v>
      </c>
      <c r="H293">
        <v>5363</v>
      </c>
      <c r="I293">
        <v>6083</v>
      </c>
      <c r="J293" s="6">
        <v>6916</v>
      </c>
      <c r="K293" s="6">
        <v>8216</v>
      </c>
      <c r="L293" s="6">
        <v>9206</v>
      </c>
      <c r="M293" s="7">
        <v>10216</v>
      </c>
      <c r="N293" s="7"/>
    </row>
    <row r="294" spans="1:14" ht="12.75">
      <c r="A294" t="s">
        <v>1555</v>
      </c>
      <c r="B294" s="2" t="s">
        <v>1155</v>
      </c>
      <c r="C294" t="s">
        <v>1156</v>
      </c>
      <c r="D294">
        <v>3425</v>
      </c>
      <c r="E294">
        <v>4458</v>
      </c>
      <c r="F294">
        <v>4799</v>
      </c>
      <c r="G294">
        <v>4349</v>
      </c>
      <c r="H294">
        <v>2790</v>
      </c>
      <c r="I294">
        <v>2933</v>
      </c>
      <c r="J294" s="6">
        <v>3357</v>
      </c>
      <c r="K294" s="6">
        <v>3998</v>
      </c>
      <c r="L294" s="6">
        <v>4476</v>
      </c>
      <c r="M294" s="7">
        <v>4958</v>
      </c>
      <c r="N294" s="7"/>
    </row>
    <row r="295" spans="1:14" ht="12.75">
      <c r="A295" t="s">
        <v>1555</v>
      </c>
      <c r="B295" s="2" t="s">
        <v>1157</v>
      </c>
      <c r="C295" t="s">
        <v>1158</v>
      </c>
      <c r="D295">
        <v>5893</v>
      </c>
      <c r="E295">
        <v>5280</v>
      </c>
      <c r="F295">
        <v>5737</v>
      </c>
      <c r="G295">
        <v>4863</v>
      </c>
      <c r="H295">
        <v>4494</v>
      </c>
      <c r="I295">
        <v>4841</v>
      </c>
      <c r="J295" s="6">
        <v>5531</v>
      </c>
      <c r="K295" s="6">
        <v>6544</v>
      </c>
      <c r="L295" s="6">
        <v>7344</v>
      </c>
      <c r="M295" s="7">
        <v>8131</v>
      </c>
      <c r="N295" s="7"/>
    </row>
    <row r="296" spans="1:14" ht="12.75">
      <c r="A296" t="s">
        <v>1555</v>
      </c>
      <c r="B296" s="2" t="s">
        <v>1159</v>
      </c>
      <c r="C296" t="s">
        <v>1160</v>
      </c>
      <c r="D296">
        <v>4042</v>
      </c>
      <c r="E296">
        <v>4301</v>
      </c>
      <c r="F296">
        <v>4488</v>
      </c>
      <c r="G296">
        <v>3627</v>
      </c>
      <c r="H296">
        <v>3505</v>
      </c>
      <c r="I296">
        <v>3129</v>
      </c>
      <c r="J296" s="6">
        <v>2697</v>
      </c>
      <c r="K296" s="6">
        <v>2406</v>
      </c>
      <c r="L296" s="6">
        <v>1960</v>
      </c>
      <c r="M296" s="7">
        <v>2040</v>
      </c>
      <c r="N296" s="7"/>
    </row>
    <row r="297" spans="1:14" ht="12.75">
      <c r="A297" t="s">
        <v>1555</v>
      </c>
      <c r="B297" s="2" t="s">
        <v>1161</v>
      </c>
      <c r="C297" t="s">
        <v>1162</v>
      </c>
      <c r="D297">
        <v>4134</v>
      </c>
      <c r="E297">
        <v>4062</v>
      </c>
      <c r="F297">
        <v>3944</v>
      </c>
      <c r="G297">
        <v>3609</v>
      </c>
      <c r="H297">
        <v>3656</v>
      </c>
      <c r="I297">
        <v>3621</v>
      </c>
      <c r="J297" s="6">
        <v>3826</v>
      </c>
      <c r="K297" s="6">
        <v>4372</v>
      </c>
      <c r="L297" s="6">
        <v>4512</v>
      </c>
      <c r="M297" s="7">
        <v>4650</v>
      </c>
      <c r="N297" s="7"/>
    </row>
    <row r="298" spans="1:14" ht="12.75">
      <c r="A298" t="s">
        <v>1555</v>
      </c>
      <c r="B298" s="2" t="s">
        <v>1163</v>
      </c>
      <c r="C298" t="s">
        <v>1164</v>
      </c>
      <c r="D298">
        <v>4720</v>
      </c>
      <c r="E298">
        <v>4592</v>
      </c>
      <c r="F298">
        <v>4504</v>
      </c>
      <c r="G298">
        <v>4039</v>
      </c>
      <c r="H298">
        <v>3921</v>
      </c>
      <c r="I298">
        <v>4031</v>
      </c>
      <c r="J298" s="6">
        <v>3772</v>
      </c>
      <c r="K298" s="6">
        <v>3936</v>
      </c>
      <c r="L298" s="6">
        <v>4026</v>
      </c>
      <c r="M298" s="7">
        <v>4160</v>
      </c>
      <c r="N298" s="7"/>
    </row>
    <row r="299" spans="1:14" ht="12.75">
      <c r="A299" t="s">
        <v>1555</v>
      </c>
      <c r="B299" s="2" t="s">
        <v>1165</v>
      </c>
      <c r="C299" t="s">
        <v>1166</v>
      </c>
      <c r="D299">
        <v>2595</v>
      </c>
      <c r="E299">
        <v>2265</v>
      </c>
      <c r="F299">
        <v>2493</v>
      </c>
      <c r="G299">
        <v>2123</v>
      </c>
      <c r="H299">
        <v>1532</v>
      </c>
      <c r="I299">
        <v>1545</v>
      </c>
      <c r="J299" s="6">
        <v>1490</v>
      </c>
      <c r="K299" s="6">
        <v>1782</v>
      </c>
      <c r="L299" s="6">
        <v>1980</v>
      </c>
      <c r="M299" s="7">
        <v>2038</v>
      </c>
      <c r="N299" s="7"/>
    </row>
    <row r="300" spans="1:14" ht="12.75">
      <c r="A300" t="s">
        <v>1555</v>
      </c>
      <c r="B300" s="2" t="s">
        <v>1167</v>
      </c>
      <c r="C300" t="s">
        <v>1168</v>
      </c>
      <c r="D300">
        <v>3664</v>
      </c>
      <c r="E300">
        <v>3632</v>
      </c>
      <c r="F300">
        <v>3618</v>
      </c>
      <c r="G300">
        <v>3284</v>
      </c>
      <c r="H300">
        <v>3052</v>
      </c>
      <c r="I300">
        <v>3237</v>
      </c>
      <c r="J300" s="6">
        <v>3674</v>
      </c>
      <c r="K300" s="6">
        <v>4273</v>
      </c>
      <c r="L300" s="6">
        <v>4630</v>
      </c>
      <c r="M300" s="7">
        <v>4703</v>
      </c>
      <c r="N300" s="7"/>
    </row>
    <row r="301" spans="1:14" ht="12.75">
      <c r="A301" t="s">
        <v>1555</v>
      </c>
      <c r="B301" s="2" t="s">
        <v>1169</v>
      </c>
      <c r="C301" t="s">
        <v>1170</v>
      </c>
      <c r="D301">
        <v>2872</v>
      </c>
      <c r="E301">
        <v>2695</v>
      </c>
      <c r="F301">
        <v>2883</v>
      </c>
      <c r="G301">
        <v>2355</v>
      </c>
      <c r="H301">
        <v>2372</v>
      </c>
      <c r="I301">
        <v>2609</v>
      </c>
      <c r="J301" s="6">
        <v>2939</v>
      </c>
      <c r="K301" s="6">
        <v>3431</v>
      </c>
      <c r="L301" s="6">
        <v>3725</v>
      </c>
      <c r="M301" s="7">
        <v>3777</v>
      </c>
      <c r="N301" s="7"/>
    </row>
    <row r="302" spans="1:14" ht="12.75">
      <c r="A302" t="s">
        <v>1555</v>
      </c>
      <c r="B302" s="2" t="s">
        <v>1171</v>
      </c>
      <c r="C302" t="s">
        <v>1172</v>
      </c>
      <c r="D302">
        <v>9257</v>
      </c>
      <c r="E302">
        <v>9320</v>
      </c>
      <c r="F302">
        <v>10164</v>
      </c>
      <c r="G302">
        <v>9071</v>
      </c>
      <c r="H302">
        <v>9856</v>
      </c>
      <c r="I302">
        <v>9687</v>
      </c>
      <c r="J302" s="6">
        <v>10127</v>
      </c>
      <c r="K302" s="6">
        <v>11715</v>
      </c>
      <c r="L302" s="6">
        <v>12034</v>
      </c>
      <c r="M302" s="7">
        <v>12430</v>
      </c>
      <c r="N302" s="7"/>
    </row>
    <row r="303" spans="1:14" ht="12.75">
      <c r="A303" t="s">
        <v>1555</v>
      </c>
      <c r="B303" s="2" t="s">
        <v>1173</v>
      </c>
      <c r="C303" t="s">
        <v>1174</v>
      </c>
      <c r="D303">
        <v>62450</v>
      </c>
      <c r="E303">
        <v>65783</v>
      </c>
      <c r="F303">
        <v>65336</v>
      </c>
      <c r="G303">
        <v>55933</v>
      </c>
      <c r="H303">
        <v>46863</v>
      </c>
      <c r="I303">
        <v>45686</v>
      </c>
      <c r="J303" s="6">
        <v>41617</v>
      </c>
      <c r="K303" s="6">
        <v>41438</v>
      </c>
      <c r="L303" s="6">
        <v>44841</v>
      </c>
      <c r="M303" s="7">
        <v>46374</v>
      </c>
      <c r="N303" s="7"/>
    </row>
    <row r="304" spans="1:14" ht="12.75">
      <c r="A304" t="s">
        <v>1555</v>
      </c>
      <c r="B304" s="2" t="s">
        <v>1175</v>
      </c>
      <c r="C304" t="s">
        <v>1176</v>
      </c>
      <c r="D304">
        <v>14648</v>
      </c>
      <c r="E304">
        <v>13384</v>
      </c>
      <c r="F304">
        <v>12953</v>
      </c>
      <c r="G304">
        <v>11325</v>
      </c>
      <c r="H304">
        <v>8197</v>
      </c>
      <c r="I304">
        <v>7862</v>
      </c>
      <c r="J304" s="6">
        <v>6762</v>
      </c>
      <c r="K304" s="6">
        <v>8106</v>
      </c>
      <c r="L304" s="6">
        <v>8286</v>
      </c>
      <c r="M304" s="7">
        <v>8230</v>
      </c>
      <c r="N304" s="7"/>
    </row>
    <row r="305" spans="1:14" ht="12.75">
      <c r="A305" t="s">
        <v>1555</v>
      </c>
      <c r="B305" s="2" t="s">
        <v>1177</v>
      </c>
      <c r="C305" t="s">
        <v>1178</v>
      </c>
      <c r="D305">
        <v>1104</v>
      </c>
      <c r="E305">
        <v>1009</v>
      </c>
      <c r="F305">
        <v>886</v>
      </c>
      <c r="G305">
        <v>1082</v>
      </c>
      <c r="H305">
        <v>466</v>
      </c>
      <c r="I305">
        <v>445</v>
      </c>
      <c r="J305" s="6">
        <v>361</v>
      </c>
      <c r="K305" s="6">
        <v>334</v>
      </c>
      <c r="L305" s="6">
        <v>333</v>
      </c>
      <c r="M305" s="7">
        <v>346</v>
      </c>
      <c r="N305" s="7"/>
    </row>
    <row r="306" spans="1:14" ht="12.75">
      <c r="A306" t="s">
        <v>1555</v>
      </c>
      <c r="B306" s="2" t="s">
        <v>1179</v>
      </c>
      <c r="C306" t="s">
        <v>1180</v>
      </c>
      <c r="D306">
        <v>25572</v>
      </c>
      <c r="E306">
        <v>23700</v>
      </c>
      <c r="F306">
        <v>23280</v>
      </c>
      <c r="G306">
        <v>18175</v>
      </c>
      <c r="H306">
        <v>14283</v>
      </c>
      <c r="I306">
        <v>13185</v>
      </c>
      <c r="J306" s="6">
        <v>13645</v>
      </c>
      <c r="K306" s="6">
        <v>13885</v>
      </c>
      <c r="L306" s="6">
        <v>14124</v>
      </c>
      <c r="M306" s="7">
        <v>14344</v>
      </c>
      <c r="N306" s="7"/>
    </row>
    <row r="307" spans="1:14" ht="12.75">
      <c r="A307" t="s">
        <v>1555</v>
      </c>
      <c r="B307" s="2" t="s">
        <v>1181</v>
      </c>
      <c r="C307" t="s">
        <v>1182</v>
      </c>
      <c r="D307">
        <v>38504</v>
      </c>
      <c r="E307">
        <v>52584</v>
      </c>
      <c r="F307">
        <v>62155</v>
      </c>
      <c r="G307">
        <v>49496</v>
      </c>
      <c r="H307">
        <v>26713</v>
      </c>
      <c r="I307">
        <v>22348</v>
      </c>
      <c r="J307" s="6">
        <v>19267</v>
      </c>
      <c r="K307" s="6">
        <v>23764</v>
      </c>
      <c r="L307" s="6">
        <v>25506</v>
      </c>
      <c r="M307" s="7">
        <v>24802</v>
      </c>
      <c r="N307" s="7"/>
    </row>
    <row r="308" spans="1:14" ht="12.75">
      <c r="A308" t="s">
        <v>1555</v>
      </c>
      <c r="B308" s="2" t="s">
        <v>1183</v>
      </c>
      <c r="C308" t="s">
        <v>1184</v>
      </c>
      <c r="D308">
        <v>40493</v>
      </c>
      <c r="E308">
        <v>39405</v>
      </c>
      <c r="F308">
        <v>52138</v>
      </c>
      <c r="G308">
        <v>45182</v>
      </c>
      <c r="H308">
        <v>32603</v>
      </c>
      <c r="I308">
        <v>35098</v>
      </c>
      <c r="J308" s="6">
        <v>39669</v>
      </c>
      <c r="K308" s="6">
        <v>36052</v>
      </c>
      <c r="L308" s="6">
        <v>38419</v>
      </c>
      <c r="M308" s="7">
        <v>40022</v>
      </c>
      <c r="N308" s="7"/>
    </row>
    <row r="309" spans="1:14" ht="12.75">
      <c r="A309" t="s">
        <v>1555</v>
      </c>
      <c r="B309" s="2" t="s">
        <v>1185</v>
      </c>
      <c r="C309" t="s">
        <v>1186</v>
      </c>
      <c r="D309">
        <v>4107</v>
      </c>
      <c r="E309">
        <v>4541</v>
      </c>
      <c r="F309">
        <v>4837</v>
      </c>
      <c r="G309">
        <v>5497</v>
      </c>
      <c r="H309">
        <v>5427</v>
      </c>
      <c r="I309">
        <v>4753</v>
      </c>
      <c r="J309" s="6">
        <v>4027</v>
      </c>
      <c r="K309" s="6">
        <v>4132</v>
      </c>
      <c r="L309" s="6">
        <v>4325</v>
      </c>
      <c r="M309" s="7">
        <v>4198</v>
      </c>
      <c r="N309" s="7"/>
    </row>
    <row r="310" spans="1:14" ht="12.75">
      <c r="A310" t="s">
        <v>1555</v>
      </c>
      <c r="B310" s="2" t="s">
        <v>1187</v>
      </c>
      <c r="C310" t="s">
        <v>1188</v>
      </c>
      <c r="D310">
        <v>8136</v>
      </c>
      <c r="E310">
        <v>8335</v>
      </c>
      <c r="F310">
        <v>8735</v>
      </c>
      <c r="G310">
        <v>8276</v>
      </c>
      <c r="H310">
        <v>8687</v>
      </c>
      <c r="I310">
        <v>7968</v>
      </c>
      <c r="J310" s="6">
        <v>10387</v>
      </c>
      <c r="K310" s="6">
        <v>10030</v>
      </c>
      <c r="L310" s="6">
        <v>9040</v>
      </c>
      <c r="M310" s="7">
        <v>8959</v>
      </c>
      <c r="N310" s="7"/>
    </row>
    <row r="311" spans="1:14" ht="12.75">
      <c r="A311" t="s">
        <v>1555</v>
      </c>
      <c r="B311" s="2" t="s">
        <v>1189</v>
      </c>
      <c r="C311" t="s">
        <v>1190</v>
      </c>
      <c r="D311">
        <v>3782</v>
      </c>
      <c r="E311">
        <v>3721</v>
      </c>
      <c r="F311">
        <v>3376</v>
      </c>
      <c r="G311">
        <v>2970</v>
      </c>
      <c r="H311">
        <v>2431</v>
      </c>
      <c r="I311">
        <v>1795</v>
      </c>
      <c r="J311" s="6">
        <v>1274</v>
      </c>
      <c r="K311" s="6">
        <v>998</v>
      </c>
      <c r="L311" s="6">
        <v>814</v>
      </c>
      <c r="M311" s="7">
        <v>896</v>
      </c>
      <c r="N311" s="7"/>
    </row>
    <row r="312" spans="1:14" ht="12.75">
      <c r="A312" t="s">
        <v>1555</v>
      </c>
      <c r="B312" s="2" t="s">
        <v>1191</v>
      </c>
      <c r="C312" t="s">
        <v>1192</v>
      </c>
      <c r="D312">
        <v>74667</v>
      </c>
      <c r="E312">
        <v>83480</v>
      </c>
      <c r="F312">
        <v>90779</v>
      </c>
      <c r="G312">
        <v>61749</v>
      </c>
      <c r="H312">
        <v>63386</v>
      </c>
      <c r="I312">
        <v>67158</v>
      </c>
      <c r="J312" s="6">
        <v>72461</v>
      </c>
      <c r="K312" s="6">
        <v>74867</v>
      </c>
      <c r="L312" s="6">
        <v>69402</v>
      </c>
      <c r="M312" s="7">
        <v>64041</v>
      </c>
      <c r="N312" s="7"/>
    </row>
    <row r="313" spans="1:14" ht="12.75">
      <c r="A313" t="s">
        <v>1555</v>
      </c>
      <c r="B313" s="2" t="s">
        <v>1193</v>
      </c>
      <c r="C313" t="s">
        <v>1194</v>
      </c>
      <c r="D313">
        <v>54092</v>
      </c>
      <c r="E313">
        <v>59736</v>
      </c>
      <c r="F313">
        <v>72225</v>
      </c>
      <c r="G313">
        <v>56269</v>
      </c>
      <c r="H313">
        <v>45238</v>
      </c>
      <c r="I313">
        <v>44973</v>
      </c>
      <c r="J313" s="6">
        <v>42797</v>
      </c>
      <c r="K313" s="6">
        <v>43733</v>
      </c>
      <c r="L313" s="6">
        <v>46451</v>
      </c>
      <c r="M313" s="7">
        <v>47622</v>
      </c>
      <c r="N313" s="7"/>
    </row>
    <row r="314" spans="1:14" ht="12.75">
      <c r="A314" t="s">
        <v>1555</v>
      </c>
      <c r="B314" s="2" t="s">
        <v>1195</v>
      </c>
      <c r="C314" t="s">
        <v>1196</v>
      </c>
      <c r="D314">
        <v>11807</v>
      </c>
      <c r="E314">
        <v>11935</v>
      </c>
      <c r="F314">
        <v>12714</v>
      </c>
      <c r="G314">
        <v>13396</v>
      </c>
      <c r="H314">
        <v>15212</v>
      </c>
      <c r="I314">
        <v>16282</v>
      </c>
      <c r="J314" s="6">
        <v>17196</v>
      </c>
      <c r="K314" s="6">
        <v>20281</v>
      </c>
      <c r="L314" s="6">
        <v>21221</v>
      </c>
      <c r="M314" s="7">
        <v>21730</v>
      </c>
      <c r="N314" s="7"/>
    </row>
    <row r="315" spans="1:14" ht="12.75">
      <c r="A315" t="s">
        <v>1555</v>
      </c>
      <c r="B315" s="2" t="s">
        <v>1197</v>
      </c>
      <c r="C315" t="s">
        <v>1198</v>
      </c>
      <c r="D315">
        <v>33454</v>
      </c>
      <c r="E315">
        <v>32763</v>
      </c>
      <c r="F315">
        <v>33030</v>
      </c>
      <c r="G315">
        <v>35358</v>
      </c>
      <c r="H315">
        <v>32696</v>
      </c>
      <c r="I315">
        <v>33780</v>
      </c>
      <c r="J315" s="6">
        <v>39630</v>
      </c>
      <c r="K315" s="6">
        <v>38519</v>
      </c>
      <c r="L315" s="6">
        <v>40538</v>
      </c>
      <c r="M315" s="7">
        <v>43313</v>
      </c>
      <c r="N315" s="7"/>
    </row>
    <row r="316" spans="1:14" ht="12.75">
      <c r="A316" t="s">
        <v>1555</v>
      </c>
      <c r="B316" s="2" t="s">
        <v>1199</v>
      </c>
      <c r="C316" t="s">
        <v>1200</v>
      </c>
      <c r="D316">
        <v>3052</v>
      </c>
      <c r="E316">
        <v>2923</v>
      </c>
      <c r="F316">
        <v>3128</v>
      </c>
      <c r="G316">
        <v>2925</v>
      </c>
      <c r="H316">
        <v>3080</v>
      </c>
      <c r="I316">
        <v>2625</v>
      </c>
      <c r="J316" s="6">
        <v>2632</v>
      </c>
      <c r="K316" s="6">
        <v>2211</v>
      </c>
      <c r="L316" s="6">
        <v>2263</v>
      </c>
      <c r="M316" s="7">
        <v>2326</v>
      </c>
      <c r="N316" s="7"/>
    </row>
    <row r="317" spans="1:14" ht="12.75">
      <c r="A317" t="s">
        <v>1555</v>
      </c>
      <c r="B317" s="2" t="s">
        <v>1201</v>
      </c>
      <c r="C317" t="s">
        <v>1202</v>
      </c>
      <c r="D317">
        <v>7410</v>
      </c>
      <c r="E317">
        <v>7209</v>
      </c>
      <c r="F317">
        <v>7493</v>
      </c>
      <c r="G317">
        <v>7139</v>
      </c>
      <c r="H317">
        <v>6885</v>
      </c>
      <c r="I317">
        <v>6780</v>
      </c>
      <c r="J317" s="6">
        <v>7289</v>
      </c>
      <c r="K317" s="6">
        <v>7566</v>
      </c>
      <c r="L317" s="6">
        <v>8543</v>
      </c>
      <c r="M317" s="7">
        <v>8771</v>
      </c>
      <c r="N317" s="7"/>
    </row>
    <row r="318" spans="1:14" ht="12.75">
      <c r="A318" t="s">
        <v>1555</v>
      </c>
      <c r="B318" s="2" t="s">
        <v>1203</v>
      </c>
      <c r="C318" t="s">
        <v>1204</v>
      </c>
      <c r="D318">
        <v>3838</v>
      </c>
      <c r="E318">
        <v>4213</v>
      </c>
      <c r="F318">
        <v>4616</v>
      </c>
      <c r="G318">
        <v>4242</v>
      </c>
      <c r="H318">
        <v>4644</v>
      </c>
      <c r="I318">
        <v>4867</v>
      </c>
      <c r="J318" s="6">
        <v>5400</v>
      </c>
      <c r="K318" s="6">
        <v>5329</v>
      </c>
      <c r="L318" s="6">
        <v>5004</v>
      </c>
      <c r="M318" s="7">
        <v>5157</v>
      </c>
      <c r="N318" s="7"/>
    </row>
    <row r="319" spans="1:14" ht="12.75">
      <c r="A319" t="s">
        <v>1555</v>
      </c>
      <c r="B319" s="2" t="s">
        <v>1205</v>
      </c>
      <c r="C319" t="s">
        <v>1206</v>
      </c>
      <c r="D319">
        <v>13230</v>
      </c>
      <c r="E319">
        <v>13763</v>
      </c>
      <c r="F319">
        <v>15760</v>
      </c>
      <c r="G319">
        <v>12848</v>
      </c>
      <c r="H319">
        <v>9700</v>
      </c>
      <c r="I319">
        <v>10001</v>
      </c>
      <c r="J319" s="6">
        <v>11164</v>
      </c>
      <c r="K319" s="6">
        <v>11063</v>
      </c>
      <c r="L319" s="6">
        <v>11550</v>
      </c>
      <c r="M319" s="7">
        <v>11867</v>
      </c>
      <c r="N319" s="7"/>
    </row>
    <row r="320" spans="1:14" ht="12.75">
      <c r="A320" t="s">
        <v>1555</v>
      </c>
      <c r="B320" s="2" t="s">
        <v>1207</v>
      </c>
      <c r="C320" t="s">
        <v>1208</v>
      </c>
      <c r="D320">
        <v>6934</v>
      </c>
      <c r="E320">
        <v>7279</v>
      </c>
      <c r="F320">
        <v>7609</v>
      </c>
      <c r="G320">
        <v>8063</v>
      </c>
      <c r="H320">
        <v>7898</v>
      </c>
      <c r="I320">
        <v>7171</v>
      </c>
      <c r="J320" s="6">
        <v>8002</v>
      </c>
      <c r="K320" s="6">
        <v>8904</v>
      </c>
      <c r="L320" s="6">
        <v>9678</v>
      </c>
      <c r="M320" s="7">
        <v>9924</v>
      </c>
      <c r="N320" s="7"/>
    </row>
    <row r="321" spans="1:14" ht="12.75">
      <c r="A321" t="s">
        <v>1555</v>
      </c>
      <c r="B321" s="2" t="s">
        <v>1209</v>
      </c>
      <c r="C321" t="s">
        <v>1210</v>
      </c>
      <c r="D321">
        <v>3871</v>
      </c>
      <c r="E321">
        <v>3749</v>
      </c>
      <c r="F321">
        <v>4156</v>
      </c>
      <c r="G321">
        <v>4169</v>
      </c>
      <c r="H321">
        <v>4285</v>
      </c>
      <c r="I321">
        <v>4394</v>
      </c>
      <c r="J321" s="6">
        <v>6670</v>
      </c>
      <c r="K321" s="6">
        <v>10396</v>
      </c>
      <c r="L321" s="6">
        <v>10674</v>
      </c>
      <c r="M321" s="7">
        <v>10971</v>
      </c>
      <c r="N321" s="7"/>
    </row>
    <row r="322" spans="1:14" ht="12.75">
      <c r="A322" t="s">
        <v>1555</v>
      </c>
      <c r="B322" s="2" t="s">
        <v>1211</v>
      </c>
      <c r="C322" t="s">
        <v>1212</v>
      </c>
      <c r="D322">
        <v>6217</v>
      </c>
      <c r="E322">
        <v>6343</v>
      </c>
      <c r="F322">
        <v>7221</v>
      </c>
      <c r="G322">
        <v>7279</v>
      </c>
      <c r="H322">
        <v>5962</v>
      </c>
      <c r="I322">
        <v>6274</v>
      </c>
      <c r="J322" s="6">
        <v>6946</v>
      </c>
      <c r="K322" s="6">
        <v>7359</v>
      </c>
      <c r="L322" s="6">
        <v>8296</v>
      </c>
      <c r="M322" s="7">
        <v>8432</v>
      </c>
      <c r="N322" s="7"/>
    </row>
    <row r="323" spans="1:14" ht="12.75">
      <c r="A323" t="s">
        <v>1555</v>
      </c>
      <c r="B323" s="2" t="s">
        <v>1213</v>
      </c>
      <c r="C323" t="s">
        <v>1214</v>
      </c>
      <c r="D323">
        <v>1844</v>
      </c>
      <c r="E323">
        <v>522</v>
      </c>
      <c r="F323">
        <v>390</v>
      </c>
      <c r="G323">
        <v>373</v>
      </c>
      <c r="H323">
        <v>381</v>
      </c>
      <c r="I323">
        <v>478</v>
      </c>
      <c r="J323" s="6">
        <v>445</v>
      </c>
      <c r="K323" s="6">
        <v>386</v>
      </c>
      <c r="L323" s="6">
        <v>436</v>
      </c>
      <c r="M323" s="7">
        <v>415</v>
      </c>
      <c r="N323" s="7"/>
    </row>
    <row r="324" spans="1:14" ht="12.75">
      <c r="A324" t="s">
        <v>1555</v>
      </c>
      <c r="B324" s="2" t="s">
        <v>1215</v>
      </c>
      <c r="C324" t="s">
        <v>1216</v>
      </c>
      <c r="D324">
        <v>4284</v>
      </c>
      <c r="E324">
        <v>4300</v>
      </c>
      <c r="F324">
        <v>4786</v>
      </c>
      <c r="G324">
        <v>4654</v>
      </c>
      <c r="H324">
        <v>4612</v>
      </c>
      <c r="I324">
        <v>4580</v>
      </c>
      <c r="J324" s="6">
        <v>4590</v>
      </c>
      <c r="K324" s="6">
        <v>4463</v>
      </c>
      <c r="L324" s="6">
        <v>3300</v>
      </c>
      <c r="M324" s="7">
        <v>3164</v>
      </c>
      <c r="N324" s="7"/>
    </row>
    <row r="325" spans="1:14" ht="12.75">
      <c r="A325" t="s">
        <v>1555</v>
      </c>
      <c r="B325" s="2" t="s">
        <v>1217</v>
      </c>
      <c r="C325" t="s">
        <v>1218</v>
      </c>
      <c r="D325">
        <v>4299</v>
      </c>
      <c r="E325">
        <v>3651</v>
      </c>
      <c r="F325">
        <v>3162</v>
      </c>
      <c r="G325">
        <v>2376</v>
      </c>
      <c r="H325">
        <v>2217</v>
      </c>
      <c r="I325">
        <v>2488</v>
      </c>
      <c r="J325" s="6">
        <v>2766</v>
      </c>
      <c r="K325" s="6">
        <v>1467</v>
      </c>
      <c r="L325" s="6">
        <v>2229</v>
      </c>
      <c r="M325" s="7">
        <v>2117</v>
      </c>
      <c r="N325" s="7"/>
    </row>
    <row r="326" spans="1:14" ht="12.75">
      <c r="A326" t="s">
        <v>1555</v>
      </c>
      <c r="B326" s="2" t="s">
        <v>1219</v>
      </c>
      <c r="C326" t="s">
        <v>1220</v>
      </c>
      <c r="D326">
        <v>3230</v>
      </c>
      <c r="E326">
        <v>2816</v>
      </c>
      <c r="F326">
        <v>2973</v>
      </c>
      <c r="G326">
        <v>2406</v>
      </c>
      <c r="H326">
        <v>2534</v>
      </c>
      <c r="I326">
        <v>2557</v>
      </c>
      <c r="J326" s="6">
        <v>2419</v>
      </c>
      <c r="K326" s="6">
        <v>2278</v>
      </c>
      <c r="L326" s="6">
        <v>2034</v>
      </c>
      <c r="M326" s="7">
        <v>2117</v>
      </c>
      <c r="N326" s="7"/>
    </row>
    <row r="327" spans="1:14" ht="12.75">
      <c r="A327" t="s">
        <v>1555</v>
      </c>
      <c r="B327" s="2" t="s">
        <v>1221</v>
      </c>
      <c r="C327" t="s">
        <v>1222</v>
      </c>
      <c r="D327">
        <v>9875</v>
      </c>
      <c r="E327">
        <v>10257</v>
      </c>
      <c r="F327">
        <v>9922</v>
      </c>
      <c r="G327">
        <v>9789</v>
      </c>
      <c r="H327">
        <v>9556</v>
      </c>
      <c r="I327">
        <v>8640</v>
      </c>
      <c r="J327" s="6">
        <v>9212</v>
      </c>
      <c r="K327" s="6">
        <v>9798</v>
      </c>
      <c r="L327" s="6">
        <v>10398</v>
      </c>
      <c r="M327" s="7">
        <v>10798</v>
      </c>
      <c r="N327" s="7"/>
    </row>
    <row r="328" spans="1:14" ht="12.75">
      <c r="A328" t="s">
        <v>1555</v>
      </c>
      <c r="B328" s="2" t="s">
        <v>1223</v>
      </c>
      <c r="C328" t="s">
        <v>1224</v>
      </c>
      <c r="D328">
        <v>2797</v>
      </c>
      <c r="E328">
        <v>2264</v>
      </c>
      <c r="F328">
        <v>2338</v>
      </c>
      <c r="G328">
        <v>2205</v>
      </c>
      <c r="H328">
        <v>2115</v>
      </c>
      <c r="I328">
        <v>1668</v>
      </c>
      <c r="J328" s="6">
        <v>1574</v>
      </c>
      <c r="K328" s="6">
        <v>1379</v>
      </c>
      <c r="L328" s="6">
        <v>1372</v>
      </c>
      <c r="M328" s="7">
        <v>1417</v>
      </c>
      <c r="N328" s="7"/>
    </row>
    <row r="329" spans="1:14" ht="12.75">
      <c r="A329" t="s">
        <v>1555</v>
      </c>
      <c r="B329" s="2" t="s">
        <v>1225</v>
      </c>
      <c r="C329" t="s">
        <v>1226</v>
      </c>
      <c r="D329">
        <v>2628</v>
      </c>
      <c r="E329">
        <v>2348</v>
      </c>
      <c r="F329">
        <v>2842</v>
      </c>
      <c r="G329">
        <v>2445</v>
      </c>
      <c r="H329">
        <v>2519</v>
      </c>
      <c r="I329">
        <v>2171</v>
      </c>
      <c r="J329" s="6">
        <v>2106</v>
      </c>
      <c r="K329" s="6">
        <v>1815</v>
      </c>
      <c r="L329" s="6">
        <v>1871</v>
      </c>
      <c r="M329" s="7">
        <v>1863</v>
      </c>
      <c r="N329" s="7"/>
    </row>
    <row r="330" spans="1:14" ht="12.75">
      <c r="A330" t="s">
        <v>1555</v>
      </c>
      <c r="B330" s="2" t="s">
        <v>1227</v>
      </c>
      <c r="C330" t="s">
        <v>1228</v>
      </c>
      <c r="D330">
        <v>3880</v>
      </c>
      <c r="E330">
        <v>3895</v>
      </c>
      <c r="F330">
        <v>4064</v>
      </c>
      <c r="G330">
        <v>3721</v>
      </c>
      <c r="H330">
        <v>4305</v>
      </c>
      <c r="I330">
        <v>4512</v>
      </c>
      <c r="J330" s="6">
        <v>4568</v>
      </c>
      <c r="K330" s="6">
        <v>4907</v>
      </c>
      <c r="L330" s="6">
        <v>4641</v>
      </c>
      <c r="M330" s="7">
        <v>4599</v>
      </c>
      <c r="N330" s="7"/>
    </row>
    <row r="331" spans="1:14" ht="12.75">
      <c r="A331" t="s">
        <v>1555</v>
      </c>
      <c r="B331" s="2" t="s">
        <v>1229</v>
      </c>
      <c r="C331" t="s">
        <v>1230</v>
      </c>
      <c r="D331">
        <v>5215</v>
      </c>
      <c r="E331">
        <v>5940</v>
      </c>
      <c r="F331">
        <v>5867</v>
      </c>
      <c r="G331">
        <v>5322</v>
      </c>
      <c r="H331">
        <v>5202</v>
      </c>
      <c r="I331">
        <v>5763</v>
      </c>
      <c r="J331" s="6">
        <v>5796</v>
      </c>
      <c r="K331" s="6">
        <v>6073</v>
      </c>
      <c r="L331" s="6">
        <v>6047</v>
      </c>
      <c r="M331" s="7">
        <v>6070</v>
      </c>
      <c r="N331" s="7"/>
    </row>
    <row r="332" spans="1:14" ht="12.75">
      <c r="A332" t="s">
        <v>1555</v>
      </c>
      <c r="B332" s="2" t="s">
        <v>1231</v>
      </c>
      <c r="C332" t="s">
        <v>1232</v>
      </c>
      <c r="D332">
        <v>4310</v>
      </c>
      <c r="E332">
        <v>4042</v>
      </c>
      <c r="F332">
        <v>3988</v>
      </c>
      <c r="G332">
        <v>4294</v>
      </c>
      <c r="H332">
        <v>4546</v>
      </c>
      <c r="I332">
        <v>4740</v>
      </c>
      <c r="J332" s="6">
        <v>4938</v>
      </c>
      <c r="K332" s="6">
        <v>5182</v>
      </c>
      <c r="L332" s="6">
        <v>5127</v>
      </c>
      <c r="M332" s="7">
        <v>5056</v>
      </c>
      <c r="N332" s="7"/>
    </row>
    <row r="333" spans="1:14" ht="12.75">
      <c r="A333" t="s">
        <v>1555</v>
      </c>
      <c r="B333" s="2" t="s">
        <v>1233</v>
      </c>
      <c r="C333" t="s">
        <v>1234</v>
      </c>
      <c r="D333">
        <v>3248</v>
      </c>
      <c r="E333">
        <v>3318</v>
      </c>
      <c r="F333">
        <v>3497</v>
      </c>
      <c r="G333">
        <v>3510</v>
      </c>
      <c r="H333">
        <v>3264</v>
      </c>
      <c r="I333">
        <v>3442</v>
      </c>
      <c r="J333" s="6">
        <v>4024</v>
      </c>
      <c r="K333" s="6">
        <v>4215</v>
      </c>
      <c r="L333" s="6">
        <v>4251</v>
      </c>
      <c r="M333" s="7">
        <v>4210</v>
      </c>
      <c r="N333" s="7"/>
    </row>
    <row r="334" spans="1:14" ht="12.75">
      <c r="A334" t="s">
        <v>1555</v>
      </c>
      <c r="B334" s="2" t="s">
        <v>1235</v>
      </c>
      <c r="C334" t="s">
        <v>1236</v>
      </c>
      <c r="D334">
        <v>4742</v>
      </c>
      <c r="E334">
        <v>4739</v>
      </c>
      <c r="F334">
        <v>5262</v>
      </c>
      <c r="G334">
        <v>4640</v>
      </c>
      <c r="H334">
        <v>4825</v>
      </c>
      <c r="I334">
        <v>3914</v>
      </c>
      <c r="J334" s="6">
        <v>3596</v>
      </c>
      <c r="K334" s="6">
        <v>4189</v>
      </c>
      <c r="L334" s="6">
        <v>4909</v>
      </c>
      <c r="M334" s="7">
        <v>5410</v>
      </c>
      <c r="N334" s="7"/>
    </row>
    <row r="335" spans="1:14" ht="12.75">
      <c r="A335" t="s">
        <v>1555</v>
      </c>
      <c r="B335" s="2" t="s">
        <v>1237</v>
      </c>
      <c r="C335" t="s">
        <v>1238</v>
      </c>
      <c r="D335">
        <v>11290</v>
      </c>
      <c r="E335">
        <v>10511</v>
      </c>
      <c r="F335">
        <v>9718</v>
      </c>
      <c r="G335">
        <v>9138</v>
      </c>
      <c r="H335">
        <v>8880</v>
      </c>
      <c r="I335">
        <v>9216</v>
      </c>
      <c r="J335" s="6">
        <v>10223</v>
      </c>
      <c r="K335" s="6">
        <v>11403</v>
      </c>
      <c r="L335" s="6">
        <v>12241</v>
      </c>
      <c r="M335" s="7">
        <v>13468</v>
      </c>
      <c r="N335" s="7"/>
    </row>
    <row r="336" spans="1:14" ht="12.75">
      <c r="A336" t="s">
        <v>1555</v>
      </c>
      <c r="B336" s="2" t="s">
        <v>1239</v>
      </c>
      <c r="C336" t="s">
        <v>1240</v>
      </c>
      <c r="D336">
        <v>7740</v>
      </c>
      <c r="E336">
        <v>8279</v>
      </c>
      <c r="F336">
        <v>9648</v>
      </c>
      <c r="G336">
        <v>8908</v>
      </c>
      <c r="H336">
        <v>7636</v>
      </c>
      <c r="I336">
        <v>7804</v>
      </c>
      <c r="J336" s="6">
        <v>7780</v>
      </c>
      <c r="K336" s="6">
        <v>8384</v>
      </c>
      <c r="L336" s="6">
        <v>9410</v>
      </c>
      <c r="M336" s="7">
        <v>10371</v>
      </c>
      <c r="N336" s="7"/>
    </row>
    <row r="337" spans="1:14" ht="12.75">
      <c r="A337" t="s">
        <v>1555</v>
      </c>
      <c r="B337" s="2" t="s">
        <v>1241</v>
      </c>
      <c r="C337" t="s">
        <v>1242</v>
      </c>
      <c r="D337">
        <v>11165</v>
      </c>
      <c r="E337">
        <v>10733</v>
      </c>
      <c r="F337">
        <v>10803</v>
      </c>
      <c r="G337">
        <v>9707</v>
      </c>
      <c r="H337">
        <v>9161</v>
      </c>
      <c r="I337">
        <v>8112</v>
      </c>
      <c r="J337" s="6">
        <v>8859</v>
      </c>
      <c r="K337" s="6">
        <v>8772</v>
      </c>
      <c r="L337" s="6">
        <v>9279</v>
      </c>
      <c r="M337" s="7">
        <v>10265</v>
      </c>
      <c r="N337" s="7"/>
    </row>
    <row r="338" spans="1:14" ht="12.75">
      <c r="A338" t="s">
        <v>1555</v>
      </c>
      <c r="B338" s="2" t="s">
        <v>1243</v>
      </c>
      <c r="C338" t="s">
        <v>1244</v>
      </c>
      <c r="D338">
        <v>4182</v>
      </c>
      <c r="E338">
        <v>4879</v>
      </c>
      <c r="F338">
        <v>4876</v>
      </c>
      <c r="G338">
        <v>3978</v>
      </c>
      <c r="H338">
        <v>3400</v>
      </c>
      <c r="I338">
        <v>3453</v>
      </c>
      <c r="J338" s="6">
        <v>3438</v>
      </c>
      <c r="K338" s="6">
        <v>3562</v>
      </c>
      <c r="L338" s="6">
        <v>4033</v>
      </c>
      <c r="M338" s="7">
        <v>4680</v>
      </c>
      <c r="N338" s="7"/>
    </row>
    <row r="339" spans="1:14" ht="12.75">
      <c r="A339" t="s">
        <v>1555</v>
      </c>
      <c r="B339" s="2" t="s">
        <v>1245</v>
      </c>
      <c r="C339" t="s">
        <v>1246</v>
      </c>
      <c r="D339">
        <v>2662</v>
      </c>
      <c r="E339">
        <v>2753</v>
      </c>
      <c r="F339">
        <v>2988</v>
      </c>
      <c r="G339">
        <v>2741</v>
      </c>
      <c r="H339">
        <v>2834</v>
      </c>
      <c r="I339">
        <v>2803</v>
      </c>
      <c r="J339" s="6">
        <v>2508</v>
      </c>
      <c r="K339" s="6">
        <v>2781</v>
      </c>
      <c r="L339" s="6">
        <v>3174</v>
      </c>
      <c r="M339" s="7">
        <v>3687</v>
      </c>
      <c r="N339" s="7"/>
    </row>
    <row r="340" spans="1:14" ht="12.75">
      <c r="A340" t="s">
        <v>1555</v>
      </c>
      <c r="B340" s="2" t="s">
        <v>1247</v>
      </c>
      <c r="C340" t="s">
        <v>1248</v>
      </c>
      <c r="D340">
        <v>2972</v>
      </c>
      <c r="E340">
        <v>3556</v>
      </c>
      <c r="F340">
        <v>4768</v>
      </c>
      <c r="G340">
        <v>4162</v>
      </c>
      <c r="H340">
        <v>1403</v>
      </c>
      <c r="I340">
        <v>1319</v>
      </c>
      <c r="J340" s="6">
        <v>1392</v>
      </c>
      <c r="K340" s="6">
        <v>1710</v>
      </c>
      <c r="L340" s="6">
        <v>2132</v>
      </c>
      <c r="M340" s="7">
        <v>2266</v>
      </c>
      <c r="N340" s="7"/>
    </row>
    <row r="341" spans="1:14" ht="12.75">
      <c r="A341" t="s">
        <v>1555</v>
      </c>
      <c r="B341" s="2" t="s">
        <v>1249</v>
      </c>
      <c r="C341" t="s">
        <v>1250</v>
      </c>
      <c r="D341">
        <v>12144</v>
      </c>
      <c r="E341">
        <v>12724</v>
      </c>
      <c r="F341">
        <v>14574</v>
      </c>
      <c r="G341">
        <v>11831</v>
      </c>
      <c r="H341">
        <v>9899</v>
      </c>
      <c r="I341">
        <v>8703</v>
      </c>
      <c r="J341" s="6">
        <v>9635</v>
      </c>
      <c r="K341" s="6">
        <v>11356</v>
      </c>
      <c r="L341" s="6">
        <v>14008</v>
      </c>
      <c r="M341" s="7">
        <v>14350</v>
      </c>
      <c r="N341" s="7"/>
    </row>
    <row r="342" spans="1:14" ht="12.75">
      <c r="A342" t="s">
        <v>1555</v>
      </c>
      <c r="B342" s="2" t="s">
        <v>1251</v>
      </c>
      <c r="C342" t="s">
        <v>1252</v>
      </c>
      <c r="D342">
        <v>11580</v>
      </c>
      <c r="E342">
        <v>11917</v>
      </c>
      <c r="F342">
        <v>12338</v>
      </c>
      <c r="G342">
        <v>11353</v>
      </c>
      <c r="H342">
        <v>9943</v>
      </c>
      <c r="I342">
        <v>10012</v>
      </c>
      <c r="J342" s="6">
        <v>10949</v>
      </c>
      <c r="K342" s="6">
        <v>11369</v>
      </c>
      <c r="L342" s="6">
        <v>12250</v>
      </c>
      <c r="M342" s="7">
        <v>12751</v>
      </c>
      <c r="N342" s="7"/>
    </row>
    <row r="343" spans="1:14" ht="12.75">
      <c r="A343" t="s">
        <v>1555</v>
      </c>
      <c r="B343" s="2" t="s">
        <v>1253</v>
      </c>
      <c r="C343" t="s">
        <v>1254</v>
      </c>
      <c r="D343">
        <v>2359</v>
      </c>
      <c r="E343">
        <v>2011</v>
      </c>
      <c r="F343">
        <v>1977</v>
      </c>
      <c r="G343">
        <v>1739</v>
      </c>
      <c r="H343">
        <v>1690</v>
      </c>
      <c r="I343">
        <v>1617</v>
      </c>
      <c r="J343" s="6">
        <v>1673</v>
      </c>
      <c r="K343" s="6">
        <v>1968</v>
      </c>
      <c r="L343" s="6">
        <v>2287</v>
      </c>
      <c r="M343" s="7">
        <v>2407</v>
      </c>
      <c r="N343" s="7"/>
    </row>
    <row r="344" spans="1:14" ht="12.75">
      <c r="A344" t="s">
        <v>1555</v>
      </c>
      <c r="B344" s="2" t="s">
        <v>1255</v>
      </c>
      <c r="C344" t="s">
        <v>1256</v>
      </c>
      <c r="D344">
        <v>7652</v>
      </c>
      <c r="E344">
        <v>7923</v>
      </c>
      <c r="F344">
        <v>9253</v>
      </c>
      <c r="G344">
        <v>8011</v>
      </c>
      <c r="H344">
        <v>6966</v>
      </c>
      <c r="I344">
        <v>6714</v>
      </c>
      <c r="J344" s="6">
        <v>6698</v>
      </c>
      <c r="K344" s="6">
        <v>7294</v>
      </c>
      <c r="L344" s="6">
        <v>7591</v>
      </c>
      <c r="M344" s="7">
        <v>7993</v>
      </c>
      <c r="N344" s="7"/>
    </row>
    <row r="345" spans="1:14" ht="12.75">
      <c r="A345" t="s">
        <v>1555</v>
      </c>
      <c r="B345" s="2" t="s">
        <v>1257</v>
      </c>
      <c r="C345" t="s">
        <v>1258</v>
      </c>
      <c r="D345">
        <v>210736</v>
      </c>
      <c r="E345">
        <v>244954</v>
      </c>
      <c r="F345">
        <v>220115</v>
      </c>
      <c r="G345">
        <v>203378</v>
      </c>
      <c r="H345">
        <v>223228</v>
      </c>
      <c r="I345">
        <v>249101</v>
      </c>
      <c r="J345" s="6">
        <v>240450</v>
      </c>
      <c r="K345" s="6">
        <v>234852</v>
      </c>
      <c r="L345" s="6">
        <v>231218</v>
      </c>
      <c r="M345" s="7">
        <v>238158</v>
      </c>
      <c r="N345" s="7"/>
    </row>
    <row r="346" spans="1:14" ht="12.75">
      <c r="A346" t="s">
        <v>1555</v>
      </c>
      <c r="B346" s="2" t="s">
        <v>1259</v>
      </c>
      <c r="C346" t="s">
        <v>1260</v>
      </c>
      <c r="D346">
        <v>18067</v>
      </c>
      <c r="E346">
        <v>22224</v>
      </c>
      <c r="F346">
        <v>19453</v>
      </c>
      <c r="G346">
        <v>12384</v>
      </c>
      <c r="H346">
        <v>15879</v>
      </c>
      <c r="I346">
        <v>14906</v>
      </c>
      <c r="J346" s="6">
        <v>19927</v>
      </c>
      <c r="K346" s="6">
        <v>25406</v>
      </c>
      <c r="L346" s="6">
        <v>28924</v>
      </c>
      <c r="M346" s="7">
        <v>18379</v>
      </c>
      <c r="N346" s="7"/>
    </row>
    <row r="347" spans="1:14" ht="12.75">
      <c r="A347" t="s">
        <v>1555</v>
      </c>
      <c r="B347" s="2" t="s">
        <v>1261</v>
      </c>
      <c r="C347" t="s">
        <v>1262</v>
      </c>
      <c r="D347">
        <v>9258</v>
      </c>
      <c r="E347">
        <v>10414</v>
      </c>
      <c r="F347">
        <v>10161</v>
      </c>
      <c r="G347">
        <v>10288</v>
      </c>
      <c r="H347">
        <v>10636</v>
      </c>
      <c r="I347">
        <v>8293</v>
      </c>
      <c r="J347" s="6">
        <v>9232</v>
      </c>
      <c r="K347" s="6">
        <v>10646</v>
      </c>
      <c r="L347" s="6">
        <v>11567</v>
      </c>
      <c r="M347" s="7">
        <v>12194</v>
      </c>
      <c r="N347" s="7"/>
    </row>
    <row r="348" spans="1:14" ht="12.75">
      <c r="A348" t="s">
        <v>1555</v>
      </c>
      <c r="B348" s="2" t="s">
        <v>1263</v>
      </c>
      <c r="C348" t="s">
        <v>1264</v>
      </c>
      <c r="D348">
        <v>6366</v>
      </c>
      <c r="E348">
        <v>6713</v>
      </c>
      <c r="F348">
        <v>6205</v>
      </c>
      <c r="G348">
        <v>4197</v>
      </c>
      <c r="H348">
        <v>3901</v>
      </c>
      <c r="I348">
        <v>4419</v>
      </c>
      <c r="J348" s="6">
        <v>5466</v>
      </c>
      <c r="K348" s="6">
        <v>6914</v>
      </c>
      <c r="L348" s="6">
        <v>7995</v>
      </c>
      <c r="M348" s="7">
        <v>8588</v>
      </c>
      <c r="N348" s="7"/>
    </row>
    <row r="349" spans="1:14" ht="12.75">
      <c r="A349" t="s">
        <v>1555</v>
      </c>
      <c r="B349" s="2" t="s">
        <v>1265</v>
      </c>
      <c r="C349" t="s">
        <v>1266</v>
      </c>
      <c r="D349">
        <v>4449</v>
      </c>
      <c r="E349">
        <v>5324</v>
      </c>
      <c r="F349">
        <v>4340</v>
      </c>
      <c r="G349">
        <v>3109</v>
      </c>
      <c r="H349">
        <v>5420</v>
      </c>
      <c r="I349">
        <v>6043</v>
      </c>
      <c r="J349" s="6">
        <v>6397</v>
      </c>
      <c r="K349" s="6">
        <v>6177</v>
      </c>
      <c r="L349" s="6">
        <v>5407</v>
      </c>
      <c r="M349" s="7">
        <v>5780</v>
      </c>
      <c r="N349" s="7"/>
    </row>
    <row r="350" spans="1:14" ht="12.75">
      <c r="A350" t="s">
        <v>1555</v>
      </c>
      <c r="B350" s="2" t="s">
        <v>1267</v>
      </c>
      <c r="C350" t="s">
        <v>1268</v>
      </c>
      <c r="D350">
        <v>5126</v>
      </c>
      <c r="E350">
        <v>5897</v>
      </c>
      <c r="F350">
        <v>6264</v>
      </c>
      <c r="G350">
        <v>5914</v>
      </c>
      <c r="H350">
        <v>6651</v>
      </c>
      <c r="I350">
        <v>6664</v>
      </c>
      <c r="J350" s="6">
        <v>8483</v>
      </c>
      <c r="K350" s="6">
        <v>9303</v>
      </c>
      <c r="L350" s="6">
        <v>10508</v>
      </c>
      <c r="M350" s="7">
        <v>11175</v>
      </c>
      <c r="N350" s="7"/>
    </row>
    <row r="351" spans="1:14" ht="12.75">
      <c r="A351" t="s">
        <v>1555</v>
      </c>
      <c r="B351" s="2" t="s">
        <v>1269</v>
      </c>
      <c r="C351" t="s">
        <v>1270</v>
      </c>
      <c r="D351">
        <v>180729</v>
      </c>
      <c r="E351">
        <v>198887</v>
      </c>
      <c r="F351">
        <v>200271</v>
      </c>
      <c r="G351">
        <v>180973</v>
      </c>
      <c r="H351">
        <v>197835</v>
      </c>
      <c r="I351">
        <v>197600</v>
      </c>
      <c r="J351" s="6">
        <v>197851</v>
      </c>
      <c r="K351" s="6">
        <v>201423</v>
      </c>
      <c r="L351" s="6">
        <v>197888</v>
      </c>
      <c r="M351" s="7">
        <v>183314</v>
      </c>
      <c r="N351" s="7"/>
    </row>
    <row r="352" spans="1:14" ht="12.75">
      <c r="A352" t="s">
        <v>1555</v>
      </c>
      <c r="B352" s="2" t="s">
        <v>1271</v>
      </c>
      <c r="C352" t="s">
        <v>1272</v>
      </c>
      <c r="D352">
        <v>75951</v>
      </c>
      <c r="E352">
        <v>69943</v>
      </c>
      <c r="F352">
        <v>58025</v>
      </c>
      <c r="G352">
        <v>66277</v>
      </c>
      <c r="H352">
        <v>62929</v>
      </c>
      <c r="I352">
        <v>62356</v>
      </c>
      <c r="J352" s="6">
        <v>56479</v>
      </c>
      <c r="K352" s="6">
        <v>66479</v>
      </c>
      <c r="L352" s="6">
        <v>69348</v>
      </c>
      <c r="M352" s="7">
        <v>79993</v>
      </c>
      <c r="N352" s="7"/>
    </row>
    <row r="353" spans="1:14" ht="12.75">
      <c r="A353" t="s">
        <v>1555</v>
      </c>
      <c r="B353" s="2" t="s">
        <v>1273</v>
      </c>
      <c r="C353" t="s">
        <v>1274</v>
      </c>
      <c r="D353">
        <v>24065</v>
      </c>
      <c r="E353">
        <v>22904</v>
      </c>
      <c r="F353">
        <v>24116</v>
      </c>
      <c r="G353">
        <v>26141</v>
      </c>
      <c r="H353">
        <v>23077</v>
      </c>
      <c r="I353">
        <v>22606</v>
      </c>
      <c r="J353" s="6">
        <v>23506</v>
      </c>
      <c r="K353" s="6">
        <v>26042</v>
      </c>
      <c r="L353" s="6">
        <v>27267</v>
      </c>
      <c r="M353" s="7">
        <v>32816</v>
      </c>
      <c r="N353" s="7"/>
    </row>
    <row r="354" spans="1:14" ht="12.75">
      <c r="A354" t="s">
        <v>1555</v>
      </c>
      <c r="B354" s="2" t="s">
        <v>1275</v>
      </c>
      <c r="C354" t="s">
        <v>1276</v>
      </c>
      <c r="D354">
        <v>23373</v>
      </c>
      <c r="E354">
        <v>21890</v>
      </c>
      <c r="F354">
        <v>20354</v>
      </c>
      <c r="G354">
        <v>23434</v>
      </c>
      <c r="H354">
        <v>20502</v>
      </c>
      <c r="I354">
        <v>20431</v>
      </c>
      <c r="J354" s="6">
        <v>21750</v>
      </c>
      <c r="K354" s="6">
        <v>23059</v>
      </c>
      <c r="L354" s="6">
        <v>27684</v>
      </c>
      <c r="M354" s="7">
        <v>33071</v>
      </c>
      <c r="N354" s="7"/>
    </row>
    <row r="355" spans="1:14" ht="12.75">
      <c r="A355" t="s">
        <v>1555</v>
      </c>
      <c r="B355" s="2" t="s">
        <v>1277</v>
      </c>
      <c r="C355" t="s">
        <v>1278</v>
      </c>
      <c r="D355">
        <v>16535</v>
      </c>
      <c r="E355">
        <v>17876</v>
      </c>
      <c r="F355">
        <v>10830</v>
      </c>
      <c r="G355">
        <v>15446</v>
      </c>
      <c r="H355">
        <v>12202</v>
      </c>
      <c r="I355">
        <v>14501</v>
      </c>
      <c r="J355" s="6">
        <v>11486</v>
      </c>
      <c r="K355" s="6">
        <v>17453</v>
      </c>
      <c r="L355" s="6">
        <v>14621</v>
      </c>
      <c r="M355" s="7">
        <v>14899</v>
      </c>
      <c r="N355" s="7"/>
    </row>
    <row r="356" spans="1:14" ht="12.75">
      <c r="A356" t="s">
        <v>1555</v>
      </c>
      <c r="B356" s="2" t="s">
        <v>1279</v>
      </c>
      <c r="C356" t="s">
        <v>1280</v>
      </c>
      <c r="D356">
        <v>4210</v>
      </c>
      <c r="E356">
        <v>3789</v>
      </c>
      <c r="F356">
        <v>3222</v>
      </c>
      <c r="G356">
        <v>3172</v>
      </c>
      <c r="H356">
        <v>3626</v>
      </c>
      <c r="I356">
        <v>3505</v>
      </c>
      <c r="J356" s="6">
        <v>3734</v>
      </c>
      <c r="K356" s="6">
        <v>6379</v>
      </c>
      <c r="L356" s="6">
        <v>3694</v>
      </c>
      <c r="M356" s="7">
        <v>4958</v>
      </c>
      <c r="N356" s="7"/>
    </row>
    <row r="357" spans="1:14" ht="12.75">
      <c r="A357" t="s">
        <v>1555</v>
      </c>
      <c r="B357" s="2" t="s">
        <v>1281</v>
      </c>
      <c r="C357" t="s">
        <v>1282</v>
      </c>
      <c r="D357">
        <v>9178</v>
      </c>
      <c r="E357">
        <v>10072</v>
      </c>
      <c r="F357">
        <v>9413</v>
      </c>
      <c r="G357">
        <v>8072</v>
      </c>
      <c r="H357">
        <v>7380</v>
      </c>
      <c r="I357">
        <v>6942</v>
      </c>
      <c r="J357" s="6">
        <v>7797</v>
      </c>
      <c r="K357" s="6">
        <v>9696</v>
      </c>
      <c r="L357" s="6">
        <v>11641</v>
      </c>
      <c r="M357" s="7">
        <v>7234</v>
      </c>
      <c r="N357" s="7"/>
    </row>
    <row r="358" spans="1:14" ht="12.75">
      <c r="A358" t="s">
        <v>1555</v>
      </c>
      <c r="B358" s="2" t="s">
        <v>1283</v>
      </c>
      <c r="C358" t="s">
        <v>1284</v>
      </c>
      <c r="D358">
        <v>11061</v>
      </c>
      <c r="E358">
        <v>11034</v>
      </c>
      <c r="F358">
        <v>11397</v>
      </c>
      <c r="G358">
        <v>11853</v>
      </c>
      <c r="H358">
        <v>12897</v>
      </c>
      <c r="I358">
        <v>13593</v>
      </c>
      <c r="J358" s="6">
        <v>13920</v>
      </c>
      <c r="K358" s="6">
        <v>14135</v>
      </c>
      <c r="L358" s="6">
        <v>15394</v>
      </c>
      <c r="M358" s="7">
        <v>15545</v>
      </c>
      <c r="N358" s="7"/>
    </row>
    <row r="359" spans="1:14" ht="12.75">
      <c r="A359" t="s">
        <v>1555</v>
      </c>
      <c r="B359" s="2" t="s">
        <v>1285</v>
      </c>
      <c r="C359" t="s">
        <v>1286</v>
      </c>
      <c r="D359">
        <v>5856</v>
      </c>
      <c r="E359">
        <v>7254</v>
      </c>
      <c r="F359">
        <v>8085</v>
      </c>
      <c r="G359">
        <v>6894</v>
      </c>
      <c r="H359">
        <v>8171</v>
      </c>
      <c r="I359">
        <v>8308</v>
      </c>
      <c r="J359" s="6">
        <v>9955</v>
      </c>
      <c r="K359" s="6">
        <v>10740</v>
      </c>
      <c r="L359" s="6">
        <v>11063</v>
      </c>
      <c r="M359" s="7">
        <v>11210</v>
      </c>
      <c r="N359" s="7"/>
    </row>
    <row r="360" spans="1:14" ht="12.75">
      <c r="A360" t="s">
        <v>1555</v>
      </c>
      <c r="B360" s="2" t="s">
        <v>1287</v>
      </c>
      <c r="C360" t="s">
        <v>1288</v>
      </c>
      <c r="D360">
        <v>3062</v>
      </c>
      <c r="E360">
        <v>2916</v>
      </c>
      <c r="F360">
        <v>3188</v>
      </c>
      <c r="G360">
        <v>3597</v>
      </c>
      <c r="H360">
        <v>4471</v>
      </c>
      <c r="I360">
        <v>4666</v>
      </c>
      <c r="J360" s="6">
        <v>4690</v>
      </c>
      <c r="K360" s="6">
        <v>4943</v>
      </c>
      <c r="L360" s="6">
        <v>5612</v>
      </c>
      <c r="M360" s="7">
        <v>6160</v>
      </c>
      <c r="N360" s="7"/>
    </row>
    <row r="361" spans="1:14" ht="12.75">
      <c r="A361" t="s">
        <v>1555</v>
      </c>
      <c r="B361" s="2" t="s">
        <v>1289</v>
      </c>
      <c r="C361" t="s">
        <v>1290</v>
      </c>
      <c r="D361">
        <v>1181</v>
      </c>
      <c r="E361">
        <v>1093</v>
      </c>
      <c r="F361">
        <v>1095</v>
      </c>
      <c r="G361">
        <v>1284</v>
      </c>
      <c r="H361">
        <v>1472</v>
      </c>
      <c r="I361">
        <v>1488</v>
      </c>
      <c r="J361" s="6">
        <v>1901</v>
      </c>
      <c r="K361" s="6">
        <v>2536</v>
      </c>
      <c r="L361" s="6">
        <v>2657</v>
      </c>
      <c r="M361" s="7">
        <v>3282</v>
      </c>
      <c r="N361" s="7"/>
    </row>
    <row r="362" spans="1:14" ht="12.75">
      <c r="A362" t="s">
        <v>1555</v>
      </c>
      <c r="B362" s="2" t="s">
        <v>1291</v>
      </c>
      <c r="C362" t="s">
        <v>1292</v>
      </c>
      <c r="D362">
        <v>4928</v>
      </c>
      <c r="E362">
        <v>5492</v>
      </c>
      <c r="F362">
        <v>7112</v>
      </c>
      <c r="G362">
        <v>7777</v>
      </c>
      <c r="H362">
        <v>6826</v>
      </c>
      <c r="I362">
        <v>7151</v>
      </c>
      <c r="J362" s="6">
        <v>7598</v>
      </c>
      <c r="K362" s="6">
        <v>8528</v>
      </c>
      <c r="L362" s="6">
        <v>8526</v>
      </c>
      <c r="M362" s="7">
        <v>9449</v>
      </c>
      <c r="N362" s="7"/>
    </row>
    <row r="363" spans="1:14" ht="12.75">
      <c r="A363" t="s">
        <v>1555</v>
      </c>
      <c r="B363" s="2" t="s">
        <v>1293</v>
      </c>
      <c r="C363" t="s">
        <v>1294</v>
      </c>
      <c r="D363">
        <v>9925</v>
      </c>
      <c r="E363">
        <v>10779</v>
      </c>
      <c r="F363">
        <v>11922</v>
      </c>
      <c r="G363">
        <v>12574</v>
      </c>
      <c r="H363">
        <v>14236</v>
      </c>
      <c r="I363">
        <v>15516</v>
      </c>
      <c r="J363" s="6">
        <v>17316</v>
      </c>
      <c r="K363" s="6">
        <v>19203</v>
      </c>
      <c r="L363" s="6">
        <v>20220</v>
      </c>
      <c r="M363" s="7">
        <v>18177</v>
      </c>
      <c r="N363" s="7"/>
    </row>
    <row r="364" spans="1:14" ht="12.75">
      <c r="A364" t="s">
        <v>1555</v>
      </c>
      <c r="B364" s="2" t="s">
        <v>1295</v>
      </c>
      <c r="C364" t="s">
        <v>1296</v>
      </c>
      <c r="D364">
        <v>9024</v>
      </c>
      <c r="E364">
        <v>9631</v>
      </c>
      <c r="F364">
        <v>9569</v>
      </c>
      <c r="G364">
        <v>9261</v>
      </c>
      <c r="H364">
        <v>10671</v>
      </c>
      <c r="I364">
        <v>10254</v>
      </c>
      <c r="J364" s="6">
        <v>10005</v>
      </c>
      <c r="K364" s="6">
        <v>10684</v>
      </c>
      <c r="L364" s="6">
        <v>10413</v>
      </c>
      <c r="M364" s="7">
        <v>9367</v>
      </c>
      <c r="N364" s="7"/>
    </row>
    <row r="365" spans="1:14" ht="12.75">
      <c r="A365" t="s">
        <v>1555</v>
      </c>
      <c r="B365" s="2" t="s">
        <v>1297</v>
      </c>
      <c r="C365" t="s">
        <v>1298</v>
      </c>
      <c r="D365">
        <v>12050</v>
      </c>
      <c r="E365">
        <v>12791</v>
      </c>
      <c r="F365">
        <v>12546</v>
      </c>
      <c r="G365">
        <v>11153</v>
      </c>
      <c r="H365">
        <v>12207</v>
      </c>
      <c r="I365">
        <v>9830</v>
      </c>
      <c r="J365" s="6">
        <v>9410</v>
      </c>
      <c r="K365" s="6">
        <v>9315</v>
      </c>
      <c r="L365" s="6">
        <v>8831</v>
      </c>
      <c r="M365" s="7">
        <v>7959</v>
      </c>
      <c r="N365" s="7"/>
    </row>
    <row r="366" spans="1:14" ht="12.75">
      <c r="A366" t="s">
        <v>1555</v>
      </c>
      <c r="B366" s="2" t="s">
        <v>1299</v>
      </c>
      <c r="C366" t="s">
        <v>1300</v>
      </c>
      <c r="D366">
        <v>2590</v>
      </c>
      <c r="E366">
        <v>2506</v>
      </c>
      <c r="F366">
        <v>2710</v>
      </c>
      <c r="G366">
        <v>2836</v>
      </c>
      <c r="H366">
        <v>1891</v>
      </c>
      <c r="I366">
        <v>1965</v>
      </c>
      <c r="J366" s="6">
        <v>1978</v>
      </c>
      <c r="K366" s="6">
        <v>2228</v>
      </c>
      <c r="L366" s="6">
        <v>2195</v>
      </c>
      <c r="M366" s="7">
        <v>1931</v>
      </c>
      <c r="N366" s="7"/>
    </row>
    <row r="367" spans="1:14" ht="12.75">
      <c r="A367" t="s">
        <v>1555</v>
      </c>
      <c r="B367" s="2" t="s">
        <v>1301</v>
      </c>
      <c r="C367" t="s">
        <v>1302</v>
      </c>
      <c r="D367">
        <v>4771</v>
      </c>
      <c r="E367">
        <v>4926</v>
      </c>
      <c r="F367">
        <v>4786</v>
      </c>
      <c r="G367">
        <v>4710</v>
      </c>
      <c r="H367">
        <v>4341</v>
      </c>
      <c r="I367">
        <v>4299</v>
      </c>
      <c r="J367" s="6">
        <v>4533</v>
      </c>
      <c r="K367" s="6">
        <v>4655</v>
      </c>
      <c r="L367" s="6">
        <v>4687</v>
      </c>
      <c r="M367" s="7">
        <v>4631</v>
      </c>
      <c r="N367" s="7"/>
    </row>
    <row r="368" spans="1:14" ht="12.75">
      <c r="A368" t="s">
        <v>1555</v>
      </c>
      <c r="B368" s="2" t="s">
        <v>1303</v>
      </c>
      <c r="C368" t="s">
        <v>1304</v>
      </c>
      <c r="D368">
        <v>760</v>
      </c>
      <c r="E368">
        <v>968</v>
      </c>
      <c r="F368">
        <v>912</v>
      </c>
      <c r="G368">
        <v>853</v>
      </c>
      <c r="H368">
        <v>1015</v>
      </c>
      <c r="I368">
        <v>1029</v>
      </c>
      <c r="J368" s="6">
        <v>1031</v>
      </c>
      <c r="K368" s="6">
        <v>1166</v>
      </c>
      <c r="L368" s="6">
        <v>1145</v>
      </c>
      <c r="M368" s="7">
        <v>1011</v>
      </c>
      <c r="N368" s="7"/>
    </row>
    <row r="369" spans="1:14" ht="12.75">
      <c r="A369" t="s">
        <v>1555</v>
      </c>
      <c r="B369" s="2" t="s">
        <v>1305</v>
      </c>
      <c r="C369" t="s">
        <v>1306</v>
      </c>
      <c r="D369">
        <v>3217</v>
      </c>
      <c r="E369">
        <v>3601</v>
      </c>
      <c r="F369">
        <v>4237</v>
      </c>
      <c r="G369">
        <v>3768</v>
      </c>
      <c r="H369">
        <v>2815</v>
      </c>
      <c r="I369">
        <v>2813</v>
      </c>
      <c r="J369" s="6">
        <v>2960</v>
      </c>
      <c r="K369" s="6">
        <v>3249</v>
      </c>
      <c r="L369" s="6">
        <v>3376</v>
      </c>
      <c r="M369" s="7">
        <v>3357</v>
      </c>
      <c r="N369" s="7"/>
    </row>
    <row r="370" spans="1:14" ht="12.75">
      <c r="A370" t="s">
        <v>1555</v>
      </c>
      <c r="B370" s="2" t="s">
        <v>1307</v>
      </c>
      <c r="C370" t="s">
        <v>1308</v>
      </c>
      <c r="D370">
        <v>2520</v>
      </c>
      <c r="E370">
        <v>2643</v>
      </c>
      <c r="F370">
        <v>2855</v>
      </c>
      <c r="G370">
        <v>2678</v>
      </c>
      <c r="H370">
        <v>3942</v>
      </c>
      <c r="I370">
        <v>4136</v>
      </c>
      <c r="J370" s="6">
        <v>4183</v>
      </c>
      <c r="K370" s="6">
        <v>4448</v>
      </c>
      <c r="L370" s="6">
        <v>4906</v>
      </c>
      <c r="M370" s="7">
        <v>4853</v>
      </c>
      <c r="N370" s="7"/>
    </row>
    <row r="371" spans="1:14" ht="12.75">
      <c r="A371" t="s">
        <v>1555</v>
      </c>
      <c r="B371" s="2" t="s">
        <v>1309</v>
      </c>
      <c r="C371" t="s">
        <v>1310</v>
      </c>
      <c r="D371">
        <v>8584</v>
      </c>
      <c r="E371">
        <v>8554</v>
      </c>
      <c r="F371">
        <v>8545</v>
      </c>
      <c r="G371">
        <v>7309</v>
      </c>
      <c r="H371">
        <v>7639</v>
      </c>
      <c r="I371">
        <v>7825</v>
      </c>
      <c r="J371" s="6">
        <v>8259</v>
      </c>
      <c r="K371" s="6">
        <v>9018</v>
      </c>
      <c r="L371" s="6">
        <v>9376</v>
      </c>
      <c r="M371" s="7">
        <v>9346</v>
      </c>
      <c r="N371" s="7"/>
    </row>
    <row r="372" spans="1:14" ht="12.75">
      <c r="A372" t="s">
        <v>1555</v>
      </c>
      <c r="B372" s="2" t="s">
        <v>1311</v>
      </c>
      <c r="C372" t="s">
        <v>1312</v>
      </c>
      <c r="D372">
        <v>8375</v>
      </c>
      <c r="E372">
        <v>8187</v>
      </c>
      <c r="F372">
        <v>8519</v>
      </c>
      <c r="G372">
        <v>8003</v>
      </c>
      <c r="H372">
        <v>8374</v>
      </c>
      <c r="I372">
        <v>8198</v>
      </c>
      <c r="J372" s="6">
        <v>8429</v>
      </c>
      <c r="K372" s="6">
        <v>8825</v>
      </c>
      <c r="L372" s="6">
        <v>9493</v>
      </c>
      <c r="M372" s="7">
        <v>9381</v>
      </c>
      <c r="N372" s="7"/>
    </row>
    <row r="373" spans="1:14" ht="12.75">
      <c r="A373" t="s">
        <v>1555</v>
      </c>
      <c r="B373" s="2" t="s">
        <v>1313</v>
      </c>
      <c r="C373" t="s">
        <v>1314</v>
      </c>
      <c r="D373">
        <v>4394</v>
      </c>
      <c r="E373">
        <v>4436</v>
      </c>
      <c r="F373">
        <v>4906</v>
      </c>
      <c r="G373">
        <v>4815</v>
      </c>
      <c r="H373">
        <v>4723</v>
      </c>
      <c r="I373">
        <v>5230</v>
      </c>
      <c r="J373" s="6">
        <v>5842</v>
      </c>
      <c r="K373" s="6">
        <v>6710</v>
      </c>
      <c r="L373" s="6">
        <v>7123</v>
      </c>
      <c r="M373" s="7">
        <v>7061</v>
      </c>
      <c r="N373" s="7"/>
    </row>
    <row r="374" spans="1:14" ht="12.75">
      <c r="A374" t="s">
        <v>1555</v>
      </c>
      <c r="B374" s="2" t="s">
        <v>1315</v>
      </c>
      <c r="C374" t="s">
        <v>1316</v>
      </c>
      <c r="D374">
        <v>2680</v>
      </c>
      <c r="E374">
        <v>2737</v>
      </c>
      <c r="F374">
        <v>2539</v>
      </c>
      <c r="G374">
        <v>2635</v>
      </c>
      <c r="H374">
        <v>2591</v>
      </c>
      <c r="I374">
        <v>2475</v>
      </c>
      <c r="J374" s="6">
        <v>2581</v>
      </c>
      <c r="K374" s="6">
        <v>2848</v>
      </c>
      <c r="L374" s="6">
        <v>2753</v>
      </c>
      <c r="M374" s="7">
        <v>2731</v>
      </c>
      <c r="N374" s="7"/>
    </row>
    <row r="375" spans="1:14" ht="12.75">
      <c r="A375" t="s">
        <v>1555</v>
      </c>
      <c r="B375" s="2" t="s">
        <v>1317</v>
      </c>
      <c r="C375" t="s">
        <v>1318</v>
      </c>
      <c r="D375">
        <v>2294</v>
      </c>
      <c r="E375">
        <v>2211</v>
      </c>
      <c r="F375">
        <v>2437</v>
      </c>
      <c r="G375">
        <v>2682</v>
      </c>
      <c r="H375">
        <v>4291</v>
      </c>
      <c r="I375">
        <v>5159</v>
      </c>
      <c r="J375" s="6">
        <v>4685</v>
      </c>
      <c r="K375" s="6">
        <v>5126</v>
      </c>
      <c r="L375" s="6">
        <v>5420</v>
      </c>
      <c r="M375" s="7">
        <v>5585</v>
      </c>
      <c r="N375" s="7"/>
    </row>
    <row r="376" spans="1:14" ht="12.75">
      <c r="A376" t="s">
        <v>1555</v>
      </c>
      <c r="B376" s="2" t="s">
        <v>1319</v>
      </c>
      <c r="C376" t="s">
        <v>1320</v>
      </c>
      <c r="D376">
        <v>19630</v>
      </c>
      <c r="E376">
        <v>20211</v>
      </c>
      <c r="F376">
        <v>21513</v>
      </c>
      <c r="G376">
        <v>23058</v>
      </c>
      <c r="H376">
        <v>21198</v>
      </c>
      <c r="I376">
        <v>22582</v>
      </c>
      <c r="J376" s="6">
        <v>22599</v>
      </c>
      <c r="K376" s="6">
        <v>26186</v>
      </c>
      <c r="L376" s="6">
        <v>28409</v>
      </c>
      <c r="M376" s="7">
        <v>29214</v>
      </c>
      <c r="N376" s="7"/>
    </row>
    <row r="377" spans="1:14" ht="12.75">
      <c r="A377" t="s">
        <v>1555</v>
      </c>
      <c r="B377" s="2" t="s">
        <v>1321</v>
      </c>
      <c r="C377" t="s">
        <v>1322</v>
      </c>
      <c r="D377">
        <v>16652</v>
      </c>
      <c r="E377">
        <v>17477</v>
      </c>
      <c r="F377">
        <v>18908</v>
      </c>
      <c r="G377">
        <v>20215</v>
      </c>
      <c r="H377">
        <v>23948</v>
      </c>
      <c r="I377">
        <v>26177</v>
      </c>
      <c r="J377" s="6">
        <v>25625</v>
      </c>
      <c r="K377" s="6">
        <v>27972</v>
      </c>
      <c r="L377" s="6">
        <v>29128</v>
      </c>
      <c r="M377" s="7">
        <v>29513</v>
      </c>
      <c r="N377" s="7"/>
    </row>
    <row r="378" spans="1:14" ht="12.75">
      <c r="A378" t="s">
        <v>1555</v>
      </c>
      <c r="B378" s="2" t="s">
        <v>1323</v>
      </c>
      <c r="C378" t="s">
        <v>1324</v>
      </c>
      <c r="D378">
        <v>2672</v>
      </c>
      <c r="E378">
        <v>2759</v>
      </c>
      <c r="F378">
        <v>2764</v>
      </c>
      <c r="G378">
        <v>3018</v>
      </c>
      <c r="H378">
        <v>2963</v>
      </c>
      <c r="I378">
        <v>3115</v>
      </c>
      <c r="J378" s="6">
        <v>3363</v>
      </c>
      <c r="K378" s="6">
        <v>3740</v>
      </c>
      <c r="L378" s="6">
        <v>3860</v>
      </c>
      <c r="M378" s="7">
        <v>4020</v>
      </c>
      <c r="N378" s="7"/>
    </row>
    <row r="379" spans="1:14" ht="12.75">
      <c r="A379" t="s">
        <v>1555</v>
      </c>
      <c r="B379" s="2" t="s">
        <v>1325</v>
      </c>
      <c r="C379" t="s">
        <v>1326</v>
      </c>
      <c r="D379">
        <v>3433</v>
      </c>
      <c r="E379">
        <v>3952</v>
      </c>
      <c r="F379">
        <v>4127</v>
      </c>
      <c r="G379">
        <v>4003</v>
      </c>
      <c r="H379">
        <v>4099</v>
      </c>
      <c r="I379">
        <v>4639</v>
      </c>
      <c r="J379" s="6">
        <v>4599</v>
      </c>
      <c r="K379" s="6">
        <v>5278</v>
      </c>
      <c r="L379" s="6">
        <v>5473</v>
      </c>
      <c r="M379" s="7">
        <v>5564</v>
      </c>
      <c r="N379" s="7"/>
    </row>
    <row r="380" spans="1:14" ht="12.75">
      <c r="A380" t="s">
        <v>1555</v>
      </c>
      <c r="B380" s="2" t="s">
        <v>1327</v>
      </c>
      <c r="C380" t="s">
        <v>1328</v>
      </c>
      <c r="D380">
        <v>3601</v>
      </c>
      <c r="E380">
        <v>2732</v>
      </c>
      <c r="F380">
        <v>2920</v>
      </c>
      <c r="G380">
        <v>3151</v>
      </c>
      <c r="H380">
        <v>3564</v>
      </c>
      <c r="I380">
        <v>3762</v>
      </c>
      <c r="J380" s="6">
        <v>3922</v>
      </c>
      <c r="K380" s="6">
        <v>4148</v>
      </c>
      <c r="L380" s="6">
        <v>4437</v>
      </c>
      <c r="M380" s="7">
        <v>4555</v>
      </c>
      <c r="N380" s="7"/>
    </row>
    <row r="381" spans="1:14" ht="12.75">
      <c r="A381" t="s">
        <v>1555</v>
      </c>
      <c r="B381" s="2" t="s">
        <v>1329</v>
      </c>
      <c r="C381" t="s">
        <v>1330</v>
      </c>
      <c r="D381">
        <v>9133</v>
      </c>
      <c r="E381">
        <v>10278</v>
      </c>
      <c r="F381">
        <v>10785</v>
      </c>
      <c r="G381">
        <v>9572</v>
      </c>
      <c r="H381">
        <v>9880</v>
      </c>
      <c r="I381">
        <v>10047</v>
      </c>
      <c r="J381" s="6">
        <v>10316</v>
      </c>
      <c r="K381" s="6">
        <v>10695</v>
      </c>
      <c r="L381" s="6">
        <v>10555</v>
      </c>
      <c r="M381" s="7">
        <v>10878</v>
      </c>
      <c r="N381" s="7"/>
    </row>
    <row r="382" spans="1:14" ht="12.75">
      <c r="A382" t="s">
        <v>1555</v>
      </c>
      <c r="B382" s="2" t="s">
        <v>1331</v>
      </c>
      <c r="C382" t="s">
        <v>1332</v>
      </c>
      <c r="D382">
        <v>12038</v>
      </c>
      <c r="E382">
        <v>11675</v>
      </c>
      <c r="F382">
        <v>13266</v>
      </c>
      <c r="G382">
        <v>12787</v>
      </c>
      <c r="H382">
        <v>12646</v>
      </c>
      <c r="I382">
        <v>13185</v>
      </c>
      <c r="J382" s="6">
        <v>12829</v>
      </c>
      <c r="K382" s="6">
        <v>13533</v>
      </c>
      <c r="L382" s="6">
        <v>14259</v>
      </c>
      <c r="M382" s="7">
        <v>13890</v>
      </c>
      <c r="N382" s="7"/>
    </row>
    <row r="383" spans="1:14" ht="12.75">
      <c r="A383" t="s">
        <v>1555</v>
      </c>
      <c r="B383" s="2" t="s">
        <v>1333</v>
      </c>
      <c r="C383" t="s">
        <v>1334</v>
      </c>
      <c r="D383">
        <v>4182</v>
      </c>
      <c r="E383">
        <v>3654</v>
      </c>
      <c r="F383">
        <v>3554</v>
      </c>
      <c r="G383">
        <v>3266</v>
      </c>
      <c r="H383">
        <v>4603</v>
      </c>
      <c r="I383">
        <v>3515</v>
      </c>
      <c r="J383" s="6">
        <v>3351</v>
      </c>
      <c r="K383" s="6">
        <v>3600</v>
      </c>
      <c r="L383" s="6">
        <v>3759</v>
      </c>
      <c r="M383" s="7">
        <v>3645</v>
      </c>
      <c r="N383" s="7"/>
    </row>
    <row r="384" spans="1:14" ht="12.75">
      <c r="A384" t="s">
        <v>1555</v>
      </c>
      <c r="B384" s="2" t="s">
        <v>1335</v>
      </c>
      <c r="C384" t="s">
        <v>1336</v>
      </c>
      <c r="D384">
        <v>4426</v>
      </c>
      <c r="E384">
        <v>4114</v>
      </c>
      <c r="F384">
        <v>3970</v>
      </c>
      <c r="G384">
        <v>3742</v>
      </c>
      <c r="H384">
        <v>3843</v>
      </c>
      <c r="I384">
        <v>3777</v>
      </c>
      <c r="J384" s="6">
        <v>3536</v>
      </c>
      <c r="K384" s="6">
        <v>3550</v>
      </c>
      <c r="L384" s="6">
        <v>3393</v>
      </c>
      <c r="M384" s="7">
        <v>3294</v>
      </c>
      <c r="N384" s="7"/>
    </row>
    <row r="385" spans="1:14" ht="12.75">
      <c r="A385" t="s">
        <v>1555</v>
      </c>
      <c r="B385" s="2" t="s">
        <v>1337</v>
      </c>
      <c r="C385" t="s">
        <v>1338</v>
      </c>
      <c r="D385">
        <v>8933</v>
      </c>
      <c r="E385">
        <v>10274</v>
      </c>
      <c r="F385">
        <v>10528</v>
      </c>
      <c r="G385">
        <v>10487</v>
      </c>
      <c r="H385">
        <v>10784</v>
      </c>
      <c r="I385">
        <v>10622</v>
      </c>
      <c r="J385" s="6">
        <v>10874</v>
      </c>
      <c r="K385" s="6">
        <v>11682</v>
      </c>
      <c r="L385" s="6">
        <v>12876</v>
      </c>
      <c r="M385" s="7">
        <v>13149</v>
      </c>
      <c r="N385" s="7"/>
    </row>
    <row r="386" spans="1:14" ht="12.75">
      <c r="A386" t="s">
        <v>1555</v>
      </c>
      <c r="B386" s="2" t="s">
        <v>1339</v>
      </c>
      <c r="C386" t="s">
        <v>1340</v>
      </c>
      <c r="D386">
        <v>5309</v>
      </c>
      <c r="E386">
        <v>5399</v>
      </c>
      <c r="F386">
        <v>6647</v>
      </c>
      <c r="G386">
        <v>5828</v>
      </c>
      <c r="H386">
        <v>5289</v>
      </c>
      <c r="I386">
        <v>5172</v>
      </c>
      <c r="J386" s="6">
        <v>5900</v>
      </c>
      <c r="K386" s="6">
        <v>6181</v>
      </c>
      <c r="L386" s="6">
        <v>6525</v>
      </c>
      <c r="M386" s="7">
        <v>6683</v>
      </c>
      <c r="N386" s="7"/>
    </row>
    <row r="387" spans="1:14" ht="12.75">
      <c r="A387" t="s">
        <v>1555</v>
      </c>
      <c r="B387" s="2" t="s">
        <v>1341</v>
      </c>
      <c r="C387" t="s">
        <v>1342</v>
      </c>
      <c r="D387">
        <v>1370</v>
      </c>
      <c r="E387">
        <v>1655</v>
      </c>
      <c r="F387">
        <v>1796</v>
      </c>
      <c r="G387">
        <v>1813</v>
      </c>
      <c r="H387">
        <v>1844</v>
      </c>
      <c r="I387">
        <v>1762</v>
      </c>
      <c r="J387" s="6">
        <v>1571</v>
      </c>
      <c r="K387" s="6">
        <v>1604</v>
      </c>
      <c r="L387" s="6">
        <v>1743</v>
      </c>
      <c r="M387" s="7">
        <v>1787</v>
      </c>
      <c r="N387" s="7"/>
    </row>
    <row r="388" spans="1:14" ht="12.75">
      <c r="A388" t="s">
        <v>1555</v>
      </c>
      <c r="B388" s="2" t="s">
        <v>1343</v>
      </c>
      <c r="C388" t="s">
        <v>1344</v>
      </c>
      <c r="D388">
        <v>2323</v>
      </c>
      <c r="E388">
        <v>2178</v>
      </c>
      <c r="F388">
        <v>2078</v>
      </c>
      <c r="G388">
        <v>2104</v>
      </c>
      <c r="H388">
        <v>2211</v>
      </c>
      <c r="I388">
        <v>2152</v>
      </c>
      <c r="J388" s="6">
        <v>2076</v>
      </c>
      <c r="K388" s="6">
        <v>2198</v>
      </c>
      <c r="L388" s="6">
        <v>2129</v>
      </c>
      <c r="M388" s="7">
        <v>2219</v>
      </c>
      <c r="N388" s="7"/>
    </row>
    <row r="389" spans="1:14" ht="12.75">
      <c r="A389" t="s">
        <v>1555</v>
      </c>
      <c r="B389" s="2" t="s">
        <v>1345</v>
      </c>
      <c r="C389" t="s">
        <v>1346</v>
      </c>
      <c r="D389">
        <v>1244</v>
      </c>
      <c r="E389">
        <v>1248</v>
      </c>
      <c r="F389">
        <v>1271</v>
      </c>
      <c r="G389">
        <v>1327</v>
      </c>
      <c r="H389">
        <v>1118</v>
      </c>
      <c r="I389">
        <v>950</v>
      </c>
      <c r="J389" s="6">
        <v>841</v>
      </c>
      <c r="K389" s="6">
        <v>944</v>
      </c>
      <c r="L389" s="6">
        <v>960</v>
      </c>
      <c r="M389" s="7">
        <v>994</v>
      </c>
      <c r="N389" s="7"/>
    </row>
    <row r="390" spans="1:14" ht="12.75">
      <c r="A390" t="s">
        <v>1555</v>
      </c>
      <c r="B390" s="2" t="s">
        <v>1347</v>
      </c>
      <c r="C390" t="s">
        <v>1348</v>
      </c>
      <c r="D390">
        <v>9934</v>
      </c>
      <c r="E390">
        <v>10707</v>
      </c>
      <c r="F390">
        <v>11001</v>
      </c>
      <c r="G390">
        <v>10389</v>
      </c>
      <c r="H390">
        <v>14994</v>
      </c>
      <c r="I390">
        <v>15671</v>
      </c>
      <c r="J390" s="6">
        <v>16933</v>
      </c>
      <c r="K390" s="6">
        <v>18335</v>
      </c>
      <c r="L390" s="6">
        <v>19259</v>
      </c>
      <c r="M390" s="7">
        <v>19805</v>
      </c>
      <c r="N390" s="7"/>
    </row>
    <row r="391" spans="1:14" ht="12.75">
      <c r="A391" t="s">
        <v>1555</v>
      </c>
      <c r="B391" s="2" t="s">
        <v>1349</v>
      </c>
      <c r="C391" t="s">
        <v>1350</v>
      </c>
      <c r="D391">
        <v>767762</v>
      </c>
      <c r="E391">
        <v>818857</v>
      </c>
      <c r="F391">
        <v>867160</v>
      </c>
      <c r="G391">
        <v>851286</v>
      </c>
      <c r="H391">
        <v>873994</v>
      </c>
      <c r="I391">
        <v>902337</v>
      </c>
      <c r="J391" s="6">
        <v>990376</v>
      </c>
      <c r="K391" s="6">
        <v>1052852</v>
      </c>
      <c r="L391" s="6">
        <v>1142781</v>
      </c>
      <c r="M391" s="7">
        <v>1214212</v>
      </c>
      <c r="N391" s="7"/>
    </row>
    <row r="392" spans="1:14" ht="12.75">
      <c r="A392" t="s">
        <v>1555</v>
      </c>
      <c r="B392" s="2" t="s">
        <v>1371</v>
      </c>
      <c r="C392" t="s">
        <v>1372</v>
      </c>
      <c r="D392">
        <v>874452</v>
      </c>
      <c r="E392">
        <v>950715</v>
      </c>
      <c r="F392">
        <v>1011113</v>
      </c>
      <c r="G392">
        <v>1021032</v>
      </c>
      <c r="H392">
        <v>1080354</v>
      </c>
      <c r="I392">
        <v>1138932</v>
      </c>
      <c r="J392" s="6">
        <v>1213484</v>
      </c>
      <c r="K392" s="6">
        <v>1279693</v>
      </c>
      <c r="L392" s="6">
        <v>1346025</v>
      </c>
      <c r="M392" s="7">
        <v>1373223</v>
      </c>
      <c r="N392" s="7"/>
    </row>
    <row r="393" spans="1:14" ht="12.75">
      <c r="A393" t="s">
        <v>1555</v>
      </c>
      <c r="B393" s="2" t="s">
        <v>1351</v>
      </c>
      <c r="C393" t="s">
        <v>1352</v>
      </c>
      <c r="D393">
        <v>106913</v>
      </c>
      <c r="E393">
        <v>111679</v>
      </c>
      <c r="F393">
        <v>121881</v>
      </c>
      <c r="G393">
        <v>105972</v>
      </c>
      <c r="H393">
        <v>104567</v>
      </c>
      <c r="I393">
        <v>115517</v>
      </c>
      <c r="J393" s="6">
        <v>126276</v>
      </c>
      <c r="K393" s="6">
        <v>135902</v>
      </c>
      <c r="L393" s="6">
        <v>144686</v>
      </c>
      <c r="M393" s="7">
        <v>150397</v>
      </c>
      <c r="N393" s="7"/>
    </row>
    <row r="394" spans="1:14" ht="12.75">
      <c r="A394" t="s">
        <v>1555</v>
      </c>
      <c r="B394" s="2" t="s">
        <v>1353</v>
      </c>
      <c r="C394" t="s">
        <v>1354</v>
      </c>
      <c r="D394">
        <v>43063</v>
      </c>
      <c r="E394">
        <v>42219</v>
      </c>
      <c r="F394">
        <v>42679</v>
      </c>
      <c r="G394">
        <v>43892</v>
      </c>
      <c r="H394">
        <v>44188</v>
      </c>
      <c r="I394">
        <v>46749</v>
      </c>
      <c r="J394" s="6">
        <v>50795</v>
      </c>
      <c r="K394" s="6">
        <v>58992</v>
      </c>
      <c r="L394" s="6">
        <v>67581</v>
      </c>
      <c r="M394" s="7">
        <v>70179</v>
      </c>
      <c r="N394" s="7"/>
    </row>
    <row r="395" spans="1:14" ht="12.75">
      <c r="A395" t="s">
        <v>1555</v>
      </c>
      <c r="B395" s="2" t="s">
        <v>1355</v>
      </c>
      <c r="C395" t="s">
        <v>1356</v>
      </c>
      <c r="D395">
        <v>25034</v>
      </c>
      <c r="E395">
        <v>27019</v>
      </c>
      <c r="F395">
        <v>28864</v>
      </c>
      <c r="G395">
        <v>28780</v>
      </c>
      <c r="H395">
        <v>28096</v>
      </c>
      <c r="I395">
        <v>31333</v>
      </c>
      <c r="J395" s="6">
        <v>36293</v>
      </c>
      <c r="K395" s="6">
        <v>35839</v>
      </c>
      <c r="L395" s="6">
        <v>36283</v>
      </c>
      <c r="M395" s="7">
        <v>36073</v>
      </c>
      <c r="N395" s="7"/>
    </row>
    <row r="396" spans="1:14" ht="12.75">
      <c r="A396" t="s">
        <v>1555</v>
      </c>
      <c r="B396" s="2" t="s">
        <v>1357</v>
      </c>
      <c r="C396" t="s">
        <v>1358</v>
      </c>
      <c r="D396">
        <v>184085</v>
      </c>
      <c r="E396">
        <v>198687</v>
      </c>
      <c r="F396">
        <v>213173</v>
      </c>
      <c r="G396">
        <v>205674</v>
      </c>
      <c r="H396">
        <v>205587</v>
      </c>
      <c r="I396">
        <v>204278</v>
      </c>
      <c r="J396" s="6">
        <v>226165</v>
      </c>
      <c r="K396" s="6">
        <v>251430</v>
      </c>
      <c r="L396" s="6">
        <v>268475</v>
      </c>
      <c r="M396" s="7">
        <v>274382</v>
      </c>
      <c r="N396" s="7"/>
    </row>
    <row r="397" spans="1:14" ht="12.75">
      <c r="A397" t="s">
        <v>1555</v>
      </c>
      <c r="B397" s="2" t="s">
        <v>1359</v>
      </c>
      <c r="C397" t="s">
        <v>1360</v>
      </c>
      <c r="D397">
        <v>26020</v>
      </c>
      <c r="E397">
        <v>25906</v>
      </c>
      <c r="F397">
        <v>25254</v>
      </c>
      <c r="G397">
        <v>25266</v>
      </c>
      <c r="H397">
        <v>25736</v>
      </c>
      <c r="I397">
        <v>27024</v>
      </c>
      <c r="J397" s="6">
        <v>27764</v>
      </c>
      <c r="K397" s="6">
        <v>29178</v>
      </c>
      <c r="L397" s="6">
        <v>30646</v>
      </c>
      <c r="M397" s="7">
        <v>31523</v>
      </c>
      <c r="N397" s="7"/>
    </row>
    <row r="398" spans="1:14" ht="12.75">
      <c r="A398" t="s">
        <v>1555</v>
      </c>
      <c r="B398" s="2" t="s">
        <v>1361</v>
      </c>
      <c r="C398" t="s">
        <v>1362</v>
      </c>
      <c r="D398">
        <v>28115</v>
      </c>
      <c r="E398">
        <v>28119</v>
      </c>
      <c r="F398">
        <v>26763</v>
      </c>
      <c r="G398">
        <v>27741</v>
      </c>
      <c r="H398">
        <v>31935</v>
      </c>
      <c r="I398">
        <v>31514</v>
      </c>
      <c r="J398" s="6">
        <v>32770</v>
      </c>
      <c r="K398" s="6">
        <v>32763</v>
      </c>
      <c r="L398" s="6">
        <v>33499</v>
      </c>
      <c r="M398" s="7">
        <v>34179</v>
      </c>
      <c r="N398" s="7"/>
    </row>
    <row r="399" spans="1:14" ht="12.75">
      <c r="A399" t="s">
        <v>1555</v>
      </c>
      <c r="B399" s="2" t="s">
        <v>1363</v>
      </c>
      <c r="C399" t="s">
        <v>1364</v>
      </c>
      <c r="D399">
        <v>44085</v>
      </c>
      <c r="E399">
        <v>45963</v>
      </c>
      <c r="F399">
        <v>48702</v>
      </c>
      <c r="G399">
        <v>48663</v>
      </c>
      <c r="H399">
        <v>47273</v>
      </c>
      <c r="I399">
        <v>48706</v>
      </c>
      <c r="J399" s="6">
        <v>52848</v>
      </c>
      <c r="K399" s="6">
        <v>57134</v>
      </c>
      <c r="L399" s="6">
        <v>60549</v>
      </c>
      <c r="M399" s="7">
        <v>62900</v>
      </c>
      <c r="N399" s="7"/>
    </row>
    <row r="400" spans="1:14" ht="12.75">
      <c r="A400" t="s">
        <v>1555</v>
      </c>
      <c r="B400" s="2" t="s">
        <v>1367</v>
      </c>
      <c r="C400" t="s">
        <v>1368</v>
      </c>
      <c r="D400">
        <v>45944</v>
      </c>
      <c r="E400">
        <v>49074</v>
      </c>
      <c r="F400">
        <v>52963</v>
      </c>
      <c r="G400">
        <v>51529</v>
      </c>
      <c r="H400">
        <v>51861</v>
      </c>
      <c r="I400">
        <v>54421</v>
      </c>
      <c r="J400" s="6">
        <v>58636</v>
      </c>
      <c r="K400" s="6">
        <v>63649</v>
      </c>
      <c r="L400" s="6">
        <v>68148</v>
      </c>
      <c r="M400" s="7">
        <v>71067</v>
      </c>
      <c r="N400" s="7"/>
    </row>
    <row r="401" spans="1:14" ht="12.75">
      <c r="A401" t="s">
        <v>1555</v>
      </c>
      <c r="B401" s="2" t="s">
        <v>1369</v>
      </c>
      <c r="C401" t="s">
        <v>1370</v>
      </c>
      <c r="D401">
        <v>30200</v>
      </c>
      <c r="E401">
        <v>31387</v>
      </c>
      <c r="F401">
        <v>32658</v>
      </c>
      <c r="G401">
        <v>33900</v>
      </c>
      <c r="H401">
        <v>36850</v>
      </c>
      <c r="I401">
        <v>38951</v>
      </c>
      <c r="J401" s="6">
        <v>39891</v>
      </c>
      <c r="K401" s="6">
        <v>43247</v>
      </c>
      <c r="L401" s="6">
        <v>47863</v>
      </c>
      <c r="M401" s="7">
        <v>50688</v>
      </c>
      <c r="N401" s="7"/>
    </row>
    <row r="402" spans="1:14" ht="12.75">
      <c r="A402" t="s">
        <v>1555</v>
      </c>
      <c r="B402" s="2" t="s">
        <v>1373</v>
      </c>
      <c r="C402" t="s">
        <v>1374</v>
      </c>
      <c r="D402">
        <v>45667</v>
      </c>
      <c r="E402">
        <v>48634</v>
      </c>
      <c r="F402">
        <v>51772</v>
      </c>
      <c r="G402">
        <v>47439</v>
      </c>
      <c r="H402">
        <v>47828</v>
      </c>
      <c r="I402">
        <v>48905</v>
      </c>
      <c r="J402" s="6">
        <v>50885</v>
      </c>
      <c r="K402" s="6">
        <v>52831</v>
      </c>
      <c r="L402" s="6">
        <v>53814</v>
      </c>
      <c r="M402" s="7">
        <v>53830</v>
      </c>
      <c r="N402" s="7"/>
    </row>
    <row r="403" spans="1:14" ht="12.75">
      <c r="A403" t="s">
        <v>1555</v>
      </c>
      <c r="B403" s="2" t="s">
        <v>1375</v>
      </c>
      <c r="C403" t="s">
        <v>1376</v>
      </c>
      <c r="D403">
        <v>36382</v>
      </c>
      <c r="E403">
        <v>38919</v>
      </c>
      <c r="F403">
        <v>40848</v>
      </c>
      <c r="G403">
        <v>40626</v>
      </c>
      <c r="H403">
        <v>39874</v>
      </c>
      <c r="I403">
        <v>39650</v>
      </c>
      <c r="J403" s="6">
        <v>41963</v>
      </c>
      <c r="K403" s="6">
        <v>43851</v>
      </c>
      <c r="L403" s="6">
        <v>45864</v>
      </c>
      <c r="M403" s="7">
        <v>49079</v>
      </c>
      <c r="N403" s="7"/>
    </row>
    <row r="404" spans="1:14" ht="12.75">
      <c r="A404" t="s">
        <v>1555</v>
      </c>
      <c r="B404" s="2" t="s">
        <v>1377</v>
      </c>
      <c r="C404" t="s">
        <v>1378</v>
      </c>
      <c r="D404">
        <v>21794</v>
      </c>
      <c r="E404">
        <v>23801</v>
      </c>
      <c r="F404">
        <v>25216</v>
      </c>
      <c r="G404">
        <v>26472</v>
      </c>
      <c r="H404">
        <v>27041</v>
      </c>
      <c r="I404">
        <v>25465</v>
      </c>
      <c r="J404" s="6">
        <v>26626</v>
      </c>
      <c r="K404" s="6">
        <v>26318</v>
      </c>
      <c r="L404" s="6">
        <v>27003</v>
      </c>
      <c r="M404" s="7">
        <v>29186</v>
      </c>
      <c r="N404" s="7"/>
    </row>
    <row r="405" spans="1:14" ht="12.75">
      <c r="A405" t="s">
        <v>1555</v>
      </c>
      <c r="B405" s="2" t="s">
        <v>1379</v>
      </c>
      <c r="C405" t="s">
        <v>1380</v>
      </c>
      <c r="D405">
        <v>24530</v>
      </c>
      <c r="E405">
        <v>27084</v>
      </c>
      <c r="F405">
        <v>27807</v>
      </c>
      <c r="G405">
        <v>28454</v>
      </c>
      <c r="H405">
        <v>28525</v>
      </c>
      <c r="I405">
        <v>29117</v>
      </c>
      <c r="J405" s="6">
        <v>30123</v>
      </c>
      <c r="K405" s="6">
        <v>30055</v>
      </c>
      <c r="L405" s="6">
        <v>30253</v>
      </c>
      <c r="M405" s="7">
        <v>31932</v>
      </c>
      <c r="N405" s="7"/>
    </row>
    <row r="406" spans="1:14" ht="12.75">
      <c r="A406" t="s">
        <v>1555</v>
      </c>
      <c r="B406" s="2" t="s">
        <v>1381</v>
      </c>
      <c r="C406" t="s">
        <v>1382</v>
      </c>
      <c r="D406">
        <v>77031</v>
      </c>
      <c r="E406">
        <v>87967</v>
      </c>
      <c r="F406">
        <v>96562</v>
      </c>
      <c r="G406">
        <v>99762</v>
      </c>
      <c r="H406">
        <v>97876</v>
      </c>
      <c r="I406">
        <v>99647</v>
      </c>
      <c r="J406" s="6">
        <v>107187</v>
      </c>
      <c r="K406" s="6">
        <v>115354</v>
      </c>
      <c r="L406" s="6">
        <v>124620</v>
      </c>
      <c r="M406" s="7">
        <v>138996</v>
      </c>
      <c r="N406" s="7"/>
    </row>
    <row r="407" spans="1:14" ht="12.75">
      <c r="A407" t="s">
        <v>1555</v>
      </c>
      <c r="B407" s="2" t="s">
        <v>1383</v>
      </c>
      <c r="C407" t="s">
        <v>1384</v>
      </c>
      <c r="D407">
        <v>54706</v>
      </c>
      <c r="E407">
        <v>60415</v>
      </c>
      <c r="F407">
        <v>63693</v>
      </c>
      <c r="G407">
        <v>65384</v>
      </c>
      <c r="H407">
        <v>70432</v>
      </c>
      <c r="I407">
        <v>70576</v>
      </c>
      <c r="J407" s="6">
        <v>71657</v>
      </c>
      <c r="K407" s="6">
        <v>74183</v>
      </c>
      <c r="L407" s="6">
        <v>75569</v>
      </c>
      <c r="M407" s="7">
        <v>80308</v>
      </c>
      <c r="N407" s="7"/>
    </row>
    <row r="408" spans="1:14" ht="12.75">
      <c r="A408" t="s">
        <v>1555</v>
      </c>
      <c r="B408" s="2" t="s">
        <v>1385</v>
      </c>
      <c r="C408" t="s">
        <v>1386</v>
      </c>
      <c r="D408">
        <v>11269</v>
      </c>
      <c r="E408">
        <v>12613</v>
      </c>
      <c r="F408">
        <v>13265</v>
      </c>
      <c r="G408">
        <v>13010</v>
      </c>
      <c r="H408">
        <v>13398</v>
      </c>
      <c r="I408">
        <v>13523</v>
      </c>
      <c r="J408" s="6">
        <v>14383</v>
      </c>
      <c r="K408" s="6">
        <v>16503</v>
      </c>
      <c r="L408" s="6">
        <v>18462</v>
      </c>
      <c r="M408" s="7">
        <v>18971</v>
      </c>
      <c r="N408" s="7"/>
    </row>
    <row r="409" spans="1:14" ht="12.75">
      <c r="A409" t="s">
        <v>1555</v>
      </c>
      <c r="B409" s="2" t="s">
        <v>1387</v>
      </c>
      <c r="C409" t="s">
        <v>1388</v>
      </c>
      <c r="D409">
        <v>45105</v>
      </c>
      <c r="E409">
        <v>47692</v>
      </c>
      <c r="F409">
        <v>51672</v>
      </c>
      <c r="G409">
        <v>46357</v>
      </c>
      <c r="H409">
        <v>49646</v>
      </c>
      <c r="I409">
        <v>49565</v>
      </c>
      <c r="J409" s="6">
        <v>53853</v>
      </c>
      <c r="K409" s="6">
        <v>55771</v>
      </c>
      <c r="L409" s="6">
        <v>58409</v>
      </c>
      <c r="M409" s="7">
        <v>59942</v>
      </c>
      <c r="N409" s="7"/>
    </row>
    <row r="410" spans="1:14" ht="12.75">
      <c r="A410" t="s">
        <v>1555</v>
      </c>
      <c r="B410" s="2" t="s">
        <v>1389</v>
      </c>
      <c r="C410" t="s">
        <v>1390</v>
      </c>
      <c r="D410">
        <v>62611</v>
      </c>
      <c r="E410">
        <v>72646</v>
      </c>
      <c r="F410">
        <v>85098</v>
      </c>
      <c r="G410">
        <v>88658</v>
      </c>
      <c r="H410">
        <v>97364</v>
      </c>
      <c r="I410">
        <v>108676</v>
      </c>
      <c r="J410" s="6">
        <v>120155</v>
      </c>
      <c r="K410" s="6">
        <v>134726</v>
      </c>
      <c r="L410" s="6">
        <v>144959</v>
      </c>
      <c r="M410" s="7">
        <v>160436</v>
      </c>
      <c r="N410" s="7"/>
    </row>
    <row r="411" spans="1:14" ht="12.75">
      <c r="A411" t="s">
        <v>1555</v>
      </c>
      <c r="B411" s="2" t="s">
        <v>1391</v>
      </c>
      <c r="C411" t="s">
        <v>1392</v>
      </c>
      <c r="D411">
        <v>326915</v>
      </c>
      <c r="E411">
        <v>375476</v>
      </c>
      <c r="F411">
        <v>418086</v>
      </c>
      <c r="G411">
        <v>452774</v>
      </c>
      <c r="H411">
        <v>441641</v>
      </c>
      <c r="I411">
        <v>444394</v>
      </c>
      <c r="J411" s="6">
        <v>466657</v>
      </c>
      <c r="K411" s="6">
        <v>504816</v>
      </c>
      <c r="L411" s="6">
        <v>534472</v>
      </c>
      <c r="M411" s="7">
        <v>579688</v>
      </c>
      <c r="N411" s="7"/>
    </row>
    <row r="412" spans="1:14" ht="12.75">
      <c r="A412" t="s">
        <v>1555</v>
      </c>
      <c r="B412" s="2" t="s">
        <v>1393</v>
      </c>
      <c r="C412" t="s">
        <v>1394</v>
      </c>
      <c r="D412">
        <v>15362</v>
      </c>
      <c r="E412">
        <v>24509</v>
      </c>
      <c r="F412">
        <v>36918</v>
      </c>
      <c r="G412">
        <v>37337</v>
      </c>
      <c r="H412">
        <v>37786</v>
      </c>
      <c r="I412">
        <v>41200</v>
      </c>
      <c r="J412" s="6">
        <v>53573</v>
      </c>
      <c r="K412" s="6">
        <v>66321</v>
      </c>
      <c r="L412" s="6">
        <v>81815</v>
      </c>
      <c r="M412" s="7">
        <v>97666</v>
      </c>
      <c r="N412" s="7"/>
    </row>
    <row r="413" spans="1:14" ht="12.75">
      <c r="A413" t="s">
        <v>1555</v>
      </c>
      <c r="B413" s="2" t="s">
        <v>1395</v>
      </c>
      <c r="C413" t="s">
        <v>1396</v>
      </c>
      <c r="D413">
        <v>37450</v>
      </c>
      <c r="E413">
        <v>42712</v>
      </c>
      <c r="F413">
        <v>48248</v>
      </c>
      <c r="G413">
        <v>54303</v>
      </c>
      <c r="H413">
        <v>60498</v>
      </c>
      <c r="I413">
        <v>60789</v>
      </c>
      <c r="J413" s="6">
        <v>65488</v>
      </c>
      <c r="K413" s="6">
        <v>71864</v>
      </c>
      <c r="L413" s="6">
        <v>81218</v>
      </c>
      <c r="M413" s="7">
        <v>87536</v>
      </c>
      <c r="N413" s="7"/>
    </row>
    <row r="414" spans="1:14" ht="12.75">
      <c r="A414" t="s">
        <v>1555</v>
      </c>
      <c r="B414" s="2" t="s">
        <v>1397</v>
      </c>
      <c r="C414" t="s">
        <v>1398</v>
      </c>
      <c r="D414">
        <v>146635</v>
      </c>
      <c r="E414">
        <v>164745</v>
      </c>
      <c r="F414">
        <v>184206</v>
      </c>
      <c r="G414">
        <v>192704</v>
      </c>
      <c r="H414">
        <v>187968</v>
      </c>
      <c r="I414">
        <v>196452</v>
      </c>
      <c r="J414" s="6">
        <v>215396</v>
      </c>
      <c r="K414" s="6">
        <v>233397</v>
      </c>
      <c r="L414" s="6">
        <v>255754</v>
      </c>
      <c r="M414" s="7">
        <v>268220</v>
      </c>
      <c r="N414" s="7"/>
    </row>
    <row r="415" spans="1:14" ht="12.75">
      <c r="A415" t="s">
        <v>1555</v>
      </c>
      <c r="B415" s="2" t="s">
        <v>1399</v>
      </c>
      <c r="C415" t="s">
        <v>1400</v>
      </c>
      <c r="D415">
        <v>228211</v>
      </c>
      <c r="E415">
        <v>276251</v>
      </c>
      <c r="F415">
        <v>341134</v>
      </c>
      <c r="G415">
        <v>284682</v>
      </c>
      <c r="H415">
        <v>236861</v>
      </c>
      <c r="I415">
        <v>245580</v>
      </c>
      <c r="J415" s="6">
        <v>272464</v>
      </c>
      <c r="K415" s="6">
        <v>340138</v>
      </c>
      <c r="L415" s="6">
        <v>431132</v>
      </c>
      <c r="M415" s="7">
        <v>467576</v>
      </c>
      <c r="N415" s="7"/>
    </row>
    <row r="416" spans="1:14" ht="12.75">
      <c r="A416" t="s">
        <v>1555</v>
      </c>
      <c r="B416" s="2" t="s">
        <v>1401</v>
      </c>
      <c r="C416" t="s">
        <v>1402</v>
      </c>
      <c r="D416">
        <v>276053</v>
      </c>
      <c r="E416">
        <v>289468</v>
      </c>
      <c r="F416">
        <v>311464</v>
      </c>
      <c r="G416">
        <v>321499</v>
      </c>
      <c r="H416">
        <v>332460</v>
      </c>
      <c r="I416">
        <v>363151</v>
      </c>
      <c r="J416" s="6">
        <v>411654</v>
      </c>
      <c r="K416" s="6">
        <v>445837</v>
      </c>
      <c r="L416" s="6">
        <v>465882</v>
      </c>
      <c r="M416" s="7">
        <v>495894</v>
      </c>
      <c r="N416" s="7"/>
    </row>
    <row r="417" spans="1:14" ht="12.75">
      <c r="A417" t="s">
        <v>1555</v>
      </c>
      <c r="B417" s="2" t="s">
        <v>1403</v>
      </c>
      <c r="C417" t="s">
        <v>1404</v>
      </c>
      <c r="D417">
        <v>102474</v>
      </c>
      <c r="E417">
        <v>112098</v>
      </c>
      <c r="F417">
        <v>116539</v>
      </c>
      <c r="G417">
        <v>120010</v>
      </c>
      <c r="H417">
        <v>126406</v>
      </c>
      <c r="I417">
        <v>135516</v>
      </c>
      <c r="J417" s="6">
        <v>147081</v>
      </c>
      <c r="K417" s="6">
        <v>154300</v>
      </c>
      <c r="L417" s="6">
        <v>162215</v>
      </c>
      <c r="M417" s="7">
        <v>172249</v>
      </c>
      <c r="N417" s="7"/>
    </row>
    <row r="418" spans="1:14" ht="12.75">
      <c r="A418" t="s">
        <v>1555</v>
      </c>
      <c r="B418" s="2" t="s">
        <v>1405</v>
      </c>
      <c r="C418" t="s">
        <v>1406</v>
      </c>
      <c r="D418">
        <v>62999</v>
      </c>
      <c r="E418">
        <v>72839</v>
      </c>
      <c r="F418">
        <v>86116</v>
      </c>
      <c r="G418">
        <v>79837</v>
      </c>
      <c r="H418">
        <v>72617</v>
      </c>
      <c r="I418">
        <v>73294</v>
      </c>
      <c r="J418" s="6">
        <v>86657</v>
      </c>
      <c r="K418" s="6">
        <v>90200</v>
      </c>
      <c r="L418" s="6">
        <v>99999</v>
      </c>
      <c r="M418" s="7">
        <v>113680</v>
      </c>
      <c r="N418" s="7"/>
    </row>
    <row r="419" spans="1:14" ht="12.75">
      <c r="A419" t="s">
        <v>1555</v>
      </c>
      <c r="B419" s="2" t="s">
        <v>1407</v>
      </c>
      <c r="C419" t="s">
        <v>1408</v>
      </c>
      <c r="D419">
        <v>303247</v>
      </c>
      <c r="E419">
        <v>329963</v>
      </c>
      <c r="F419">
        <v>349630</v>
      </c>
      <c r="G419">
        <v>362939</v>
      </c>
      <c r="H419">
        <v>392869</v>
      </c>
      <c r="I419">
        <v>418505</v>
      </c>
      <c r="J419" s="6">
        <v>437018</v>
      </c>
      <c r="K419" s="6">
        <v>452869</v>
      </c>
      <c r="L419" s="6">
        <v>492130</v>
      </c>
      <c r="M419" s="7">
        <v>494617</v>
      </c>
      <c r="N419" s="7"/>
    </row>
    <row r="420" spans="1:14" ht="12.75">
      <c r="A420" t="s">
        <v>1555</v>
      </c>
      <c r="B420" s="2" t="s">
        <v>1409</v>
      </c>
      <c r="C420" t="s">
        <v>1410</v>
      </c>
      <c r="D420">
        <v>634160</v>
      </c>
      <c r="E420">
        <v>659059</v>
      </c>
      <c r="F420">
        <v>721517</v>
      </c>
      <c r="G420">
        <v>757335</v>
      </c>
      <c r="H420">
        <v>795333</v>
      </c>
      <c r="I420">
        <v>831711</v>
      </c>
      <c r="J420" s="6">
        <v>920143</v>
      </c>
      <c r="K420" s="6">
        <v>1027292</v>
      </c>
      <c r="L420" s="6">
        <v>1050587</v>
      </c>
      <c r="M420" s="7">
        <v>1109432</v>
      </c>
      <c r="N420" s="7"/>
    </row>
    <row r="421" spans="1:14" ht="12.75">
      <c r="A421" t="s">
        <v>1555</v>
      </c>
      <c r="B421" s="2" t="s">
        <v>1547</v>
      </c>
      <c r="C421" t="s">
        <v>100</v>
      </c>
      <c r="D421">
        <v>674831</v>
      </c>
      <c r="E421">
        <v>711812</v>
      </c>
      <c r="F421">
        <v>754269</v>
      </c>
      <c r="G421">
        <v>813074</v>
      </c>
      <c r="H421">
        <v>855953</v>
      </c>
      <c r="I421">
        <v>900307</v>
      </c>
      <c r="J421" s="6">
        <v>963531</v>
      </c>
      <c r="K421" s="6">
        <v>1027971</v>
      </c>
      <c r="L421" s="6">
        <v>1095096</v>
      </c>
      <c r="M421" s="7">
        <v>1121776</v>
      </c>
      <c r="N421" s="7"/>
    </row>
    <row r="422" spans="1:14" ht="12.75">
      <c r="A422" t="s">
        <v>1555</v>
      </c>
      <c r="B422" s="2" t="s">
        <v>1411</v>
      </c>
      <c r="C422" t="s">
        <v>1412</v>
      </c>
      <c r="D422">
        <v>32890</v>
      </c>
      <c r="E422">
        <v>36249</v>
      </c>
      <c r="F422">
        <v>38754</v>
      </c>
      <c r="G422">
        <v>37601</v>
      </c>
      <c r="H422">
        <v>37331</v>
      </c>
      <c r="I422">
        <v>38538</v>
      </c>
      <c r="J422" s="6">
        <v>42639</v>
      </c>
      <c r="K422" s="6">
        <v>45164</v>
      </c>
      <c r="L422" s="6">
        <v>47700</v>
      </c>
      <c r="M422" s="7">
        <v>50948</v>
      </c>
      <c r="N422" s="7"/>
    </row>
    <row r="423" spans="1:14" ht="12.75">
      <c r="A423" t="s">
        <v>1555</v>
      </c>
      <c r="B423" s="2" t="s">
        <v>1413</v>
      </c>
      <c r="C423" t="s">
        <v>1414</v>
      </c>
      <c r="D423">
        <v>8215</v>
      </c>
      <c r="E423">
        <v>8971</v>
      </c>
      <c r="F423">
        <v>9215</v>
      </c>
      <c r="G423">
        <v>9243</v>
      </c>
      <c r="H423">
        <v>8980</v>
      </c>
      <c r="I423">
        <v>9674</v>
      </c>
      <c r="J423" s="6">
        <v>10230</v>
      </c>
      <c r="K423" s="6">
        <v>9030</v>
      </c>
      <c r="L423" s="6">
        <v>9360</v>
      </c>
      <c r="M423" s="7">
        <v>9332</v>
      </c>
      <c r="N423" s="7"/>
    </row>
    <row r="424" spans="1:14" ht="12.75">
      <c r="A424" t="s">
        <v>1555</v>
      </c>
      <c r="B424" s="2" t="s">
        <v>1415</v>
      </c>
      <c r="C424" t="s">
        <v>1416</v>
      </c>
      <c r="D424">
        <v>35980</v>
      </c>
      <c r="E424">
        <v>39022</v>
      </c>
      <c r="F424">
        <v>43581</v>
      </c>
      <c r="G424">
        <v>42886</v>
      </c>
      <c r="H424">
        <v>41275</v>
      </c>
      <c r="I424">
        <v>39932</v>
      </c>
      <c r="J424" s="6">
        <v>40545</v>
      </c>
      <c r="K424" s="6">
        <v>44847</v>
      </c>
      <c r="L424" s="6">
        <v>51860</v>
      </c>
      <c r="M424" s="7">
        <v>57078</v>
      </c>
      <c r="N424" s="7"/>
    </row>
    <row r="425" spans="1:14" ht="12.75">
      <c r="A425" t="s">
        <v>1555</v>
      </c>
      <c r="B425" s="2" t="s">
        <v>1417</v>
      </c>
      <c r="C425" t="s">
        <v>1418</v>
      </c>
      <c r="D425">
        <v>12851</v>
      </c>
      <c r="E425">
        <v>13785</v>
      </c>
      <c r="F425">
        <v>14560</v>
      </c>
      <c r="G425">
        <v>14626</v>
      </c>
      <c r="H425">
        <v>14738</v>
      </c>
      <c r="I425">
        <v>15562</v>
      </c>
      <c r="J425" s="6">
        <v>16493</v>
      </c>
      <c r="K425" s="6">
        <v>17178</v>
      </c>
      <c r="L425" s="6">
        <v>17748</v>
      </c>
      <c r="M425" s="7">
        <v>18919</v>
      </c>
      <c r="N425" s="7"/>
    </row>
    <row r="426" spans="1:14" ht="12.75">
      <c r="A426" t="s">
        <v>1555</v>
      </c>
      <c r="B426" s="2" t="s">
        <v>1419</v>
      </c>
      <c r="C426" t="s">
        <v>1420</v>
      </c>
      <c r="D426">
        <v>74794</v>
      </c>
      <c r="E426">
        <v>84214</v>
      </c>
      <c r="F426">
        <v>99096</v>
      </c>
      <c r="G426">
        <v>100634</v>
      </c>
      <c r="H426">
        <v>95850</v>
      </c>
      <c r="I426">
        <v>114148</v>
      </c>
      <c r="J426" s="6">
        <v>122235</v>
      </c>
      <c r="K426" s="6">
        <v>137469</v>
      </c>
      <c r="L426" s="6">
        <v>142132</v>
      </c>
      <c r="M426" s="7">
        <v>149779</v>
      </c>
      <c r="N426" s="7"/>
    </row>
    <row r="427" spans="1:14" ht="12.75">
      <c r="A427" t="s">
        <v>1555</v>
      </c>
      <c r="B427" s="2" t="s">
        <v>1421</v>
      </c>
      <c r="C427" t="s">
        <v>1422</v>
      </c>
      <c r="D427">
        <v>163726</v>
      </c>
      <c r="E427">
        <v>173758</v>
      </c>
      <c r="F427">
        <v>181392</v>
      </c>
      <c r="G427">
        <v>193410</v>
      </c>
      <c r="H427">
        <v>202617</v>
      </c>
      <c r="I427">
        <v>223678</v>
      </c>
      <c r="J427" s="6">
        <v>234623</v>
      </c>
      <c r="K427" s="6">
        <v>247080</v>
      </c>
      <c r="L427" s="6">
        <v>263728</v>
      </c>
      <c r="M427" s="7">
        <v>279618</v>
      </c>
      <c r="N427" s="7"/>
    </row>
    <row r="428" spans="1:14" ht="12.75">
      <c r="A428" t="s">
        <v>1555</v>
      </c>
      <c r="B428" s="2" t="s">
        <v>1423</v>
      </c>
      <c r="C428" t="s">
        <v>1424</v>
      </c>
      <c r="D428">
        <v>80673</v>
      </c>
      <c r="E428">
        <v>87858</v>
      </c>
      <c r="F428">
        <v>98382</v>
      </c>
      <c r="G428">
        <v>103494</v>
      </c>
      <c r="H428">
        <v>105428</v>
      </c>
      <c r="I428">
        <v>110246</v>
      </c>
      <c r="J428" s="6">
        <v>116160</v>
      </c>
      <c r="K428" s="6">
        <v>124724</v>
      </c>
      <c r="L428" s="6">
        <v>133906</v>
      </c>
      <c r="M428" s="7">
        <v>144823</v>
      </c>
      <c r="N428" s="7"/>
    </row>
    <row r="429" spans="1:14" ht="12.75">
      <c r="A429" t="s">
        <v>1555</v>
      </c>
      <c r="B429" s="2" t="s">
        <v>1425</v>
      </c>
      <c r="C429" t="s">
        <v>1426</v>
      </c>
      <c r="D429">
        <v>147085</v>
      </c>
      <c r="E429">
        <v>159714</v>
      </c>
      <c r="F429">
        <v>179596</v>
      </c>
      <c r="G429">
        <v>188766</v>
      </c>
      <c r="H429">
        <v>189542</v>
      </c>
      <c r="I429">
        <v>193505</v>
      </c>
      <c r="J429" s="6">
        <v>215807</v>
      </c>
      <c r="K429" s="6">
        <v>244494</v>
      </c>
      <c r="L429" s="6">
        <v>265455</v>
      </c>
      <c r="M429" s="7">
        <v>278103</v>
      </c>
      <c r="N429" s="7"/>
    </row>
    <row r="430" spans="1:14" ht="12.75">
      <c r="A430" t="s">
        <v>1555</v>
      </c>
      <c r="B430" s="2" t="s">
        <v>1427</v>
      </c>
      <c r="C430" t="s">
        <v>1428</v>
      </c>
      <c r="D430">
        <v>19538</v>
      </c>
      <c r="E430">
        <v>20791</v>
      </c>
      <c r="F430">
        <v>23042</v>
      </c>
      <c r="G430">
        <v>22907</v>
      </c>
      <c r="H430">
        <v>22202</v>
      </c>
      <c r="I430">
        <v>23475</v>
      </c>
      <c r="J430" s="6">
        <v>25574</v>
      </c>
      <c r="K430" s="6">
        <v>27936</v>
      </c>
      <c r="L430" s="6">
        <v>29927</v>
      </c>
      <c r="M430" s="7">
        <v>31180</v>
      </c>
      <c r="N430" s="7"/>
    </row>
    <row r="431" spans="1:14" ht="12.75">
      <c r="A431" t="s">
        <v>1555</v>
      </c>
      <c r="B431" s="2" t="s">
        <v>1429</v>
      </c>
      <c r="C431" t="s">
        <v>1430</v>
      </c>
      <c r="D431">
        <v>52266</v>
      </c>
      <c r="E431">
        <v>62117</v>
      </c>
      <c r="F431">
        <v>69984</v>
      </c>
      <c r="G431">
        <v>67603</v>
      </c>
      <c r="H431">
        <v>62262</v>
      </c>
      <c r="I431">
        <v>60707</v>
      </c>
      <c r="J431" s="6">
        <v>61248</v>
      </c>
      <c r="K431" s="6">
        <v>67071</v>
      </c>
      <c r="L431" s="6">
        <v>71349</v>
      </c>
      <c r="M431" s="7">
        <v>82305</v>
      </c>
      <c r="N431" s="7"/>
    </row>
    <row r="432" spans="1:14" ht="12.75">
      <c r="A432" t="s">
        <v>1555</v>
      </c>
      <c r="B432" s="2" t="s">
        <v>1431</v>
      </c>
      <c r="C432" t="s">
        <v>1432</v>
      </c>
      <c r="D432">
        <v>47193</v>
      </c>
      <c r="E432">
        <v>53634</v>
      </c>
      <c r="F432">
        <v>61236</v>
      </c>
      <c r="G432">
        <v>60035</v>
      </c>
      <c r="H432">
        <v>58344</v>
      </c>
      <c r="I432">
        <v>57562</v>
      </c>
      <c r="J432" s="6">
        <v>57801</v>
      </c>
      <c r="K432" s="6">
        <v>63352</v>
      </c>
      <c r="L432" s="6">
        <v>68667</v>
      </c>
      <c r="M432" s="7">
        <v>73455</v>
      </c>
      <c r="N432" s="7"/>
    </row>
    <row r="433" spans="1:14" ht="12.75">
      <c r="A433" t="s">
        <v>1555</v>
      </c>
      <c r="B433" s="2" t="s">
        <v>1433</v>
      </c>
      <c r="C433" t="s">
        <v>1434</v>
      </c>
      <c r="D433">
        <v>27704</v>
      </c>
      <c r="E433">
        <v>35570</v>
      </c>
      <c r="F433">
        <v>41412</v>
      </c>
      <c r="G433">
        <v>45708</v>
      </c>
      <c r="H433">
        <v>44137</v>
      </c>
      <c r="I433">
        <v>46159</v>
      </c>
      <c r="J433" s="6">
        <v>48756</v>
      </c>
      <c r="K433" s="6">
        <v>50143</v>
      </c>
      <c r="L433" s="6">
        <v>54223</v>
      </c>
      <c r="M433" s="7">
        <v>60824</v>
      </c>
      <c r="N433" s="7"/>
    </row>
    <row r="434" spans="1:14" ht="12.75">
      <c r="A434" t="s">
        <v>1555</v>
      </c>
      <c r="B434" s="2" t="s">
        <v>1435</v>
      </c>
      <c r="C434" t="s">
        <v>1436</v>
      </c>
      <c r="D434">
        <v>82035</v>
      </c>
      <c r="E434">
        <v>90903</v>
      </c>
      <c r="F434">
        <v>99805</v>
      </c>
      <c r="G434">
        <v>109337</v>
      </c>
      <c r="H434">
        <v>116124</v>
      </c>
      <c r="I434">
        <v>118685</v>
      </c>
      <c r="J434" s="6">
        <v>130959</v>
      </c>
      <c r="K434" s="6">
        <v>149361</v>
      </c>
      <c r="L434" s="6">
        <v>162083</v>
      </c>
      <c r="M434" s="7">
        <v>173180</v>
      </c>
      <c r="N434" s="7"/>
    </row>
    <row r="435" spans="1:14" ht="12.75">
      <c r="A435" t="s">
        <v>1555</v>
      </c>
      <c r="B435" s="2" t="s">
        <v>1437</v>
      </c>
      <c r="C435" t="s">
        <v>1438</v>
      </c>
      <c r="D435">
        <v>16670</v>
      </c>
      <c r="E435">
        <v>17516</v>
      </c>
      <c r="F435">
        <v>19964</v>
      </c>
      <c r="G435">
        <v>22592</v>
      </c>
      <c r="H435">
        <v>24512</v>
      </c>
      <c r="I435">
        <v>27567</v>
      </c>
      <c r="J435" s="6">
        <v>30543</v>
      </c>
      <c r="K435" s="6">
        <v>34131</v>
      </c>
      <c r="L435" s="6">
        <v>37075</v>
      </c>
      <c r="M435" s="7">
        <v>43217</v>
      </c>
      <c r="N435" s="7"/>
    </row>
    <row r="436" spans="1:14" ht="12.75">
      <c r="A436" t="s">
        <v>1555</v>
      </c>
      <c r="B436" s="2" t="s">
        <v>1439</v>
      </c>
      <c r="C436" t="s">
        <v>1440</v>
      </c>
      <c r="D436">
        <v>64292</v>
      </c>
      <c r="E436">
        <v>69517</v>
      </c>
      <c r="F436">
        <v>77216</v>
      </c>
      <c r="G436">
        <v>84787</v>
      </c>
      <c r="H436">
        <v>93082</v>
      </c>
      <c r="I436">
        <v>97521</v>
      </c>
      <c r="J436" s="6">
        <v>103127</v>
      </c>
      <c r="K436" s="6">
        <v>109054</v>
      </c>
      <c r="L436" s="6">
        <v>119828</v>
      </c>
      <c r="M436" s="7">
        <v>129056</v>
      </c>
      <c r="N436" s="7"/>
    </row>
    <row r="437" spans="1:14" ht="12.75">
      <c r="A437" t="s">
        <v>1555</v>
      </c>
      <c r="B437" s="2" t="s">
        <v>1441</v>
      </c>
      <c r="C437" t="s">
        <v>1442</v>
      </c>
      <c r="D437">
        <v>65460</v>
      </c>
      <c r="E437">
        <v>71460</v>
      </c>
      <c r="F437">
        <v>79899</v>
      </c>
      <c r="G437">
        <v>78542</v>
      </c>
      <c r="H437">
        <v>76354</v>
      </c>
      <c r="I437">
        <v>79394</v>
      </c>
      <c r="J437" s="6">
        <v>85773</v>
      </c>
      <c r="K437" s="6">
        <v>88981</v>
      </c>
      <c r="L437" s="6">
        <v>96713</v>
      </c>
      <c r="M437" s="7">
        <v>103789</v>
      </c>
      <c r="N437" s="7"/>
    </row>
    <row r="438" spans="1:14" ht="12.75">
      <c r="A438" t="s">
        <v>1555</v>
      </c>
      <c r="B438" s="2" t="s">
        <v>1443</v>
      </c>
      <c r="C438" t="s">
        <v>1444</v>
      </c>
      <c r="D438">
        <v>8769</v>
      </c>
      <c r="E438">
        <v>8898</v>
      </c>
      <c r="F438">
        <v>9585</v>
      </c>
      <c r="G438">
        <v>9705</v>
      </c>
      <c r="H438">
        <v>9339</v>
      </c>
      <c r="I438">
        <v>9727</v>
      </c>
      <c r="J438" s="6">
        <v>10034</v>
      </c>
      <c r="K438" s="6">
        <v>10457</v>
      </c>
      <c r="L438" s="6">
        <v>10426</v>
      </c>
      <c r="M438" s="7">
        <v>10765</v>
      </c>
      <c r="N438" s="7"/>
    </row>
    <row r="439" spans="1:14" ht="12.75">
      <c r="A439" t="s">
        <v>1555</v>
      </c>
      <c r="B439" s="2" t="s">
        <v>1445</v>
      </c>
      <c r="C439" t="s">
        <v>1446</v>
      </c>
      <c r="D439">
        <v>15060</v>
      </c>
      <c r="E439">
        <v>16617</v>
      </c>
      <c r="F439">
        <v>18466</v>
      </c>
      <c r="G439">
        <v>20086</v>
      </c>
      <c r="H439">
        <v>21823</v>
      </c>
      <c r="I439">
        <v>23472</v>
      </c>
      <c r="J439" s="6">
        <v>25582</v>
      </c>
      <c r="K439" s="6">
        <v>27452</v>
      </c>
      <c r="L439" s="6">
        <v>29759</v>
      </c>
      <c r="M439" s="7">
        <v>31774</v>
      </c>
      <c r="N439" s="7"/>
    </row>
    <row r="440" spans="1:14" ht="12.75">
      <c r="A440" t="s">
        <v>1555</v>
      </c>
      <c r="B440" s="2" t="s">
        <v>1447</v>
      </c>
      <c r="C440" t="s">
        <v>1448</v>
      </c>
      <c r="D440">
        <v>49750</v>
      </c>
      <c r="E440">
        <v>59718</v>
      </c>
      <c r="F440">
        <v>76492</v>
      </c>
      <c r="G440">
        <v>98636</v>
      </c>
      <c r="H440">
        <v>104602</v>
      </c>
      <c r="I440">
        <v>112467</v>
      </c>
      <c r="J440" s="6">
        <v>126104</v>
      </c>
      <c r="K440" s="6">
        <v>134740</v>
      </c>
      <c r="L440" s="6">
        <v>145833</v>
      </c>
      <c r="M440" s="7">
        <v>154687</v>
      </c>
      <c r="N440" s="7"/>
    </row>
    <row r="441" spans="1:14" ht="12.75">
      <c r="A441" t="s">
        <v>1555</v>
      </c>
      <c r="B441" s="2" t="s">
        <v>1449</v>
      </c>
      <c r="C441" t="s">
        <v>1450</v>
      </c>
      <c r="D441">
        <v>260470</v>
      </c>
      <c r="E441">
        <v>276463</v>
      </c>
      <c r="F441">
        <v>300609</v>
      </c>
      <c r="G441">
        <v>290414</v>
      </c>
      <c r="H441">
        <v>290671</v>
      </c>
      <c r="I441">
        <v>303834</v>
      </c>
      <c r="J441" s="6">
        <v>341716</v>
      </c>
      <c r="K441" s="6">
        <v>370110</v>
      </c>
      <c r="L441" s="6">
        <v>399314</v>
      </c>
      <c r="M441" s="7">
        <v>447805</v>
      </c>
      <c r="N441" s="7"/>
    </row>
    <row r="442" spans="1:14" ht="12.75">
      <c r="A442" t="s">
        <v>1555</v>
      </c>
      <c r="B442" s="2" t="s">
        <v>1451</v>
      </c>
      <c r="C442" t="s">
        <v>1452</v>
      </c>
      <c r="D442">
        <v>37655</v>
      </c>
      <c r="E442">
        <v>44706</v>
      </c>
      <c r="F442">
        <v>52750</v>
      </c>
      <c r="G442">
        <v>59156</v>
      </c>
      <c r="H442">
        <v>63570</v>
      </c>
      <c r="I442">
        <v>68803</v>
      </c>
      <c r="J442" s="6">
        <v>75854</v>
      </c>
      <c r="K442" s="6">
        <v>85557</v>
      </c>
      <c r="L442" s="6">
        <v>93425</v>
      </c>
      <c r="M442" s="7">
        <v>102206</v>
      </c>
      <c r="N442" s="7"/>
    </row>
    <row r="443" spans="1:14" ht="12.75">
      <c r="A443" t="s">
        <v>1555</v>
      </c>
      <c r="B443" s="2" t="s">
        <v>1453</v>
      </c>
      <c r="C443" t="s">
        <v>1454</v>
      </c>
      <c r="D443">
        <v>8308</v>
      </c>
      <c r="E443">
        <v>8944</v>
      </c>
      <c r="F443">
        <v>10139</v>
      </c>
      <c r="G443">
        <v>9911</v>
      </c>
      <c r="H443">
        <v>9907</v>
      </c>
      <c r="I443">
        <v>9413</v>
      </c>
      <c r="J443" s="6">
        <v>9721</v>
      </c>
      <c r="K443" s="6">
        <v>10810</v>
      </c>
      <c r="L443" s="6">
        <v>12069</v>
      </c>
      <c r="M443" s="7">
        <v>13007</v>
      </c>
      <c r="N443" s="7"/>
    </row>
    <row r="444" spans="1:14" ht="12.75">
      <c r="A444" t="s">
        <v>1555</v>
      </c>
      <c r="B444" s="2" t="s">
        <v>1455</v>
      </c>
      <c r="C444" t="s">
        <v>1456</v>
      </c>
      <c r="D444">
        <v>103900</v>
      </c>
      <c r="E444">
        <v>114531</v>
      </c>
      <c r="F444">
        <v>120981</v>
      </c>
      <c r="G444">
        <v>106757</v>
      </c>
      <c r="H444">
        <v>107105</v>
      </c>
      <c r="I444">
        <v>109630</v>
      </c>
      <c r="J444" s="6">
        <v>121730</v>
      </c>
      <c r="K444" s="6">
        <v>132393</v>
      </c>
      <c r="L444" s="6">
        <v>139929</v>
      </c>
      <c r="M444" s="7">
        <v>148485</v>
      </c>
      <c r="N444" s="7"/>
    </row>
    <row r="445" spans="1:14" ht="12.75">
      <c r="A445" t="s">
        <v>1555</v>
      </c>
      <c r="B445" s="2" t="s">
        <v>1457</v>
      </c>
      <c r="C445" t="s">
        <v>1458</v>
      </c>
      <c r="D445">
        <v>44457</v>
      </c>
      <c r="E445">
        <v>48269</v>
      </c>
      <c r="F445">
        <v>53068</v>
      </c>
      <c r="G445">
        <v>56979</v>
      </c>
      <c r="H445">
        <v>57764</v>
      </c>
      <c r="I445">
        <v>60410</v>
      </c>
      <c r="J445" s="6">
        <v>62828</v>
      </c>
      <c r="K445" s="6">
        <v>66342</v>
      </c>
      <c r="L445" s="6">
        <v>70863</v>
      </c>
      <c r="M445" s="7">
        <v>74993</v>
      </c>
      <c r="N445" s="7"/>
    </row>
    <row r="446" spans="1:14" ht="12.75">
      <c r="A446" t="s">
        <v>1555</v>
      </c>
      <c r="B446" s="2" t="s">
        <v>1459</v>
      </c>
      <c r="C446" t="s">
        <v>1460</v>
      </c>
      <c r="D446">
        <v>27478</v>
      </c>
      <c r="E446">
        <v>29872</v>
      </c>
      <c r="F446">
        <v>31869</v>
      </c>
      <c r="G446">
        <v>32376</v>
      </c>
      <c r="H446">
        <v>32770</v>
      </c>
      <c r="I446">
        <v>34179</v>
      </c>
      <c r="J446" s="6">
        <v>36323</v>
      </c>
      <c r="K446" s="6">
        <v>38264</v>
      </c>
      <c r="L446" s="6">
        <v>40292</v>
      </c>
      <c r="M446" s="7">
        <v>41709</v>
      </c>
      <c r="N446" s="7"/>
    </row>
    <row r="447" spans="1:14" ht="12.75">
      <c r="A447" t="s">
        <v>1555</v>
      </c>
      <c r="B447" s="2" t="s">
        <v>1461</v>
      </c>
      <c r="C447" t="s">
        <v>1462</v>
      </c>
      <c r="D447">
        <v>23771</v>
      </c>
      <c r="E447">
        <v>26351</v>
      </c>
      <c r="F447">
        <v>28080</v>
      </c>
      <c r="G447">
        <v>29348</v>
      </c>
      <c r="H447">
        <v>32130</v>
      </c>
      <c r="I447">
        <v>32870</v>
      </c>
      <c r="J447" s="6">
        <v>34257</v>
      </c>
      <c r="K447" s="6">
        <v>37909</v>
      </c>
      <c r="L447" s="6">
        <v>39066</v>
      </c>
      <c r="M447" s="7">
        <v>43761</v>
      </c>
      <c r="N447" s="7"/>
    </row>
    <row r="448" spans="1:14" ht="12.75">
      <c r="A448" t="s">
        <v>1555</v>
      </c>
      <c r="B448" s="2" t="s">
        <v>1463</v>
      </c>
      <c r="C448" t="s">
        <v>1464</v>
      </c>
      <c r="D448">
        <v>68400</v>
      </c>
      <c r="E448">
        <v>77935</v>
      </c>
      <c r="F448">
        <v>87256</v>
      </c>
      <c r="G448">
        <v>93718</v>
      </c>
      <c r="H448">
        <v>97810</v>
      </c>
      <c r="I448">
        <v>103531</v>
      </c>
      <c r="J448" s="6">
        <v>107435</v>
      </c>
      <c r="K448" s="6">
        <v>114033</v>
      </c>
      <c r="L448" s="6">
        <v>119573</v>
      </c>
      <c r="M448" s="7">
        <v>126666</v>
      </c>
      <c r="N448" s="7"/>
    </row>
    <row r="449" spans="1:14" ht="12.75">
      <c r="A449" t="s">
        <v>1555</v>
      </c>
      <c r="B449" s="2" t="s">
        <v>1465</v>
      </c>
      <c r="C449" t="s">
        <v>1466</v>
      </c>
      <c r="D449">
        <v>34742</v>
      </c>
      <c r="E449">
        <v>37284</v>
      </c>
      <c r="F449">
        <v>41416</v>
      </c>
      <c r="G449">
        <v>41458</v>
      </c>
      <c r="H449">
        <v>42259</v>
      </c>
      <c r="I449">
        <v>42210</v>
      </c>
      <c r="J449" s="6">
        <v>45205</v>
      </c>
      <c r="K449" s="6">
        <v>50216</v>
      </c>
      <c r="L449" s="6">
        <v>53805</v>
      </c>
      <c r="M449" s="7">
        <v>58382</v>
      </c>
      <c r="N449" s="7"/>
    </row>
    <row r="450" spans="1:14" ht="12.75">
      <c r="A450" t="s">
        <v>1555</v>
      </c>
      <c r="B450" s="2" t="s">
        <v>1467</v>
      </c>
      <c r="C450" t="s">
        <v>1468</v>
      </c>
      <c r="D450">
        <v>45540</v>
      </c>
      <c r="E450">
        <v>48993</v>
      </c>
      <c r="F450">
        <v>50831</v>
      </c>
      <c r="G450">
        <v>51321</v>
      </c>
      <c r="H450">
        <v>52095</v>
      </c>
      <c r="I450">
        <v>55410</v>
      </c>
      <c r="J450" s="6">
        <v>59835</v>
      </c>
      <c r="K450" s="6">
        <v>65409</v>
      </c>
      <c r="L450" s="6">
        <v>71571</v>
      </c>
      <c r="M450" s="7">
        <v>75110</v>
      </c>
      <c r="N450" s="7"/>
    </row>
    <row r="451" spans="1:14" ht="12.75">
      <c r="A451" t="s">
        <v>1555</v>
      </c>
      <c r="B451" s="2" t="s">
        <v>1469</v>
      </c>
      <c r="C451" t="s">
        <v>1470</v>
      </c>
      <c r="D451">
        <v>23982</v>
      </c>
      <c r="E451">
        <v>24953</v>
      </c>
      <c r="F451">
        <v>25901</v>
      </c>
      <c r="G451">
        <v>26504</v>
      </c>
      <c r="H451">
        <v>27776</v>
      </c>
      <c r="I451">
        <v>29393</v>
      </c>
      <c r="J451" s="6">
        <v>30922</v>
      </c>
      <c r="K451" s="6">
        <v>32455</v>
      </c>
      <c r="L451" s="6">
        <v>33954</v>
      </c>
      <c r="M451" s="7">
        <v>35748</v>
      </c>
      <c r="N451" s="7"/>
    </row>
    <row r="452" spans="1:14" ht="12.75">
      <c r="A452" t="s">
        <v>1555</v>
      </c>
      <c r="B452" s="2" t="s">
        <v>1471</v>
      </c>
      <c r="C452" t="s">
        <v>1472</v>
      </c>
      <c r="D452">
        <v>69710</v>
      </c>
      <c r="E452">
        <v>73643</v>
      </c>
      <c r="F452">
        <v>79711</v>
      </c>
      <c r="G452">
        <v>86089</v>
      </c>
      <c r="H452">
        <v>93524</v>
      </c>
      <c r="I452">
        <v>102492</v>
      </c>
      <c r="J452" s="6">
        <v>110545</v>
      </c>
      <c r="K452" s="6">
        <v>115291</v>
      </c>
      <c r="L452" s="6">
        <v>120740</v>
      </c>
      <c r="M452" s="7">
        <v>126899</v>
      </c>
      <c r="N452" s="7"/>
    </row>
    <row r="453" spans="1:14" ht="12.75">
      <c r="A453" t="s">
        <v>1555</v>
      </c>
      <c r="B453" s="2" t="s">
        <v>1473</v>
      </c>
      <c r="C453" t="s">
        <v>1474</v>
      </c>
      <c r="D453">
        <v>26863</v>
      </c>
      <c r="E453">
        <v>30411</v>
      </c>
      <c r="F453">
        <v>34867</v>
      </c>
      <c r="G453">
        <v>37944</v>
      </c>
      <c r="H453">
        <v>39312</v>
      </c>
      <c r="I453">
        <v>40771</v>
      </c>
      <c r="J453" s="6">
        <v>42020</v>
      </c>
      <c r="K453" s="6">
        <v>44983</v>
      </c>
      <c r="L453" s="6">
        <v>48297</v>
      </c>
      <c r="M453" s="7">
        <v>52620</v>
      </c>
      <c r="N453" s="7"/>
    </row>
    <row r="454" spans="1:14" ht="12.75">
      <c r="A454" t="s">
        <v>1555</v>
      </c>
      <c r="B454" s="2" t="s">
        <v>1475</v>
      </c>
      <c r="C454" t="s">
        <v>1476</v>
      </c>
      <c r="D454">
        <v>32689</v>
      </c>
      <c r="E454">
        <v>31223</v>
      </c>
      <c r="F454">
        <v>30733</v>
      </c>
      <c r="G454">
        <v>31471</v>
      </c>
      <c r="H454">
        <v>32803</v>
      </c>
      <c r="I454">
        <v>36113</v>
      </c>
      <c r="J454" s="6">
        <v>41343</v>
      </c>
      <c r="K454" s="6">
        <v>45809</v>
      </c>
      <c r="L454" s="6">
        <v>48943</v>
      </c>
      <c r="M454" s="7">
        <v>55403</v>
      </c>
      <c r="N454" s="7"/>
    </row>
    <row r="455" spans="1:14" ht="12.75">
      <c r="A455" t="s">
        <v>1555</v>
      </c>
      <c r="B455" s="2" t="s">
        <v>1477</v>
      </c>
      <c r="C455" t="s">
        <v>1478</v>
      </c>
      <c r="D455">
        <v>288156</v>
      </c>
      <c r="E455">
        <v>301419</v>
      </c>
      <c r="F455">
        <v>321902</v>
      </c>
      <c r="G455">
        <v>349055</v>
      </c>
      <c r="H455">
        <v>375158</v>
      </c>
      <c r="I455">
        <v>400737</v>
      </c>
      <c r="J455" s="6">
        <v>429451</v>
      </c>
      <c r="K455" s="6">
        <v>455335</v>
      </c>
      <c r="L455" s="6">
        <v>479445</v>
      </c>
      <c r="M455" s="7">
        <v>507939</v>
      </c>
      <c r="N455" s="7"/>
    </row>
    <row r="456" spans="1:14" ht="12.75">
      <c r="A456" t="s">
        <v>1555</v>
      </c>
      <c r="B456" s="2" t="s">
        <v>1479</v>
      </c>
      <c r="C456" t="s">
        <v>1480</v>
      </c>
      <c r="D456">
        <v>85715</v>
      </c>
      <c r="E456">
        <v>91775</v>
      </c>
      <c r="F456">
        <v>98522</v>
      </c>
      <c r="G456">
        <v>107777</v>
      </c>
      <c r="H456">
        <v>116733</v>
      </c>
      <c r="I456">
        <v>126869</v>
      </c>
      <c r="J456" s="6">
        <v>137457</v>
      </c>
      <c r="K456" s="6">
        <v>143020</v>
      </c>
      <c r="L456" s="6">
        <v>152639</v>
      </c>
      <c r="M456" s="7">
        <v>166113</v>
      </c>
      <c r="N456" s="7"/>
    </row>
    <row r="457" spans="1:14" ht="12.75">
      <c r="A457" t="s">
        <v>1555</v>
      </c>
      <c r="B457" s="2" t="s">
        <v>1481</v>
      </c>
      <c r="C457" t="s">
        <v>1482</v>
      </c>
      <c r="D457">
        <v>287998</v>
      </c>
      <c r="E457">
        <v>305884</v>
      </c>
      <c r="F457">
        <v>324807</v>
      </c>
      <c r="G457">
        <v>351512</v>
      </c>
      <c r="H457">
        <v>388020</v>
      </c>
      <c r="I457">
        <v>416005</v>
      </c>
      <c r="J457" s="6">
        <v>441931</v>
      </c>
      <c r="K457" s="6">
        <v>472527</v>
      </c>
      <c r="L457" s="6">
        <v>503902</v>
      </c>
      <c r="M457" s="7">
        <v>537891</v>
      </c>
      <c r="N457" s="7"/>
    </row>
    <row r="458" spans="1:14" ht="12.75">
      <c r="A458" t="s">
        <v>1555</v>
      </c>
      <c r="B458" s="2" t="s">
        <v>1483</v>
      </c>
      <c r="C458" t="s">
        <v>1484</v>
      </c>
      <c r="D458">
        <v>97194</v>
      </c>
      <c r="E458">
        <v>99663</v>
      </c>
      <c r="F458">
        <v>105155</v>
      </c>
      <c r="G458">
        <v>112621</v>
      </c>
      <c r="H458">
        <v>118932</v>
      </c>
      <c r="I458">
        <v>124462</v>
      </c>
      <c r="J458" s="6">
        <v>128373</v>
      </c>
      <c r="K458" s="6">
        <v>135097</v>
      </c>
      <c r="L458" s="6">
        <v>141475</v>
      </c>
      <c r="M458" s="7">
        <v>148956</v>
      </c>
      <c r="N458" s="7"/>
    </row>
    <row r="459" spans="1:14" ht="12.75">
      <c r="A459" t="s">
        <v>1555</v>
      </c>
      <c r="B459" s="2" t="s">
        <v>1485</v>
      </c>
      <c r="C459" t="s">
        <v>1486</v>
      </c>
      <c r="D459">
        <v>28214</v>
      </c>
      <c r="E459">
        <v>31345</v>
      </c>
      <c r="F459">
        <v>34337</v>
      </c>
      <c r="G459">
        <v>38206</v>
      </c>
      <c r="H459">
        <v>40235</v>
      </c>
      <c r="I459">
        <v>42388</v>
      </c>
      <c r="J459" s="6">
        <v>44343</v>
      </c>
      <c r="K459" s="6">
        <v>45908</v>
      </c>
      <c r="L459" s="6">
        <v>49084</v>
      </c>
      <c r="M459" s="7">
        <v>52354</v>
      </c>
      <c r="N459" s="7"/>
    </row>
    <row r="460" spans="1:14" ht="12.75">
      <c r="A460" t="s">
        <v>1555</v>
      </c>
      <c r="B460" s="2" t="s">
        <v>1487</v>
      </c>
      <c r="C460" t="s">
        <v>1488</v>
      </c>
      <c r="D460">
        <v>43833</v>
      </c>
      <c r="E460">
        <v>47848</v>
      </c>
      <c r="F460">
        <v>53927</v>
      </c>
      <c r="G460">
        <v>60695</v>
      </c>
      <c r="H460">
        <v>64389</v>
      </c>
      <c r="I460">
        <v>68341</v>
      </c>
      <c r="J460" s="6">
        <v>72738</v>
      </c>
      <c r="K460" s="6">
        <v>77648</v>
      </c>
      <c r="L460" s="6">
        <v>81946</v>
      </c>
      <c r="M460" s="7">
        <v>85452</v>
      </c>
      <c r="N460" s="7"/>
    </row>
    <row r="461" spans="1:14" ht="12.75">
      <c r="A461" t="s">
        <v>1555</v>
      </c>
      <c r="B461" s="2" t="s">
        <v>1489</v>
      </c>
      <c r="C461" t="s">
        <v>1490</v>
      </c>
      <c r="D461">
        <v>9600</v>
      </c>
      <c r="E461">
        <v>10059</v>
      </c>
      <c r="F461">
        <v>10457</v>
      </c>
      <c r="G461">
        <v>10467</v>
      </c>
      <c r="H461">
        <v>10885</v>
      </c>
      <c r="I461">
        <v>11199</v>
      </c>
      <c r="J461" s="6">
        <v>11497</v>
      </c>
      <c r="K461" s="6">
        <v>11889</v>
      </c>
      <c r="L461" s="6">
        <v>12005</v>
      </c>
      <c r="M461" s="7">
        <v>13287</v>
      </c>
      <c r="N461" s="7"/>
    </row>
    <row r="462" spans="1:14" ht="12.75">
      <c r="A462" t="s">
        <v>1555</v>
      </c>
      <c r="B462" s="2" t="s">
        <v>1491</v>
      </c>
      <c r="C462" t="s">
        <v>1492</v>
      </c>
      <c r="D462">
        <v>18019</v>
      </c>
      <c r="E462">
        <v>19494</v>
      </c>
      <c r="F462">
        <v>21590</v>
      </c>
      <c r="G462">
        <v>22434</v>
      </c>
      <c r="H462">
        <v>24380</v>
      </c>
      <c r="I462">
        <v>25083</v>
      </c>
      <c r="J462" s="6">
        <v>26303</v>
      </c>
      <c r="K462" s="6">
        <v>26720</v>
      </c>
      <c r="L462" s="6">
        <v>28855</v>
      </c>
      <c r="M462" s="7">
        <v>32138</v>
      </c>
      <c r="N462" s="7"/>
    </row>
    <row r="463" spans="1:14" ht="12.75">
      <c r="A463" t="s">
        <v>1555</v>
      </c>
      <c r="B463" s="2" t="s">
        <v>1493</v>
      </c>
      <c r="C463" t="s">
        <v>1494</v>
      </c>
      <c r="D463">
        <v>14382</v>
      </c>
      <c r="E463">
        <v>14344</v>
      </c>
      <c r="F463">
        <v>14620</v>
      </c>
      <c r="G463">
        <v>16122</v>
      </c>
      <c r="H463">
        <v>17451</v>
      </c>
      <c r="I463">
        <v>18787</v>
      </c>
      <c r="J463" s="6">
        <v>19351</v>
      </c>
      <c r="K463" s="6">
        <v>20458</v>
      </c>
      <c r="L463" s="6">
        <v>21616</v>
      </c>
      <c r="M463" s="7">
        <v>21142</v>
      </c>
      <c r="N463" s="7"/>
    </row>
    <row r="464" spans="1:14" ht="12.75">
      <c r="A464" t="s">
        <v>1555</v>
      </c>
      <c r="B464" s="2" t="s">
        <v>1495</v>
      </c>
      <c r="C464" t="s">
        <v>1496</v>
      </c>
      <c r="D464">
        <v>10980</v>
      </c>
      <c r="E464">
        <v>11859</v>
      </c>
      <c r="F464">
        <v>12575</v>
      </c>
      <c r="G464">
        <v>13648</v>
      </c>
      <c r="H464">
        <v>14952</v>
      </c>
      <c r="I464">
        <v>15747</v>
      </c>
      <c r="J464" s="6">
        <v>16706</v>
      </c>
      <c r="K464" s="6">
        <v>17236</v>
      </c>
      <c r="L464" s="6">
        <v>19637</v>
      </c>
      <c r="M464" s="7">
        <v>21276</v>
      </c>
      <c r="N464" s="7"/>
    </row>
    <row r="465" spans="1:14" ht="12.75">
      <c r="A465" t="s">
        <v>1555</v>
      </c>
      <c r="B465" s="2" t="s">
        <v>1497</v>
      </c>
      <c r="C465" t="s">
        <v>1498</v>
      </c>
      <c r="D465">
        <v>5482</v>
      </c>
      <c r="E465">
        <v>6096</v>
      </c>
      <c r="F465">
        <v>6688</v>
      </c>
      <c r="G465">
        <v>7883</v>
      </c>
      <c r="H465">
        <v>7744</v>
      </c>
      <c r="I465">
        <v>8280</v>
      </c>
      <c r="J465" s="6">
        <v>8584</v>
      </c>
      <c r="K465" s="6">
        <v>8978</v>
      </c>
      <c r="L465" s="6">
        <v>9705</v>
      </c>
      <c r="M465" s="7">
        <v>11328</v>
      </c>
      <c r="N465" s="7"/>
    </row>
    <row r="466" spans="1:14" ht="12.75">
      <c r="A466" t="s">
        <v>1555</v>
      </c>
      <c r="B466" s="2" t="s">
        <v>1499</v>
      </c>
      <c r="C466" t="s">
        <v>1500</v>
      </c>
      <c r="D466">
        <v>13084</v>
      </c>
      <c r="E466">
        <v>14178</v>
      </c>
      <c r="F466">
        <v>15113</v>
      </c>
      <c r="G466">
        <v>16403</v>
      </c>
      <c r="H466">
        <v>18163</v>
      </c>
      <c r="I466">
        <v>19577</v>
      </c>
      <c r="J466" s="6">
        <v>20353</v>
      </c>
      <c r="K466" s="6">
        <v>21165</v>
      </c>
      <c r="L466" s="6">
        <v>22549</v>
      </c>
      <c r="M466" s="7">
        <v>23541</v>
      </c>
      <c r="N466" s="7"/>
    </row>
    <row r="467" spans="1:14" ht="12.75">
      <c r="A467" t="s">
        <v>1555</v>
      </c>
      <c r="B467" s="2" t="s">
        <v>1501</v>
      </c>
      <c r="C467" t="s">
        <v>1502</v>
      </c>
      <c r="D467">
        <v>3460</v>
      </c>
      <c r="E467">
        <v>3622</v>
      </c>
      <c r="F467">
        <v>3657</v>
      </c>
      <c r="G467">
        <v>3814</v>
      </c>
      <c r="H467">
        <v>4060</v>
      </c>
      <c r="I467">
        <v>4187</v>
      </c>
      <c r="J467" s="6">
        <v>4456</v>
      </c>
      <c r="K467" s="6">
        <v>4346</v>
      </c>
      <c r="L467" s="6">
        <v>4591</v>
      </c>
      <c r="M467" s="7">
        <v>5006</v>
      </c>
      <c r="N467" s="7"/>
    </row>
    <row r="468" spans="1:14" ht="12.75">
      <c r="A468" t="s">
        <v>1555</v>
      </c>
      <c r="B468" s="2" t="s">
        <v>1503</v>
      </c>
      <c r="C468" t="s">
        <v>1504</v>
      </c>
      <c r="D468">
        <v>54791</v>
      </c>
      <c r="E468">
        <v>58243</v>
      </c>
      <c r="F468">
        <v>62399</v>
      </c>
      <c r="G468">
        <v>63370</v>
      </c>
      <c r="H468">
        <v>65595</v>
      </c>
      <c r="I468">
        <v>68497</v>
      </c>
      <c r="J468" s="6">
        <v>73189</v>
      </c>
      <c r="K468" s="6">
        <v>75841</v>
      </c>
      <c r="L468" s="6">
        <v>79225</v>
      </c>
      <c r="M468" s="7">
        <v>80028</v>
      </c>
      <c r="N468" s="7"/>
    </row>
    <row r="469" spans="1:14" ht="12.75">
      <c r="A469" t="s">
        <v>1555</v>
      </c>
      <c r="B469" s="2" t="s">
        <v>1505</v>
      </c>
      <c r="C469" t="s">
        <v>1506</v>
      </c>
      <c r="D469">
        <v>110417</v>
      </c>
      <c r="E469">
        <v>117231</v>
      </c>
      <c r="F469">
        <v>130521</v>
      </c>
      <c r="G469">
        <v>123139</v>
      </c>
      <c r="H469">
        <v>125974</v>
      </c>
      <c r="I469">
        <v>133998</v>
      </c>
      <c r="J469" s="6">
        <v>148739</v>
      </c>
      <c r="K469" s="6">
        <v>163319</v>
      </c>
      <c r="L469" s="6">
        <v>176634</v>
      </c>
      <c r="M469" s="7">
        <v>189746</v>
      </c>
      <c r="N469" s="7"/>
    </row>
    <row r="470" spans="1:14" ht="12.75">
      <c r="A470" t="s">
        <v>1555</v>
      </c>
      <c r="B470" s="2" t="s">
        <v>1507</v>
      </c>
      <c r="C470" t="s">
        <v>1508</v>
      </c>
      <c r="D470">
        <v>5920</v>
      </c>
      <c r="E470">
        <v>6370</v>
      </c>
      <c r="F470">
        <v>7083</v>
      </c>
      <c r="G470">
        <v>7570</v>
      </c>
      <c r="H470">
        <v>7993</v>
      </c>
      <c r="I470">
        <v>8692</v>
      </c>
      <c r="J470" s="6">
        <v>9035</v>
      </c>
      <c r="K470" s="6">
        <v>9563</v>
      </c>
      <c r="L470" s="6">
        <v>10425</v>
      </c>
      <c r="M470" s="7">
        <v>10875</v>
      </c>
      <c r="N470" s="7"/>
    </row>
    <row r="471" spans="1:14" ht="12.75">
      <c r="A471" t="s">
        <v>1555</v>
      </c>
      <c r="B471" s="2" t="s">
        <v>1509</v>
      </c>
      <c r="C471" t="s">
        <v>1510</v>
      </c>
      <c r="D471">
        <v>316658</v>
      </c>
      <c r="E471">
        <v>332027</v>
      </c>
      <c r="F471">
        <v>355345</v>
      </c>
      <c r="G471">
        <v>370215</v>
      </c>
      <c r="H471">
        <v>386650</v>
      </c>
      <c r="I471">
        <v>407235</v>
      </c>
      <c r="J471" s="6">
        <v>433198</v>
      </c>
      <c r="K471" s="6">
        <v>458338</v>
      </c>
      <c r="L471" s="6">
        <v>489613</v>
      </c>
      <c r="M471" s="7">
        <v>515159</v>
      </c>
      <c r="N471" s="7"/>
    </row>
    <row r="472" spans="1:14" ht="12.75">
      <c r="A472" t="s">
        <v>1555</v>
      </c>
      <c r="B472" s="2" t="s">
        <v>1511</v>
      </c>
      <c r="C472" t="s">
        <v>1512</v>
      </c>
      <c r="D472">
        <v>7932</v>
      </c>
      <c r="E472">
        <v>9029</v>
      </c>
      <c r="F472">
        <v>9518</v>
      </c>
      <c r="G472">
        <v>10228</v>
      </c>
      <c r="H472">
        <v>10487</v>
      </c>
      <c r="I472">
        <v>11058</v>
      </c>
      <c r="J472" s="6">
        <v>11069</v>
      </c>
      <c r="K472" s="6">
        <v>12263</v>
      </c>
      <c r="L472" s="6">
        <v>13487</v>
      </c>
      <c r="M472" s="7">
        <v>13704</v>
      </c>
      <c r="N472" s="7"/>
    </row>
    <row r="473" spans="1:14" ht="12.75">
      <c r="A473" t="s">
        <v>1555</v>
      </c>
      <c r="B473" s="2" t="s">
        <v>1513</v>
      </c>
      <c r="C473" t="s">
        <v>1514</v>
      </c>
      <c r="D473">
        <v>84116</v>
      </c>
      <c r="E473">
        <v>87510</v>
      </c>
      <c r="F473">
        <v>92233</v>
      </c>
      <c r="G473">
        <v>96342</v>
      </c>
      <c r="H473">
        <v>94901</v>
      </c>
      <c r="I473">
        <v>99167</v>
      </c>
      <c r="J473" s="6">
        <v>102678</v>
      </c>
      <c r="K473" s="6">
        <v>107736</v>
      </c>
      <c r="L473" s="6">
        <v>110368</v>
      </c>
      <c r="M473" s="7">
        <v>113440</v>
      </c>
      <c r="N473" s="7"/>
    </row>
    <row r="474" spans="1:14" ht="12.75">
      <c r="A474" t="s">
        <v>1555</v>
      </c>
      <c r="B474" s="2" t="s">
        <v>1515</v>
      </c>
      <c r="C474" t="s">
        <v>1516</v>
      </c>
      <c r="D474">
        <v>19893</v>
      </c>
      <c r="E474">
        <v>21202</v>
      </c>
      <c r="F474">
        <v>21369</v>
      </c>
      <c r="G474">
        <v>21854</v>
      </c>
      <c r="H474">
        <v>21999</v>
      </c>
      <c r="I474">
        <v>22121</v>
      </c>
      <c r="J474" s="6">
        <v>23959</v>
      </c>
      <c r="K474" s="6">
        <v>25321</v>
      </c>
      <c r="L474" s="6">
        <v>27194</v>
      </c>
      <c r="M474" s="7">
        <v>28832</v>
      </c>
      <c r="N474" s="7"/>
    </row>
    <row r="475" spans="1:14" ht="12.75">
      <c r="A475" t="s">
        <v>1555</v>
      </c>
      <c r="B475" s="2" t="s">
        <v>1517</v>
      </c>
      <c r="C475" t="s">
        <v>1518</v>
      </c>
      <c r="D475">
        <v>21825</v>
      </c>
      <c r="E475">
        <v>21763</v>
      </c>
      <c r="F475">
        <v>23387</v>
      </c>
      <c r="G475">
        <v>25031</v>
      </c>
      <c r="H475">
        <v>27202</v>
      </c>
      <c r="I475">
        <v>28918</v>
      </c>
      <c r="J475" s="6">
        <v>32301</v>
      </c>
      <c r="K475" s="6">
        <v>36882</v>
      </c>
      <c r="L475" s="6">
        <v>39547</v>
      </c>
      <c r="M475" s="7">
        <v>46533</v>
      </c>
      <c r="N475" s="7"/>
    </row>
    <row r="476" spans="1:14" ht="12.75">
      <c r="A476" t="s">
        <v>1555</v>
      </c>
      <c r="B476" s="2" t="s">
        <v>1519</v>
      </c>
      <c r="C476" t="s">
        <v>1520</v>
      </c>
      <c r="D476">
        <v>20105</v>
      </c>
      <c r="E476">
        <v>20992</v>
      </c>
      <c r="F476">
        <v>21509</v>
      </c>
      <c r="G476">
        <v>21761</v>
      </c>
      <c r="H476">
        <v>22508</v>
      </c>
      <c r="I476">
        <v>23399</v>
      </c>
      <c r="J476" s="6">
        <v>22451</v>
      </c>
      <c r="K476" s="6">
        <v>23597</v>
      </c>
      <c r="L476" s="6">
        <v>26460</v>
      </c>
      <c r="M476" s="7">
        <v>27200</v>
      </c>
      <c r="N476" s="7"/>
    </row>
    <row r="477" spans="1:14" ht="12.75">
      <c r="A477" t="s">
        <v>1555</v>
      </c>
      <c r="B477" s="2" t="s">
        <v>1521</v>
      </c>
      <c r="C477" t="s">
        <v>1522</v>
      </c>
      <c r="D477">
        <v>30306</v>
      </c>
      <c r="E477">
        <v>31674</v>
      </c>
      <c r="F477">
        <v>34278</v>
      </c>
      <c r="G477">
        <v>35775</v>
      </c>
      <c r="H477">
        <v>39272</v>
      </c>
      <c r="I477">
        <v>41309</v>
      </c>
      <c r="J477" s="6">
        <v>44817</v>
      </c>
      <c r="K477" s="6">
        <v>48832</v>
      </c>
      <c r="L477" s="6">
        <v>49419</v>
      </c>
      <c r="M477" s="7">
        <v>51317</v>
      </c>
      <c r="N477" s="7"/>
    </row>
    <row r="478" spans="1:14" ht="12.75">
      <c r="A478" t="s">
        <v>1555</v>
      </c>
      <c r="B478" s="2" t="s">
        <v>1523</v>
      </c>
      <c r="C478" t="s">
        <v>1524</v>
      </c>
      <c r="D478">
        <v>12068</v>
      </c>
      <c r="E478">
        <v>12221</v>
      </c>
      <c r="F478">
        <v>12150</v>
      </c>
      <c r="G478">
        <v>12691</v>
      </c>
      <c r="H478">
        <v>12851</v>
      </c>
      <c r="I478">
        <v>13831</v>
      </c>
      <c r="J478" s="6">
        <v>13586</v>
      </c>
      <c r="K478" s="6">
        <v>14102</v>
      </c>
      <c r="L478" s="6">
        <v>14027</v>
      </c>
      <c r="M478" s="7">
        <v>14210</v>
      </c>
      <c r="N478" s="7"/>
    </row>
    <row r="479" spans="1:14" ht="12.75">
      <c r="A479" t="s">
        <v>1555</v>
      </c>
      <c r="B479" s="2" t="s">
        <v>1525</v>
      </c>
      <c r="C479" t="s">
        <v>1526</v>
      </c>
      <c r="D479">
        <v>21047</v>
      </c>
      <c r="E479">
        <v>22325</v>
      </c>
      <c r="F479">
        <v>23478</v>
      </c>
      <c r="G479">
        <v>24636</v>
      </c>
      <c r="H479">
        <v>24682</v>
      </c>
      <c r="I479">
        <v>24074</v>
      </c>
      <c r="J479" s="6">
        <v>24563</v>
      </c>
      <c r="K479" s="6">
        <v>26268</v>
      </c>
      <c r="L479" s="6">
        <v>27662</v>
      </c>
      <c r="M479" s="7">
        <v>27737</v>
      </c>
      <c r="N479" s="7"/>
    </row>
    <row r="480" spans="1:14" ht="12.75">
      <c r="A480" t="s">
        <v>1555</v>
      </c>
      <c r="B480" s="2" t="s">
        <v>1527</v>
      </c>
      <c r="C480" t="s">
        <v>1528</v>
      </c>
      <c r="D480">
        <v>35539</v>
      </c>
      <c r="E480">
        <v>41421</v>
      </c>
      <c r="F480">
        <v>50352</v>
      </c>
      <c r="G480">
        <v>50390</v>
      </c>
      <c r="H480">
        <v>52015</v>
      </c>
      <c r="I480">
        <v>55565</v>
      </c>
      <c r="J480" s="6">
        <v>58825</v>
      </c>
      <c r="K480" s="6">
        <v>61697</v>
      </c>
      <c r="L480" s="6">
        <v>64727</v>
      </c>
      <c r="M480" s="7">
        <v>66488</v>
      </c>
      <c r="N480" s="7"/>
    </row>
    <row r="481" spans="1:14" ht="12.75">
      <c r="A481" t="s">
        <v>1555</v>
      </c>
      <c r="B481" s="2" t="s">
        <v>1529</v>
      </c>
      <c r="C481" t="s">
        <v>1530</v>
      </c>
      <c r="D481">
        <v>42839</v>
      </c>
      <c r="E481">
        <v>43816</v>
      </c>
      <c r="F481">
        <v>46194</v>
      </c>
      <c r="G481">
        <v>49128</v>
      </c>
      <c r="H481">
        <v>51190</v>
      </c>
      <c r="I481">
        <v>52146</v>
      </c>
      <c r="J481" s="6">
        <v>55365</v>
      </c>
      <c r="K481" s="6">
        <v>57837</v>
      </c>
      <c r="L481" s="6">
        <v>59909</v>
      </c>
      <c r="M481" s="7">
        <v>63914</v>
      </c>
      <c r="N481" s="7"/>
    </row>
    <row r="482" spans="1:14" ht="12.75">
      <c r="A482" t="s">
        <v>1555</v>
      </c>
      <c r="B482" s="2" t="s">
        <v>1531</v>
      </c>
      <c r="C482" t="s">
        <v>1532</v>
      </c>
      <c r="D482">
        <v>16839</v>
      </c>
      <c r="E482">
        <v>18676</v>
      </c>
      <c r="F482">
        <v>22638</v>
      </c>
      <c r="G482">
        <v>23363</v>
      </c>
      <c r="H482">
        <v>24964</v>
      </c>
      <c r="I482">
        <v>25636</v>
      </c>
      <c r="J482" s="6">
        <v>25525</v>
      </c>
      <c r="K482" s="6">
        <v>26930</v>
      </c>
      <c r="L482" s="6">
        <v>29838</v>
      </c>
      <c r="M482" s="7">
        <v>32768</v>
      </c>
      <c r="N482" s="7"/>
    </row>
    <row r="483" spans="1:14" ht="12.75">
      <c r="A483" t="s">
        <v>1555</v>
      </c>
      <c r="B483" s="2" t="s">
        <v>1533</v>
      </c>
      <c r="C483" t="s">
        <v>1534</v>
      </c>
      <c r="D483">
        <v>52754</v>
      </c>
      <c r="E483">
        <v>53884</v>
      </c>
      <c r="F483">
        <v>57599</v>
      </c>
      <c r="G483">
        <v>61885</v>
      </c>
      <c r="H483">
        <v>65595</v>
      </c>
      <c r="I483">
        <v>69568</v>
      </c>
      <c r="J483" s="6">
        <v>77136</v>
      </c>
      <c r="K483" s="6">
        <v>81126</v>
      </c>
      <c r="L483" s="6">
        <v>93273</v>
      </c>
      <c r="M483" s="7">
        <v>96001</v>
      </c>
      <c r="N483" s="7"/>
    </row>
    <row r="484" spans="1:14" ht="12.75">
      <c r="A484" t="s">
        <v>1555</v>
      </c>
      <c r="B484" s="2" t="s">
        <v>1535</v>
      </c>
      <c r="C484" t="s">
        <v>1536</v>
      </c>
      <c r="D484">
        <v>13983</v>
      </c>
      <c r="E484">
        <v>12718</v>
      </c>
      <c r="F484">
        <v>13570</v>
      </c>
      <c r="G484">
        <v>12825</v>
      </c>
      <c r="H484">
        <v>12554</v>
      </c>
      <c r="I484">
        <v>13949</v>
      </c>
      <c r="J484" s="6">
        <v>14855</v>
      </c>
      <c r="K484" s="6">
        <v>15003</v>
      </c>
      <c r="L484" s="6">
        <v>16056</v>
      </c>
      <c r="M484" s="7">
        <v>17668</v>
      </c>
      <c r="N484" s="7"/>
    </row>
    <row r="485" spans="1:14" ht="12.75">
      <c r="A485" t="s">
        <v>1555</v>
      </c>
      <c r="B485" t="s">
        <v>96</v>
      </c>
      <c r="C485" t="s">
        <v>97</v>
      </c>
      <c r="D485">
        <v>464552</v>
      </c>
      <c r="E485">
        <v>483574</v>
      </c>
      <c r="F485">
        <v>509170</v>
      </c>
      <c r="G485">
        <v>541008</v>
      </c>
      <c r="H485">
        <v>600854</v>
      </c>
      <c r="I485">
        <v>672616</v>
      </c>
      <c r="J485" s="6">
        <v>734264</v>
      </c>
      <c r="K485" s="6">
        <v>779779</v>
      </c>
      <c r="L485" s="6">
        <v>824579</v>
      </c>
      <c r="M485" s="7">
        <v>868975</v>
      </c>
      <c r="N485" s="7"/>
    </row>
    <row r="486" spans="1:14" ht="12.75">
      <c r="A486" t="s">
        <v>1555</v>
      </c>
      <c r="B486" s="2" t="s">
        <v>1365</v>
      </c>
      <c r="C486" t="s">
        <v>1366</v>
      </c>
      <c r="D486">
        <v>60423</v>
      </c>
      <c r="E486">
        <v>63107</v>
      </c>
      <c r="F486">
        <v>64936</v>
      </c>
      <c r="G486">
        <v>66083</v>
      </c>
      <c r="H486">
        <v>66663</v>
      </c>
      <c r="I486">
        <v>68657</v>
      </c>
      <c r="J486" s="6">
        <v>69808</v>
      </c>
      <c r="K486" s="6">
        <v>69824</v>
      </c>
      <c r="L486" s="6">
        <v>73997</v>
      </c>
      <c r="M486" s="7">
        <v>75765</v>
      </c>
      <c r="N486" s="7"/>
    </row>
    <row r="487" spans="1:14" ht="12.75">
      <c r="A487" t="s">
        <v>1555</v>
      </c>
      <c r="B487" s="2" t="s">
        <v>1537</v>
      </c>
      <c r="C487" t="s">
        <v>1538</v>
      </c>
      <c r="D487">
        <v>8568</v>
      </c>
      <c r="E487">
        <v>9291</v>
      </c>
      <c r="F487">
        <v>9771</v>
      </c>
      <c r="G487">
        <v>10206</v>
      </c>
      <c r="H487">
        <v>10065</v>
      </c>
      <c r="I487">
        <v>9695</v>
      </c>
      <c r="J487" s="6">
        <v>11227</v>
      </c>
      <c r="K487" s="6">
        <v>11317</v>
      </c>
      <c r="L487" s="6">
        <v>12837</v>
      </c>
      <c r="M487" s="7">
        <v>14065</v>
      </c>
      <c r="N487" s="7"/>
    </row>
    <row r="488" spans="1:14" ht="12.75">
      <c r="A488" t="s">
        <v>1555</v>
      </c>
      <c r="B488" s="2" t="s">
        <v>1539</v>
      </c>
      <c r="C488" t="s">
        <v>1540</v>
      </c>
      <c r="D488">
        <v>6946</v>
      </c>
      <c r="E488">
        <v>7400</v>
      </c>
      <c r="F488">
        <v>8156</v>
      </c>
      <c r="G488">
        <v>6462</v>
      </c>
      <c r="H488">
        <v>6127</v>
      </c>
      <c r="I488">
        <v>7894</v>
      </c>
      <c r="J488" s="6">
        <v>8464</v>
      </c>
      <c r="K488" s="6">
        <v>7952</v>
      </c>
      <c r="L488" s="6">
        <v>8654</v>
      </c>
      <c r="M488" s="7">
        <v>11083</v>
      </c>
      <c r="N488" s="7"/>
    </row>
    <row r="489" spans="1:14" ht="12.75">
      <c r="A489" t="s">
        <v>1555</v>
      </c>
      <c r="B489" t="s">
        <v>98</v>
      </c>
      <c r="C489" t="s">
        <v>99</v>
      </c>
      <c r="D489">
        <v>1008605</v>
      </c>
      <c r="E489">
        <v>1076377</v>
      </c>
      <c r="F489">
        <v>1153201</v>
      </c>
      <c r="G489">
        <v>1229101</v>
      </c>
      <c r="H489">
        <v>1301823</v>
      </c>
      <c r="I489">
        <v>1363105</v>
      </c>
      <c r="J489" s="6">
        <v>1425345</v>
      </c>
      <c r="K489" s="6">
        <v>1511650</v>
      </c>
      <c r="L489" s="6">
        <v>1603089</v>
      </c>
      <c r="M489" s="7">
        <v>1710733</v>
      </c>
      <c r="N489" s="7"/>
    </row>
    <row r="490" spans="1:14" ht="12.75">
      <c r="A490" t="s">
        <v>1555</v>
      </c>
      <c r="B490" s="2" t="s">
        <v>1541</v>
      </c>
      <c r="C490" t="s">
        <v>1542</v>
      </c>
      <c r="D490">
        <v>7569</v>
      </c>
      <c r="E490">
        <v>7697</v>
      </c>
      <c r="F490">
        <v>8204</v>
      </c>
      <c r="G490">
        <v>8871</v>
      </c>
      <c r="H490">
        <v>9260</v>
      </c>
      <c r="I490">
        <v>9624</v>
      </c>
      <c r="J490" s="6">
        <v>10342</v>
      </c>
      <c r="K490" s="6">
        <v>10905</v>
      </c>
      <c r="L490" s="6">
        <v>11641</v>
      </c>
      <c r="M490" s="7">
        <v>12381</v>
      </c>
      <c r="N490" s="7"/>
    </row>
    <row r="491" spans="1:14" ht="12.75">
      <c r="A491" t="s">
        <v>1555</v>
      </c>
      <c r="B491" s="2" t="s">
        <v>1543</v>
      </c>
      <c r="C491" t="s">
        <v>1544</v>
      </c>
      <c r="D491">
        <v>23119</v>
      </c>
      <c r="E491">
        <v>25128</v>
      </c>
      <c r="F491">
        <v>29062</v>
      </c>
      <c r="G491">
        <v>34666</v>
      </c>
      <c r="H491">
        <v>30130</v>
      </c>
      <c r="I491">
        <v>31252</v>
      </c>
      <c r="J491" s="6">
        <v>31334</v>
      </c>
      <c r="K491" s="6">
        <v>34093</v>
      </c>
      <c r="L491" s="6">
        <v>36832</v>
      </c>
      <c r="M491" s="7">
        <v>37700</v>
      </c>
      <c r="N491" s="7"/>
    </row>
    <row r="492" spans="1:14" ht="12.75">
      <c r="A492" t="s">
        <v>1555</v>
      </c>
      <c r="B492" s="2" t="s">
        <v>1545</v>
      </c>
      <c r="C492" t="s">
        <v>1546</v>
      </c>
      <c r="D492">
        <v>105754</v>
      </c>
      <c r="E492">
        <v>111070</v>
      </c>
      <c r="F492">
        <v>116335</v>
      </c>
      <c r="G492">
        <v>122777</v>
      </c>
      <c r="H492">
        <v>130555</v>
      </c>
      <c r="I492">
        <v>137325</v>
      </c>
      <c r="J492" s="6">
        <v>146390</v>
      </c>
      <c r="K492" s="6">
        <v>157289</v>
      </c>
      <c r="L492" s="6">
        <v>169946</v>
      </c>
      <c r="M492" s="7">
        <v>183257</v>
      </c>
      <c r="N492" s="7"/>
    </row>
    <row r="494" ht="12.75">
      <c r="A494" s="4" t="s">
        <v>1548</v>
      </c>
    </row>
    <row r="495" ht="12.75">
      <c r="A495" s="4" t="s">
        <v>1549</v>
      </c>
    </row>
    <row r="496" ht="12.75">
      <c r="A496" s="4" t="s">
        <v>1550</v>
      </c>
    </row>
    <row r="497" ht="12.75">
      <c r="A497" s="4" t="s">
        <v>1551</v>
      </c>
    </row>
    <row r="498" ht="12.75">
      <c r="A498" s="4" t="s">
        <v>1552</v>
      </c>
    </row>
    <row r="499" ht="12.75">
      <c r="A499" s="4" t="s">
        <v>1553</v>
      </c>
    </row>
    <row r="500" ht="12.75">
      <c r="A500" s="4" t="s">
        <v>1554</v>
      </c>
    </row>
  </sheetData>
  <conditionalFormatting sqref="A494:A500">
    <cfRule type="cellIs" priority="1" dxfId="0" operator="lessThanOrEqual" stopIfTrue="1">
      <formula>0</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S500"/>
  <sheetViews>
    <sheetView workbookViewId="0" topLeftCell="A1">
      <selection activeCell="A1" sqref="A1"/>
    </sheetView>
  </sheetViews>
  <sheetFormatPr defaultColWidth="9.140625" defaultRowHeight="12.75"/>
  <cols>
    <col min="1" max="1" width="6.7109375" style="0" customWidth="1"/>
    <col min="2" max="2" width="9.57421875" style="0" customWidth="1"/>
    <col min="3" max="3" width="36.7109375" style="0" customWidth="1"/>
    <col min="4" max="10" width="9.421875" style="0" customWidth="1"/>
    <col min="11" max="12" width="9.421875" style="53" customWidth="1"/>
    <col min="13" max="13" width="9.140625" style="51" customWidth="1"/>
  </cols>
  <sheetData>
    <row r="1" spans="1:13" s="1" customFormat="1" ht="12.75">
      <c r="A1" s="1" t="s">
        <v>362</v>
      </c>
      <c r="B1" s="1" t="s">
        <v>363</v>
      </c>
      <c r="C1" s="1" t="s">
        <v>364</v>
      </c>
      <c r="D1" s="1">
        <v>1998</v>
      </c>
      <c r="E1" s="1">
        <v>1999</v>
      </c>
      <c r="F1" s="1">
        <v>2000</v>
      </c>
      <c r="G1" s="1">
        <v>2001</v>
      </c>
      <c r="H1" s="1">
        <v>2002</v>
      </c>
      <c r="I1" s="1">
        <v>2003</v>
      </c>
      <c r="J1" s="1">
        <v>2004</v>
      </c>
      <c r="K1" s="52">
        <v>2005</v>
      </c>
      <c r="L1" s="52">
        <v>2006</v>
      </c>
      <c r="M1" s="52">
        <v>2007</v>
      </c>
    </row>
    <row r="2" spans="1:17" ht="12.75">
      <c r="A2" t="s">
        <v>365</v>
      </c>
      <c r="B2" s="2" t="s">
        <v>366</v>
      </c>
      <c r="C2" t="s">
        <v>367</v>
      </c>
      <c r="D2" s="3">
        <v>125.008</v>
      </c>
      <c r="E2" s="3">
        <v>97.144</v>
      </c>
      <c r="F2" s="3">
        <v>100</v>
      </c>
      <c r="G2" s="3">
        <v>102.858</v>
      </c>
      <c r="H2" s="3">
        <v>89.393</v>
      </c>
      <c r="I2" s="3">
        <v>77.8</v>
      </c>
      <c r="J2" s="3">
        <v>94.721</v>
      </c>
      <c r="K2" s="51">
        <v>97.785</v>
      </c>
      <c r="L2" s="51">
        <v>104.045</v>
      </c>
      <c r="M2" s="51">
        <v>84.125</v>
      </c>
      <c r="O2" s="3"/>
      <c r="P2" s="3"/>
      <c r="Q2" s="3"/>
    </row>
    <row r="3" spans="1:17" ht="12.75">
      <c r="A3" t="s">
        <v>365</v>
      </c>
      <c r="B3" s="2" t="s">
        <v>368</v>
      </c>
      <c r="C3" t="s">
        <v>369</v>
      </c>
      <c r="D3" s="3">
        <v>124.555</v>
      </c>
      <c r="E3" s="3">
        <v>104.791</v>
      </c>
      <c r="F3" s="3">
        <v>100</v>
      </c>
      <c r="G3" s="3">
        <v>97.086</v>
      </c>
      <c r="H3" s="3">
        <v>86.913</v>
      </c>
      <c r="I3" s="3">
        <v>107.09</v>
      </c>
      <c r="J3" s="3">
        <v>133.792</v>
      </c>
      <c r="K3" s="51">
        <v>115.022</v>
      </c>
      <c r="L3" s="51">
        <v>84.291</v>
      </c>
      <c r="M3" s="51">
        <v>107.831</v>
      </c>
      <c r="O3" s="3"/>
      <c r="P3" s="3"/>
      <c r="Q3" s="3"/>
    </row>
    <row r="4" spans="1:17" ht="12.75">
      <c r="A4" t="s">
        <v>365</v>
      </c>
      <c r="B4" s="2" t="s">
        <v>370</v>
      </c>
      <c r="C4" t="s">
        <v>371</v>
      </c>
      <c r="D4" s="3">
        <v>91.383</v>
      </c>
      <c r="E4" s="3">
        <v>103.733</v>
      </c>
      <c r="F4" s="3">
        <v>100</v>
      </c>
      <c r="G4" s="3">
        <v>90.231</v>
      </c>
      <c r="H4" s="3">
        <v>102.228</v>
      </c>
      <c r="I4" s="3">
        <v>93.502</v>
      </c>
      <c r="J4" s="3">
        <v>98.287</v>
      </c>
      <c r="K4" s="51">
        <v>88.521</v>
      </c>
      <c r="L4" s="51">
        <v>96.548</v>
      </c>
      <c r="M4" s="51">
        <v>100.098</v>
      </c>
      <c r="O4" s="3"/>
      <c r="P4" s="3"/>
      <c r="Q4" s="3"/>
    </row>
    <row r="5" spans="1:17" ht="12.75">
      <c r="A5" t="s">
        <v>365</v>
      </c>
      <c r="B5" s="2" t="s">
        <v>372</v>
      </c>
      <c r="C5" t="s">
        <v>373</v>
      </c>
      <c r="D5" s="3">
        <v>78.231</v>
      </c>
      <c r="E5" s="3">
        <v>115.252</v>
      </c>
      <c r="F5" s="3">
        <v>100</v>
      </c>
      <c r="G5" s="3">
        <v>117.878</v>
      </c>
      <c r="H5" s="3">
        <v>134.3</v>
      </c>
      <c r="I5" s="3">
        <v>126.731</v>
      </c>
      <c r="J5" s="3">
        <v>118.792</v>
      </c>
      <c r="K5" s="51">
        <v>116.033</v>
      </c>
      <c r="L5" s="51">
        <v>130.257</v>
      </c>
      <c r="M5" s="51">
        <v>185.626</v>
      </c>
      <c r="O5" s="3"/>
      <c r="P5" s="3"/>
      <c r="Q5" s="3"/>
    </row>
    <row r="6" spans="1:17" ht="12.75">
      <c r="A6" t="s">
        <v>365</v>
      </c>
      <c r="B6" s="2" t="s">
        <v>374</v>
      </c>
      <c r="C6" t="s">
        <v>375</v>
      </c>
      <c r="D6" s="3">
        <v>97.099</v>
      </c>
      <c r="E6" s="3">
        <v>84.565</v>
      </c>
      <c r="F6" s="3">
        <v>100</v>
      </c>
      <c r="G6" s="3">
        <v>89.47</v>
      </c>
      <c r="H6" s="3">
        <v>96.832</v>
      </c>
      <c r="I6" s="3">
        <v>103.077</v>
      </c>
      <c r="J6" s="3">
        <v>90.833</v>
      </c>
      <c r="K6" s="51">
        <v>98.358</v>
      </c>
      <c r="L6" s="51">
        <v>99.866</v>
      </c>
      <c r="M6" s="51">
        <v>101.412</v>
      </c>
      <c r="O6" s="3"/>
      <c r="P6" s="3"/>
      <c r="Q6" s="3"/>
    </row>
    <row r="7" spans="1:17" ht="12.75">
      <c r="A7" t="s">
        <v>365</v>
      </c>
      <c r="B7" s="2" t="s">
        <v>376</v>
      </c>
      <c r="C7" t="s">
        <v>377</v>
      </c>
      <c r="D7" s="3">
        <v>94.321</v>
      </c>
      <c r="E7" s="3">
        <v>98.004</v>
      </c>
      <c r="F7" s="3">
        <v>100</v>
      </c>
      <c r="G7" s="3">
        <v>99.725</v>
      </c>
      <c r="H7" s="3">
        <v>101.673</v>
      </c>
      <c r="I7" s="3">
        <v>108.799</v>
      </c>
      <c r="J7" s="3">
        <v>114.479</v>
      </c>
      <c r="K7" s="51">
        <v>118.596</v>
      </c>
      <c r="L7" s="51">
        <v>118.854</v>
      </c>
      <c r="M7" s="51">
        <v>117.394</v>
      </c>
      <c r="O7" s="3"/>
      <c r="P7" s="3"/>
      <c r="Q7" s="3"/>
    </row>
    <row r="8" spans="1:17" ht="12.75">
      <c r="A8" t="s">
        <v>365</v>
      </c>
      <c r="B8" s="2" t="s">
        <v>378</v>
      </c>
      <c r="C8" t="s">
        <v>379</v>
      </c>
      <c r="D8" s="3">
        <v>110.51</v>
      </c>
      <c r="E8" s="3">
        <v>85.159</v>
      </c>
      <c r="F8" s="3">
        <v>100</v>
      </c>
      <c r="G8" s="3">
        <v>83.892</v>
      </c>
      <c r="H8" s="3">
        <v>56.013</v>
      </c>
      <c r="I8" s="3">
        <v>56.351</v>
      </c>
      <c r="J8" s="3">
        <v>66.83</v>
      </c>
      <c r="K8" s="51">
        <v>53.671</v>
      </c>
      <c r="L8" s="51">
        <v>56.89</v>
      </c>
      <c r="M8" s="51">
        <v>61.98</v>
      </c>
      <c r="O8" s="3"/>
      <c r="P8" s="3"/>
      <c r="Q8" s="3"/>
    </row>
    <row r="9" spans="1:17" ht="12.75">
      <c r="A9" t="s">
        <v>365</v>
      </c>
      <c r="B9" s="2" t="s">
        <v>380</v>
      </c>
      <c r="C9" t="s">
        <v>381</v>
      </c>
      <c r="D9" s="3">
        <v>87.354</v>
      </c>
      <c r="E9" s="3">
        <v>107.97</v>
      </c>
      <c r="F9" s="3">
        <v>100</v>
      </c>
      <c r="G9" s="3">
        <v>135.917</v>
      </c>
      <c r="H9" s="3">
        <v>82.909</v>
      </c>
      <c r="I9" s="3">
        <v>114.785</v>
      </c>
      <c r="J9" s="3">
        <v>127.133</v>
      </c>
      <c r="K9" s="51">
        <v>122.087</v>
      </c>
      <c r="L9" s="51">
        <v>114.481</v>
      </c>
      <c r="M9" s="51">
        <v>94.846</v>
      </c>
      <c r="O9" s="3"/>
      <c r="P9" s="3"/>
      <c r="Q9" s="3"/>
    </row>
    <row r="10" spans="1:17" ht="12.75">
      <c r="A10" t="s">
        <v>365</v>
      </c>
      <c r="B10" s="2" t="s">
        <v>382</v>
      </c>
      <c r="C10" t="s">
        <v>383</v>
      </c>
      <c r="D10" s="3">
        <v>98.967</v>
      </c>
      <c r="E10" s="3">
        <v>106.635</v>
      </c>
      <c r="F10" s="3">
        <v>100</v>
      </c>
      <c r="G10" s="3">
        <v>81.594</v>
      </c>
      <c r="H10" s="3">
        <v>88.843</v>
      </c>
      <c r="I10" s="3">
        <v>95.774</v>
      </c>
      <c r="J10" s="3">
        <v>100.702</v>
      </c>
      <c r="K10" s="51">
        <v>79.742</v>
      </c>
      <c r="L10" s="51">
        <v>91.529</v>
      </c>
      <c r="M10" s="51">
        <v>95.893</v>
      </c>
      <c r="O10" s="3"/>
      <c r="P10" s="3"/>
      <c r="Q10" s="3"/>
    </row>
    <row r="11" spans="1:17" ht="12.75">
      <c r="A11" t="s">
        <v>365</v>
      </c>
      <c r="B11" s="2" t="s">
        <v>384</v>
      </c>
      <c r="C11" t="s">
        <v>385</v>
      </c>
      <c r="D11" s="3">
        <v>101.578</v>
      </c>
      <c r="E11" s="3">
        <v>102.288</v>
      </c>
      <c r="F11" s="3">
        <v>100</v>
      </c>
      <c r="G11" s="3">
        <v>101.068</v>
      </c>
      <c r="H11" s="3">
        <v>94.521</v>
      </c>
      <c r="I11" s="3">
        <v>101.15</v>
      </c>
      <c r="J11" s="3">
        <v>94.692</v>
      </c>
      <c r="K11" s="51">
        <v>89.191</v>
      </c>
      <c r="L11" s="51">
        <v>91.582</v>
      </c>
      <c r="M11" s="51">
        <v>93.096</v>
      </c>
      <c r="O11" s="3"/>
      <c r="P11" s="3"/>
      <c r="Q11" s="3"/>
    </row>
    <row r="12" spans="1:17" ht="12.75">
      <c r="A12" t="s">
        <v>365</v>
      </c>
      <c r="B12" s="2" t="s">
        <v>386</v>
      </c>
      <c r="C12" t="s">
        <v>387</v>
      </c>
      <c r="D12" s="3">
        <v>95.95</v>
      </c>
      <c r="E12" s="3">
        <v>98.709</v>
      </c>
      <c r="F12" s="3">
        <v>100</v>
      </c>
      <c r="G12" s="3">
        <v>97.659</v>
      </c>
      <c r="H12" s="3">
        <v>100.275</v>
      </c>
      <c r="I12" s="3">
        <v>99.52</v>
      </c>
      <c r="J12" s="3">
        <v>100.587</v>
      </c>
      <c r="K12" s="51">
        <v>102.163</v>
      </c>
      <c r="L12" s="51">
        <v>103.969</v>
      </c>
      <c r="M12" s="51">
        <v>105.593</v>
      </c>
      <c r="O12" s="3"/>
      <c r="P12" s="3"/>
      <c r="Q12" s="3"/>
    </row>
    <row r="13" spans="1:17" ht="12.75">
      <c r="A13" t="s">
        <v>365</v>
      </c>
      <c r="B13" s="2" t="s">
        <v>388</v>
      </c>
      <c r="C13" t="s">
        <v>389</v>
      </c>
      <c r="D13" s="3">
        <v>93.971</v>
      </c>
      <c r="E13" s="3">
        <v>98.117</v>
      </c>
      <c r="F13" s="3">
        <v>100</v>
      </c>
      <c r="G13" s="3">
        <v>101.951</v>
      </c>
      <c r="H13" s="3">
        <v>106.014</v>
      </c>
      <c r="I13" s="3">
        <v>105.751</v>
      </c>
      <c r="J13" s="3">
        <v>108.064</v>
      </c>
      <c r="K13" s="51">
        <v>110.961</v>
      </c>
      <c r="L13" s="51">
        <v>114.554</v>
      </c>
      <c r="M13" s="51">
        <v>115.553</v>
      </c>
      <c r="O13" s="3"/>
      <c r="P13" s="3"/>
      <c r="Q13" s="3"/>
    </row>
    <row r="14" spans="1:17" ht="12.75">
      <c r="A14" t="s">
        <v>365</v>
      </c>
      <c r="B14" s="2" t="s">
        <v>390</v>
      </c>
      <c r="C14" t="s">
        <v>391</v>
      </c>
      <c r="D14" s="3">
        <v>98.35</v>
      </c>
      <c r="E14" s="3">
        <v>107.139</v>
      </c>
      <c r="F14" s="3">
        <v>100</v>
      </c>
      <c r="G14" s="3">
        <v>103.475</v>
      </c>
      <c r="H14" s="3">
        <v>107.469</v>
      </c>
      <c r="I14" s="3">
        <v>106.347</v>
      </c>
      <c r="J14" s="3">
        <v>107.653</v>
      </c>
      <c r="K14" s="51">
        <v>114.888</v>
      </c>
      <c r="L14" s="51">
        <v>120.319</v>
      </c>
      <c r="M14" s="51">
        <v>121.486</v>
      </c>
      <c r="O14" s="3"/>
      <c r="P14" s="3"/>
      <c r="Q14" s="3"/>
    </row>
    <row r="15" spans="1:17" ht="12.75">
      <c r="A15" t="s">
        <v>365</v>
      </c>
      <c r="B15" s="2" t="s">
        <v>392</v>
      </c>
      <c r="C15" t="s">
        <v>393</v>
      </c>
      <c r="D15" s="3">
        <v>91.89</v>
      </c>
      <c r="E15" s="3">
        <v>100.972</v>
      </c>
      <c r="F15" s="3">
        <v>100</v>
      </c>
      <c r="G15" s="3">
        <v>99.918</v>
      </c>
      <c r="H15" s="3">
        <v>101.884</v>
      </c>
      <c r="I15" s="3">
        <v>105.515</v>
      </c>
      <c r="J15" s="3">
        <v>112.121</v>
      </c>
      <c r="K15" s="51">
        <v>117.313</v>
      </c>
      <c r="L15" s="51">
        <v>116.04</v>
      </c>
      <c r="M15" s="51">
        <v>107.349</v>
      </c>
      <c r="O15" s="3"/>
      <c r="P15" s="3"/>
      <c r="Q15" s="3"/>
    </row>
    <row r="16" spans="1:17" ht="12.75">
      <c r="A16" t="s">
        <v>365</v>
      </c>
      <c r="B16" s="2" t="s">
        <v>394</v>
      </c>
      <c r="C16" t="s">
        <v>395</v>
      </c>
      <c r="D16" s="3">
        <v>89.032</v>
      </c>
      <c r="E16" s="3">
        <v>103.664</v>
      </c>
      <c r="F16" s="3">
        <v>100</v>
      </c>
      <c r="G16" s="3">
        <v>103.05</v>
      </c>
      <c r="H16" s="3">
        <v>105.285</v>
      </c>
      <c r="I16" s="3">
        <v>117.896</v>
      </c>
      <c r="J16" s="3">
        <v>122.967</v>
      </c>
      <c r="K16" s="51">
        <v>104.657</v>
      </c>
      <c r="L16" s="51">
        <v>136.081</v>
      </c>
      <c r="M16" s="51">
        <v>96.004</v>
      </c>
      <c r="O16" s="3"/>
      <c r="P16" s="3"/>
      <c r="Q16" s="3"/>
    </row>
    <row r="17" spans="1:17" ht="12.75">
      <c r="A17" t="s">
        <v>365</v>
      </c>
      <c r="B17" s="2" t="s">
        <v>396</v>
      </c>
      <c r="C17" t="s">
        <v>397</v>
      </c>
      <c r="D17" s="3">
        <v>104.404</v>
      </c>
      <c r="E17" s="3">
        <v>102.811</v>
      </c>
      <c r="F17" s="3">
        <v>100</v>
      </c>
      <c r="G17" s="3">
        <v>109.458</v>
      </c>
      <c r="H17" s="3">
        <v>106.262</v>
      </c>
      <c r="I17" s="3">
        <v>107.563</v>
      </c>
      <c r="J17" s="3">
        <v>114.194</v>
      </c>
      <c r="K17" s="51">
        <v>110.844</v>
      </c>
      <c r="L17" s="51">
        <v>108.84</v>
      </c>
      <c r="M17" s="51">
        <v>106.423</v>
      </c>
      <c r="O17" s="3"/>
      <c r="P17" s="3"/>
      <c r="Q17" s="3"/>
    </row>
    <row r="18" spans="1:17" ht="12.75">
      <c r="A18" t="s">
        <v>365</v>
      </c>
      <c r="B18" s="2" t="s">
        <v>398</v>
      </c>
      <c r="C18" t="s">
        <v>399</v>
      </c>
      <c r="D18" s="3">
        <v>106.848</v>
      </c>
      <c r="E18" s="3">
        <v>98.475</v>
      </c>
      <c r="F18" s="3">
        <v>100</v>
      </c>
      <c r="G18" s="3">
        <v>98.033</v>
      </c>
      <c r="H18" s="3">
        <v>99.931</v>
      </c>
      <c r="I18" s="3">
        <v>132.95</v>
      </c>
      <c r="J18" s="3">
        <v>130.846</v>
      </c>
      <c r="K18" s="51">
        <v>114.897</v>
      </c>
      <c r="L18" s="51">
        <v>107.385</v>
      </c>
      <c r="M18" s="51">
        <v>100.192</v>
      </c>
      <c r="O18" s="3"/>
      <c r="P18" s="3"/>
      <c r="Q18" s="3"/>
    </row>
    <row r="19" spans="1:17" ht="12.75">
      <c r="A19" t="s">
        <v>365</v>
      </c>
      <c r="B19" s="2" t="s">
        <v>400</v>
      </c>
      <c r="C19" t="s">
        <v>401</v>
      </c>
      <c r="D19" s="3">
        <v>101.686</v>
      </c>
      <c r="E19" s="3">
        <v>101.235</v>
      </c>
      <c r="F19" s="3">
        <v>100</v>
      </c>
      <c r="G19" s="3">
        <v>92.583</v>
      </c>
      <c r="H19" s="3">
        <v>93.687</v>
      </c>
      <c r="I19" s="3">
        <v>100.837</v>
      </c>
      <c r="J19" s="3">
        <v>108.464</v>
      </c>
      <c r="K19" s="51">
        <v>113.226</v>
      </c>
      <c r="L19" s="51">
        <v>117.231</v>
      </c>
      <c r="M19" s="51">
        <v>105.955</v>
      </c>
      <c r="O19" s="3"/>
      <c r="P19" s="3"/>
      <c r="Q19" s="3"/>
    </row>
    <row r="20" spans="1:17" ht="12.75">
      <c r="A20" t="s">
        <v>365</v>
      </c>
      <c r="B20" s="2" t="s">
        <v>402</v>
      </c>
      <c r="C20" t="s">
        <v>403</v>
      </c>
      <c r="D20" s="3">
        <v>100.047</v>
      </c>
      <c r="E20" s="3">
        <v>97.646</v>
      </c>
      <c r="F20" s="3">
        <v>100</v>
      </c>
      <c r="G20" s="3">
        <v>100.153</v>
      </c>
      <c r="H20" s="3">
        <v>98.106</v>
      </c>
      <c r="I20" s="3">
        <v>97.991</v>
      </c>
      <c r="J20" s="3">
        <v>96.898</v>
      </c>
      <c r="K20" s="51">
        <v>92.563</v>
      </c>
      <c r="L20" s="51">
        <v>92.948</v>
      </c>
      <c r="M20" s="51">
        <v>94.795</v>
      </c>
      <c r="O20" s="3"/>
      <c r="P20" s="3"/>
      <c r="Q20" s="3"/>
    </row>
    <row r="21" spans="1:17" ht="12.75">
      <c r="A21" t="s">
        <v>365</v>
      </c>
      <c r="B21" s="2" t="s">
        <v>404</v>
      </c>
      <c r="C21" t="s">
        <v>405</v>
      </c>
      <c r="D21" s="3">
        <v>104.489</v>
      </c>
      <c r="E21" s="3">
        <v>102.55</v>
      </c>
      <c r="F21" s="3">
        <v>100</v>
      </c>
      <c r="G21" s="3">
        <v>104.264</v>
      </c>
      <c r="H21" s="3">
        <v>101.92</v>
      </c>
      <c r="I21" s="3">
        <v>99.523</v>
      </c>
      <c r="J21" s="3">
        <v>103.162</v>
      </c>
      <c r="K21" s="51">
        <v>105.941</v>
      </c>
      <c r="L21" s="51">
        <v>108.156</v>
      </c>
      <c r="M21" s="51">
        <v>106.736</v>
      </c>
      <c r="O21" s="3"/>
      <c r="P21" s="3"/>
      <c r="Q21" s="3"/>
    </row>
    <row r="22" spans="1:17" ht="12.75">
      <c r="A22" t="s">
        <v>365</v>
      </c>
      <c r="B22" s="2" t="s">
        <v>406</v>
      </c>
      <c r="C22" t="s">
        <v>407</v>
      </c>
      <c r="D22" s="3">
        <v>100.166</v>
      </c>
      <c r="E22" s="3">
        <v>91.63</v>
      </c>
      <c r="F22" s="3">
        <v>100</v>
      </c>
      <c r="G22" s="3">
        <v>72.697</v>
      </c>
      <c r="H22" s="3">
        <v>82.823</v>
      </c>
      <c r="I22" s="3">
        <v>77.533</v>
      </c>
      <c r="J22" s="3">
        <v>87.4</v>
      </c>
      <c r="K22" s="51">
        <v>86.938</v>
      </c>
      <c r="L22" s="51">
        <v>83.527</v>
      </c>
      <c r="M22" s="51">
        <v>82.461</v>
      </c>
      <c r="O22" s="3"/>
      <c r="P22" s="3"/>
      <c r="Q22" s="3"/>
    </row>
    <row r="23" spans="1:17" ht="12.75">
      <c r="A23" t="s">
        <v>365</v>
      </c>
      <c r="B23" s="2" t="s">
        <v>408</v>
      </c>
      <c r="C23" t="s">
        <v>409</v>
      </c>
      <c r="D23" s="3">
        <v>124.583</v>
      </c>
      <c r="E23" s="3">
        <v>112.633</v>
      </c>
      <c r="F23" s="3">
        <v>100</v>
      </c>
      <c r="G23" s="3">
        <v>75.961</v>
      </c>
      <c r="H23" s="3">
        <v>57.168</v>
      </c>
      <c r="I23" s="3">
        <v>55.48</v>
      </c>
      <c r="J23" s="3">
        <v>55.184</v>
      </c>
      <c r="K23" s="51">
        <v>54.619</v>
      </c>
      <c r="L23" s="51">
        <v>58.811</v>
      </c>
      <c r="M23" s="51">
        <v>61.439</v>
      </c>
      <c r="O23" s="3"/>
      <c r="P23" s="3"/>
      <c r="Q23" s="3"/>
    </row>
    <row r="24" spans="1:17" ht="12.75">
      <c r="A24" t="s">
        <v>365</v>
      </c>
      <c r="B24" s="2" t="s">
        <v>410</v>
      </c>
      <c r="C24" t="s">
        <v>411</v>
      </c>
      <c r="D24" s="3">
        <v>102.728</v>
      </c>
      <c r="E24" s="3">
        <v>97.907</v>
      </c>
      <c r="F24" s="3">
        <v>100</v>
      </c>
      <c r="G24" s="3">
        <v>104.228</v>
      </c>
      <c r="H24" s="3">
        <v>95.041</v>
      </c>
      <c r="I24" s="3">
        <v>88.421</v>
      </c>
      <c r="J24" s="3">
        <v>87.255</v>
      </c>
      <c r="K24" s="51">
        <v>102.142</v>
      </c>
      <c r="L24" s="51">
        <v>100.804</v>
      </c>
      <c r="M24" s="51">
        <v>98.054</v>
      </c>
      <c r="O24" s="3"/>
      <c r="P24" s="3"/>
      <c r="Q24" s="3"/>
    </row>
    <row r="25" spans="1:17" ht="12.75">
      <c r="A25" t="s">
        <v>365</v>
      </c>
      <c r="B25" s="2" t="s">
        <v>412</v>
      </c>
      <c r="C25" t="s">
        <v>413</v>
      </c>
      <c r="D25" s="3">
        <v>96.886</v>
      </c>
      <c r="E25" s="3">
        <v>98.387</v>
      </c>
      <c r="F25" s="3">
        <v>100</v>
      </c>
      <c r="G25" s="3">
        <v>101.621</v>
      </c>
      <c r="H25" s="3">
        <v>98.676</v>
      </c>
      <c r="I25" s="3">
        <v>99.729</v>
      </c>
      <c r="J25" s="3">
        <v>107.112</v>
      </c>
      <c r="K25" s="51">
        <v>113.536</v>
      </c>
      <c r="L25" s="51">
        <v>112.259</v>
      </c>
      <c r="M25" s="51">
        <v>103.885</v>
      </c>
      <c r="O25" s="3"/>
      <c r="P25" s="3"/>
      <c r="Q25" s="3"/>
    </row>
    <row r="26" spans="1:17" ht="12.75">
      <c r="A26" t="s">
        <v>365</v>
      </c>
      <c r="B26" s="2" t="s">
        <v>414</v>
      </c>
      <c r="C26" t="s">
        <v>415</v>
      </c>
      <c r="D26" s="3">
        <v>97.848</v>
      </c>
      <c r="E26" s="3">
        <v>100.262</v>
      </c>
      <c r="F26" s="3">
        <v>100</v>
      </c>
      <c r="G26" s="3">
        <v>99.145</v>
      </c>
      <c r="H26" s="3">
        <v>100.934</v>
      </c>
      <c r="I26" s="3">
        <v>102.383</v>
      </c>
      <c r="J26" s="3">
        <v>108.809</v>
      </c>
      <c r="K26" s="51">
        <v>113.816</v>
      </c>
      <c r="L26" s="51">
        <v>113.985</v>
      </c>
      <c r="M26" s="51">
        <v>104.998</v>
      </c>
      <c r="O26" s="3"/>
      <c r="P26" s="3"/>
      <c r="Q26" s="3"/>
    </row>
    <row r="27" spans="1:17" ht="12.75">
      <c r="A27" t="s">
        <v>365</v>
      </c>
      <c r="B27" s="2" t="s">
        <v>416</v>
      </c>
      <c r="C27" t="s">
        <v>417</v>
      </c>
      <c r="D27" s="3">
        <v>102.567</v>
      </c>
      <c r="E27" s="3">
        <v>111.68</v>
      </c>
      <c r="F27" s="3">
        <v>100</v>
      </c>
      <c r="G27" s="3">
        <v>90.292</v>
      </c>
      <c r="H27" s="3">
        <v>97.374</v>
      </c>
      <c r="I27" s="3">
        <v>93.212</v>
      </c>
      <c r="J27" s="3">
        <v>92.799</v>
      </c>
      <c r="K27" s="51">
        <v>94.192</v>
      </c>
      <c r="L27" s="51">
        <v>86.834</v>
      </c>
      <c r="M27" s="51">
        <v>90.752</v>
      </c>
      <c r="O27" s="3"/>
      <c r="P27" s="3"/>
      <c r="Q27" s="3"/>
    </row>
    <row r="28" spans="1:17" ht="12.75">
      <c r="A28" t="s">
        <v>365</v>
      </c>
      <c r="B28" s="2" t="s">
        <v>418</v>
      </c>
      <c r="C28" t="s">
        <v>419</v>
      </c>
      <c r="D28" s="3">
        <v>87.166</v>
      </c>
      <c r="E28" s="3">
        <v>79.103</v>
      </c>
      <c r="F28" s="3">
        <v>100</v>
      </c>
      <c r="G28" s="3">
        <v>117.94</v>
      </c>
      <c r="H28" s="3">
        <v>109.231</v>
      </c>
      <c r="I28" s="3">
        <v>124.12</v>
      </c>
      <c r="J28" s="3">
        <v>139.263</v>
      </c>
      <c r="K28" s="51">
        <v>148.128</v>
      </c>
      <c r="L28" s="51">
        <v>169.512</v>
      </c>
      <c r="M28" s="51">
        <v>184.148</v>
      </c>
      <c r="O28" s="3"/>
      <c r="P28" s="3"/>
      <c r="Q28" s="3"/>
    </row>
    <row r="29" spans="1:17" ht="12.75">
      <c r="A29" t="s">
        <v>365</v>
      </c>
      <c r="B29" s="2" t="s">
        <v>420</v>
      </c>
      <c r="C29" t="s">
        <v>421</v>
      </c>
      <c r="D29" s="3">
        <v>82.722</v>
      </c>
      <c r="E29" s="3">
        <v>77.047</v>
      </c>
      <c r="F29" s="3">
        <v>100</v>
      </c>
      <c r="G29" s="3">
        <v>114.311</v>
      </c>
      <c r="H29" s="3">
        <v>66.66</v>
      </c>
      <c r="I29" s="3">
        <v>87.4</v>
      </c>
      <c r="J29" s="3">
        <v>104.756</v>
      </c>
      <c r="K29" s="51">
        <v>135.988</v>
      </c>
      <c r="L29" s="51">
        <v>174.432</v>
      </c>
      <c r="M29" s="51">
        <v>187.532</v>
      </c>
      <c r="O29" s="3"/>
      <c r="P29" s="3"/>
      <c r="Q29" s="3"/>
    </row>
    <row r="30" spans="1:17" ht="12.75">
      <c r="A30" t="s">
        <v>365</v>
      </c>
      <c r="B30" s="2" t="s">
        <v>422</v>
      </c>
      <c r="C30" t="s">
        <v>423</v>
      </c>
      <c r="D30" s="3">
        <v>97.638</v>
      </c>
      <c r="E30" s="3">
        <v>97.461</v>
      </c>
      <c r="F30" s="3">
        <v>100</v>
      </c>
      <c r="G30" s="3">
        <v>84.435</v>
      </c>
      <c r="H30" s="3">
        <v>114.545</v>
      </c>
      <c r="I30" s="3">
        <v>83.828</v>
      </c>
      <c r="J30" s="3">
        <v>121.774</v>
      </c>
      <c r="K30" s="51">
        <v>128.24</v>
      </c>
      <c r="L30" s="51">
        <v>152.705</v>
      </c>
      <c r="M30" s="51">
        <v>163.332</v>
      </c>
      <c r="O30" s="3"/>
      <c r="P30" s="3"/>
      <c r="Q30" s="3"/>
    </row>
    <row r="31" spans="1:17" ht="12.75">
      <c r="A31" t="s">
        <v>365</v>
      </c>
      <c r="B31" s="2" t="s">
        <v>424</v>
      </c>
      <c r="C31" t="s">
        <v>425</v>
      </c>
      <c r="D31" s="3">
        <v>98.11</v>
      </c>
      <c r="E31" s="3">
        <v>95.681</v>
      </c>
      <c r="F31" s="3">
        <v>100</v>
      </c>
      <c r="G31" s="3">
        <v>98.158</v>
      </c>
      <c r="H31" s="3">
        <v>101.229</v>
      </c>
      <c r="I31" s="3">
        <v>99.11</v>
      </c>
      <c r="J31" s="3">
        <v>98.661</v>
      </c>
      <c r="K31" s="51">
        <v>99.836</v>
      </c>
      <c r="L31" s="51">
        <v>100.59</v>
      </c>
      <c r="M31" s="51">
        <v>101.475</v>
      </c>
      <c r="O31" s="3"/>
      <c r="P31" s="3"/>
      <c r="Q31" s="3"/>
    </row>
    <row r="32" spans="1:17" ht="12.75">
      <c r="A32" t="s">
        <v>365</v>
      </c>
      <c r="B32" s="2" t="s">
        <v>426</v>
      </c>
      <c r="C32" t="s">
        <v>427</v>
      </c>
      <c r="D32" s="3">
        <v>92.446</v>
      </c>
      <c r="E32" s="3">
        <v>89.553</v>
      </c>
      <c r="F32" s="3">
        <v>100</v>
      </c>
      <c r="G32" s="3">
        <v>99.433</v>
      </c>
      <c r="H32" s="3">
        <v>93.144</v>
      </c>
      <c r="I32" s="3">
        <v>98.201</v>
      </c>
      <c r="J32" s="3">
        <v>98.34</v>
      </c>
      <c r="K32" s="51">
        <v>100.626</v>
      </c>
      <c r="L32" s="51">
        <v>100.879</v>
      </c>
      <c r="M32" s="51">
        <v>99.979</v>
      </c>
      <c r="O32" s="3"/>
      <c r="P32" s="3"/>
      <c r="Q32" s="3"/>
    </row>
    <row r="33" spans="1:17" ht="12.75">
      <c r="A33" t="s">
        <v>365</v>
      </c>
      <c r="B33" s="2" t="s">
        <v>428</v>
      </c>
      <c r="C33" t="s">
        <v>429</v>
      </c>
      <c r="D33" s="3">
        <v>94.81</v>
      </c>
      <c r="E33" s="3">
        <v>97.683</v>
      </c>
      <c r="F33" s="3">
        <v>100</v>
      </c>
      <c r="G33" s="3">
        <v>99.828</v>
      </c>
      <c r="H33" s="3">
        <v>99.355</v>
      </c>
      <c r="I33" s="3">
        <v>101.066</v>
      </c>
      <c r="J33" s="3">
        <v>98.943</v>
      </c>
      <c r="K33" s="51">
        <v>98.06</v>
      </c>
      <c r="L33" s="51">
        <v>102.423</v>
      </c>
      <c r="M33" s="51">
        <v>103.165</v>
      </c>
      <c r="O33" s="3"/>
      <c r="P33" s="3"/>
      <c r="Q33" s="3"/>
    </row>
    <row r="34" spans="1:17" ht="12.75">
      <c r="A34" t="s">
        <v>365</v>
      </c>
      <c r="B34" s="2" t="s">
        <v>430</v>
      </c>
      <c r="C34" t="s">
        <v>431</v>
      </c>
      <c r="D34" s="3">
        <v>90.418</v>
      </c>
      <c r="E34" s="3">
        <v>98.383</v>
      </c>
      <c r="F34" s="3">
        <v>100</v>
      </c>
      <c r="G34" s="3">
        <v>99.982</v>
      </c>
      <c r="H34" s="3">
        <v>103.874</v>
      </c>
      <c r="I34" s="3">
        <v>114.928</v>
      </c>
      <c r="J34" s="3">
        <v>129.64</v>
      </c>
      <c r="K34" s="51">
        <v>138.381</v>
      </c>
      <c r="L34" s="51">
        <v>125.221</v>
      </c>
      <c r="M34" s="51">
        <v>90.923</v>
      </c>
      <c r="O34" s="3"/>
      <c r="P34" s="3"/>
      <c r="Q34" s="3"/>
    </row>
    <row r="35" spans="1:17" ht="12.75">
      <c r="A35" t="s">
        <v>365</v>
      </c>
      <c r="B35" s="2" t="s">
        <v>432</v>
      </c>
      <c r="C35" t="s">
        <v>433</v>
      </c>
      <c r="D35" s="3">
        <v>94.217</v>
      </c>
      <c r="E35" s="3">
        <v>101.963</v>
      </c>
      <c r="F35" s="3">
        <v>100</v>
      </c>
      <c r="G35" s="3">
        <v>104.154</v>
      </c>
      <c r="H35" s="3">
        <v>109.689</v>
      </c>
      <c r="I35" s="3">
        <v>112.551</v>
      </c>
      <c r="J35" s="3">
        <v>118.752</v>
      </c>
      <c r="K35" s="51">
        <v>128.939</v>
      </c>
      <c r="L35" s="51">
        <v>132.124</v>
      </c>
      <c r="M35" s="51">
        <v>121.827</v>
      </c>
      <c r="O35" s="3"/>
      <c r="P35" s="3"/>
      <c r="Q35" s="3"/>
    </row>
    <row r="36" spans="1:17" ht="12.75">
      <c r="A36" t="s">
        <v>365</v>
      </c>
      <c r="B36" s="2" t="s">
        <v>434</v>
      </c>
      <c r="C36" t="s">
        <v>435</v>
      </c>
      <c r="D36" s="3">
        <v>83.587</v>
      </c>
      <c r="E36" s="3">
        <v>92.79</v>
      </c>
      <c r="F36" s="3">
        <v>100</v>
      </c>
      <c r="G36" s="3">
        <v>96.052</v>
      </c>
      <c r="H36" s="3">
        <v>108.02</v>
      </c>
      <c r="I36" s="3">
        <v>113.017</v>
      </c>
      <c r="J36" s="3">
        <v>113.114</v>
      </c>
      <c r="K36" s="51">
        <v>114.879</v>
      </c>
      <c r="L36" s="51">
        <v>118.139</v>
      </c>
      <c r="M36" s="51">
        <v>132.412</v>
      </c>
      <c r="O36" s="3"/>
      <c r="P36" s="3"/>
      <c r="Q36" s="3"/>
    </row>
    <row r="37" spans="1:17" ht="12.75">
      <c r="A37" t="s">
        <v>365</v>
      </c>
      <c r="B37" s="2" t="s">
        <v>436</v>
      </c>
      <c r="C37" t="s">
        <v>437</v>
      </c>
      <c r="D37" s="3">
        <v>81.708</v>
      </c>
      <c r="E37" s="3">
        <v>104.783</v>
      </c>
      <c r="F37" s="3">
        <v>100</v>
      </c>
      <c r="G37" s="3">
        <v>161.686</v>
      </c>
      <c r="H37" s="3">
        <v>98.51</v>
      </c>
      <c r="I37" s="3">
        <v>98.553</v>
      </c>
      <c r="J37" s="3">
        <v>120.086</v>
      </c>
      <c r="K37" s="51">
        <v>101.121</v>
      </c>
      <c r="L37" s="51">
        <v>86.809</v>
      </c>
      <c r="M37" s="51">
        <v>73.907</v>
      </c>
      <c r="O37" s="3"/>
      <c r="P37" s="3"/>
      <c r="Q37" s="3"/>
    </row>
    <row r="38" spans="1:17" ht="12.75">
      <c r="A38" t="s">
        <v>365</v>
      </c>
      <c r="B38" s="2" t="s">
        <v>438</v>
      </c>
      <c r="C38" t="s">
        <v>439</v>
      </c>
      <c r="D38" s="3">
        <v>136.444</v>
      </c>
      <c r="E38" s="3">
        <v>106.038</v>
      </c>
      <c r="F38" s="3">
        <v>100</v>
      </c>
      <c r="G38" s="3">
        <v>86.238</v>
      </c>
      <c r="H38" s="3">
        <v>53.792</v>
      </c>
      <c r="I38" s="3">
        <v>50.581</v>
      </c>
      <c r="J38" s="3">
        <v>51.383</v>
      </c>
      <c r="K38" s="51">
        <v>61.333</v>
      </c>
      <c r="L38" s="51">
        <v>65.709</v>
      </c>
      <c r="M38" s="51">
        <v>73.979</v>
      </c>
      <c r="O38" s="3"/>
      <c r="P38" s="3"/>
      <c r="Q38" s="3"/>
    </row>
    <row r="39" spans="1:17" ht="12.75">
      <c r="A39" t="s">
        <v>365</v>
      </c>
      <c r="B39" s="2" t="s">
        <v>440</v>
      </c>
      <c r="C39" t="s">
        <v>441</v>
      </c>
      <c r="D39" s="3">
        <v>91.106</v>
      </c>
      <c r="E39" s="3">
        <v>94.877</v>
      </c>
      <c r="F39" s="3">
        <v>100</v>
      </c>
      <c r="G39" s="3">
        <v>102.044</v>
      </c>
      <c r="H39" s="3">
        <v>92.219</v>
      </c>
      <c r="I39" s="3">
        <v>87.601</v>
      </c>
      <c r="J39" s="3">
        <v>88.33</v>
      </c>
      <c r="K39" s="51">
        <v>86.63</v>
      </c>
      <c r="L39" s="51">
        <v>88.968</v>
      </c>
      <c r="M39" s="51">
        <v>98.357</v>
      </c>
      <c r="O39" s="3"/>
      <c r="P39" s="3"/>
      <c r="Q39" s="3"/>
    </row>
    <row r="40" spans="1:17" ht="12.75">
      <c r="A40" t="s">
        <v>365</v>
      </c>
      <c r="B40" s="2" t="s">
        <v>442</v>
      </c>
      <c r="C40" t="s">
        <v>443</v>
      </c>
      <c r="D40" s="3">
        <v>93.161</v>
      </c>
      <c r="E40" s="3">
        <v>97.491</v>
      </c>
      <c r="F40" s="3">
        <v>100</v>
      </c>
      <c r="G40" s="3">
        <v>100.006</v>
      </c>
      <c r="H40" s="3">
        <v>94.927</v>
      </c>
      <c r="I40" s="3">
        <v>91.706</v>
      </c>
      <c r="J40" s="3">
        <v>93.468</v>
      </c>
      <c r="K40" s="51">
        <v>92.721</v>
      </c>
      <c r="L40" s="51">
        <v>92.961</v>
      </c>
      <c r="M40" s="51">
        <v>85.533</v>
      </c>
      <c r="O40" s="3"/>
      <c r="P40" s="3"/>
      <c r="Q40" s="3"/>
    </row>
    <row r="41" spans="1:17" ht="12.75">
      <c r="A41" t="s">
        <v>365</v>
      </c>
      <c r="B41" s="2" t="s">
        <v>444</v>
      </c>
      <c r="C41" t="s">
        <v>445</v>
      </c>
      <c r="D41" s="3">
        <v>102.985</v>
      </c>
      <c r="E41" s="3">
        <v>105.672</v>
      </c>
      <c r="F41" s="3">
        <v>100</v>
      </c>
      <c r="G41" s="3">
        <v>104.821</v>
      </c>
      <c r="H41" s="3">
        <v>113.245</v>
      </c>
      <c r="I41" s="3">
        <v>116.344</v>
      </c>
      <c r="J41" s="3">
        <v>118.241</v>
      </c>
      <c r="K41" s="51">
        <v>116.443</v>
      </c>
      <c r="L41" s="51">
        <v>143.981</v>
      </c>
      <c r="M41" s="51">
        <v>149.989</v>
      </c>
      <c r="O41" s="3"/>
      <c r="P41" s="3"/>
      <c r="Q41" s="3"/>
    </row>
    <row r="42" spans="1:17" ht="12.75">
      <c r="A42" t="s">
        <v>365</v>
      </c>
      <c r="B42" s="2" t="s">
        <v>446</v>
      </c>
      <c r="C42" t="s">
        <v>447</v>
      </c>
      <c r="D42" s="3">
        <v>89.318</v>
      </c>
      <c r="E42" s="3">
        <v>95.227</v>
      </c>
      <c r="F42" s="3">
        <v>100</v>
      </c>
      <c r="G42" s="3">
        <v>94.363</v>
      </c>
      <c r="H42" s="3">
        <v>95.393</v>
      </c>
      <c r="I42" s="3">
        <v>93.485</v>
      </c>
      <c r="J42" s="3">
        <v>87.537</v>
      </c>
      <c r="K42" s="51">
        <v>83.841</v>
      </c>
      <c r="L42" s="51">
        <v>84.852</v>
      </c>
      <c r="M42" s="51">
        <v>96.797</v>
      </c>
      <c r="O42" s="3"/>
      <c r="P42" s="3"/>
      <c r="Q42" s="3"/>
    </row>
    <row r="43" spans="1:17" ht="12.75">
      <c r="A43" t="s">
        <v>365</v>
      </c>
      <c r="B43" s="2" t="s">
        <v>448</v>
      </c>
      <c r="C43" t="s">
        <v>449</v>
      </c>
      <c r="D43" s="3">
        <v>107.514</v>
      </c>
      <c r="E43" s="3">
        <v>104.05</v>
      </c>
      <c r="F43" s="3">
        <v>100</v>
      </c>
      <c r="G43" s="3">
        <v>107.25</v>
      </c>
      <c r="H43" s="3">
        <v>106.118</v>
      </c>
      <c r="I43" s="3">
        <v>104.97</v>
      </c>
      <c r="J43" s="3">
        <v>98.158</v>
      </c>
      <c r="K43" s="51">
        <v>101.837</v>
      </c>
      <c r="L43" s="51">
        <v>100.992</v>
      </c>
      <c r="M43" s="51">
        <v>102.382</v>
      </c>
      <c r="O43" s="3"/>
      <c r="P43" s="3"/>
      <c r="Q43" s="3"/>
    </row>
    <row r="44" spans="1:17" ht="12.75">
      <c r="A44" t="s">
        <v>365</v>
      </c>
      <c r="B44" s="2" t="s">
        <v>450</v>
      </c>
      <c r="C44" t="s">
        <v>451</v>
      </c>
      <c r="D44" s="3">
        <v>93.802</v>
      </c>
      <c r="E44" s="3">
        <v>97.086</v>
      </c>
      <c r="F44" s="3">
        <v>100</v>
      </c>
      <c r="G44" s="3">
        <v>101.16</v>
      </c>
      <c r="H44" s="3">
        <v>100.636</v>
      </c>
      <c r="I44" s="3">
        <v>101.036</v>
      </c>
      <c r="J44" s="3">
        <v>104.525</v>
      </c>
      <c r="K44" s="51">
        <v>103.887</v>
      </c>
      <c r="L44" s="51">
        <v>100.76</v>
      </c>
      <c r="M44" s="51">
        <v>102.07</v>
      </c>
      <c r="O44" s="3"/>
      <c r="P44" s="3"/>
      <c r="Q44" s="3"/>
    </row>
    <row r="45" spans="1:17" ht="12.75">
      <c r="A45" t="s">
        <v>365</v>
      </c>
      <c r="B45" s="2" t="s">
        <v>452</v>
      </c>
      <c r="C45" t="s">
        <v>453</v>
      </c>
      <c r="D45" s="3">
        <v>91.843</v>
      </c>
      <c r="E45" s="3">
        <v>97.208</v>
      </c>
      <c r="F45" s="3">
        <v>100</v>
      </c>
      <c r="G45" s="3">
        <v>107.043</v>
      </c>
      <c r="H45" s="3">
        <v>102.612</v>
      </c>
      <c r="I45" s="3">
        <v>103.424</v>
      </c>
      <c r="J45" s="3">
        <v>112.428</v>
      </c>
      <c r="K45" s="51">
        <v>112.068</v>
      </c>
      <c r="L45" s="51">
        <v>115.472</v>
      </c>
      <c r="M45" s="51">
        <v>114.75</v>
      </c>
      <c r="O45" s="3"/>
      <c r="P45" s="3"/>
      <c r="Q45" s="3"/>
    </row>
    <row r="46" spans="1:17" ht="12.75">
      <c r="A46" t="s">
        <v>365</v>
      </c>
      <c r="B46" s="2" t="s">
        <v>454</v>
      </c>
      <c r="C46" t="s">
        <v>455</v>
      </c>
      <c r="D46" s="3">
        <v>79.341</v>
      </c>
      <c r="E46" s="3">
        <v>84.786</v>
      </c>
      <c r="F46" s="3">
        <v>100</v>
      </c>
      <c r="G46" s="3">
        <v>103.419</v>
      </c>
      <c r="H46" s="3">
        <v>99.103</v>
      </c>
      <c r="I46" s="3">
        <v>93.271</v>
      </c>
      <c r="J46" s="3">
        <v>90.676</v>
      </c>
      <c r="K46" s="51">
        <v>95.228</v>
      </c>
      <c r="L46" s="51">
        <v>99.253</v>
      </c>
      <c r="M46" s="51">
        <v>99.861</v>
      </c>
      <c r="O46" s="3"/>
      <c r="P46" s="3"/>
      <c r="Q46" s="3"/>
    </row>
    <row r="47" spans="1:17" ht="12.75">
      <c r="A47" t="s">
        <v>365</v>
      </c>
      <c r="B47" s="2" t="s">
        <v>456</v>
      </c>
      <c r="C47" t="s">
        <v>457</v>
      </c>
      <c r="D47" s="3">
        <v>99.91</v>
      </c>
      <c r="E47" s="3">
        <v>97.486</v>
      </c>
      <c r="F47" s="3">
        <v>100</v>
      </c>
      <c r="G47" s="3">
        <v>108.309</v>
      </c>
      <c r="H47" s="3">
        <v>115.405</v>
      </c>
      <c r="I47" s="3">
        <v>121.563</v>
      </c>
      <c r="J47" s="3">
        <v>127.423</v>
      </c>
      <c r="K47" s="51">
        <v>137.936</v>
      </c>
      <c r="L47" s="51">
        <v>142.491</v>
      </c>
      <c r="M47" s="51">
        <v>139.318</v>
      </c>
      <c r="O47" s="3"/>
      <c r="P47" s="3"/>
      <c r="Q47" s="3"/>
    </row>
    <row r="48" spans="1:17" ht="12.75">
      <c r="A48" t="s">
        <v>365</v>
      </c>
      <c r="B48" s="2" t="s">
        <v>458</v>
      </c>
      <c r="C48" t="s">
        <v>459</v>
      </c>
      <c r="D48" s="3">
        <v>106.331</v>
      </c>
      <c r="E48" s="3">
        <v>104.65</v>
      </c>
      <c r="F48" s="3">
        <v>100</v>
      </c>
      <c r="G48" s="3">
        <v>106.299</v>
      </c>
      <c r="H48" s="3">
        <v>104.796</v>
      </c>
      <c r="I48" s="3">
        <v>98.306</v>
      </c>
      <c r="J48" s="3">
        <v>104.726</v>
      </c>
      <c r="K48" s="51">
        <v>111.04</v>
      </c>
      <c r="L48" s="51">
        <v>108.326</v>
      </c>
      <c r="M48" s="51">
        <v>92.494</v>
      </c>
      <c r="O48" s="3"/>
      <c r="P48" s="3"/>
      <c r="Q48" s="3"/>
    </row>
    <row r="49" spans="1:17" ht="12.75">
      <c r="A49" t="s">
        <v>365</v>
      </c>
      <c r="B49" s="2" t="s">
        <v>460</v>
      </c>
      <c r="C49" t="s">
        <v>461</v>
      </c>
      <c r="D49" s="3">
        <v>104.967</v>
      </c>
      <c r="E49" s="3">
        <v>94.828</v>
      </c>
      <c r="F49" s="3">
        <v>100</v>
      </c>
      <c r="G49" s="3">
        <v>90.255</v>
      </c>
      <c r="H49" s="3">
        <v>92.003</v>
      </c>
      <c r="I49" s="3">
        <v>93.693</v>
      </c>
      <c r="J49" s="3">
        <v>99.085</v>
      </c>
      <c r="K49" s="51">
        <v>100.078</v>
      </c>
      <c r="L49" s="51">
        <v>94.993</v>
      </c>
      <c r="M49" s="51">
        <v>81.647</v>
      </c>
      <c r="O49" s="3"/>
      <c r="P49" s="3"/>
      <c r="Q49" s="3"/>
    </row>
    <row r="50" spans="1:17" ht="12.75">
      <c r="A50" t="s">
        <v>365</v>
      </c>
      <c r="B50" s="2" t="s">
        <v>462</v>
      </c>
      <c r="C50" t="s">
        <v>463</v>
      </c>
      <c r="D50" s="3">
        <v>87.814</v>
      </c>
      <c r="E50" s="3">
        <v>95.939</v>
      </c>
      <c r="F50" s="3">
        <v>100</v>
      </c>
      <c r="G50" s="3">
        <v>100.265</v>
      </c>
      <c r="H50" s="3">
        <v>113.26</v>
      </c>
      <c r="I50" s="3">
        <v>98.016</v>
      </c>
      <c r="J50" s="3">
        <v>82.709</v>
      </c>
      <c r="K50" s="51">
        <v>92.396</v>
      </c>
      <c r="L50" s="51">
        <v>84.894</v>
      </c>
      <c r="M50" s="51">
        <v>78.352</v>
      </c>
      <c r="O50" s="3"/>
      <c r="P50" s="3"/>
      <c r="Q50" s="3"/>
    </row>
    <row r="51" spans="1:17" ht="12.75">
      <c r="A51" t="s">
        <v>365</v>
      </c>
      <c r="B51" s="2" t="s">
        <v>464</v>
      </c>
      <c r="C51" t="s">
        <v>465</v>
      </c>
      <c r="D51" s="3">
        <v>125.121</v>
      </c>
      <c r="E51" s="3">
        <v>95.972</v>
      </c>
      <c r="F51" s="3">
        <v>100</v>
      </c>
      <c r="G51" s="3">
        <v>100.567</v>
      </c>
      <c r="H51" s="3">
        <v>98.42</v>
      </c>
      <c r="I51" s="3">
        <v>94.695</v>
      </c>
      <c r="J51" s="3">
        <v>103.29</v>
      </c>
      <c r="K51" s="51">
        <v>104.723</v>
      </c>
      <c r="L51" s="51">
        <v>108.649</v>
      </c>
      <c r="M51" s="51">
        <v>103.337</v>
      </c>
      <c r="O51" s="3"/>
      <c r="P51" s="3"/>
      <c r="Q51" s="3"/>
    </row>
    <row r="52" spans="1:17" ht="12.75">
      <c r="A52" t="s">
        <v>365</v>
      </c>
      <c r="B52" s="2" t="s">
        <v>466</v>
      </c>
      <c r="C52" t="s">
        <v>467</v>
      </c>
      <c r="D52" s="3">
        <v>103.895</v>
      </c>
      <c r="E52" s="3">
        <v>104.344</v>
      </c>
      <c r="F52" s="3">
        <v>100</v>
      </c>
      <c r="G52" s="3">
        <v>94.575</v>
      </c>
      <c r="H52" s="3">
        <v>97.409</v>
      </c>
      <c r="I52" s="3">
        <v>95.722</v>
      </c>
      <c r="J52" s="3">
        <v>93.461</v>
      </c>
      <c r="K52" s="51">
        <v>99.57</v>
      </c>
      <c r="L52" s="51">
        <v>94.049</v>
      </c>
      <c r="M52" s="51">
        <v>86.313</v>
      </c>
      <c r="O52" s="3"/>
      <c r="P52" s="3"/>
      <c r="Q52" s="3"/>
    </row>
    <row r="53" spans="1:17" ht="12.75">
      <c r="A53" t="s">
        <v>365</v>
      </c>
      <c r="B53" s="2" t="s">
        <v>468</v>
      </c>
      <c r="C53" t="s">
        <v>469</v>
      </c>
      <c r="D53" s="3">
        <v>106.66</v>
      </c>
      <c r="E53" s="3">
        <v>111.081</v>
      </c>
      <c r="F53" s="3">
        <v>100</v>
      </c>
      <c r="G53" s="3">
        <v>109.516</v>
      </c>
      <c r="H53" s="3">
        <v>125.464</v>
      </c>
      <c r="I53" s="3">
        <v>131.432</v>
      </c>
      <c r="J53" s="3">
        <v>118.6</v>
      </c>
      <c r="K53" s="51">
        <v>129</v>
      </c>
      <c r="L53" s="51">
        <v>131.124</v>
      </c>
      <c r="M53" s="51">
        <v>112.956</v>
      </c>
      <c r="O53" s="3"/>
      <c r="P53" s="3"/>
      <c r="Q53" s="3"/>
    </row>
    <row r="54" spans="1:17" ht="12.75">
      <c r="A54" t="s">
        <v>365</v>
      </c>
      <c r="B54" s="2" t="s">
        <v>470</v>
      </c>
      <c r="C54" t="s">
        <v>471</v>
      </c>
      <c r="D54" s="3">
        <v>114.615</v>
      </c>
      <c r="E54" s="3">
        <v>89.59</v>
      </c>
      <c r="F54" s="3">
        <v>100</v>
      </c>
      <c r="G54" s="3">
        <v>102.34</v>
      </c>
      <c r="H54" s="3">
        <v>82.186</v>
      </c>
      <c r="I54" s="3">
        <v>80.034</v>
      </c>
      <c r="J54" s="3">
        <v>80.665</v>
      </c>
      <c r="K54" s="51">
        <v>80.58</v>
      </c>
      <c r="L54" s="51">
        <v>79.395</v>
      </c>
      <c r="M54" s="51">
        <v>62.915</v>
      </c>
      <c r="O54" s="3"/>
      <c r="P54" s="3"/>
      <c r="Q54" s="3"/>
    </row>
    <row r="55" spans="1:17" ht="12.75">
      <c r="A55" t="s">
        <v>365</v>
      </c>
      <c r="B55" s="2" t="s">
        <v>472</v>
      </c>
      <c r="C55" t="s">
        <v>473</v>
      </c>
      <c r="D55" s="3">
        <v>116.588</v>
      </c>
      <c r="E55" s="3">
        <v>110.334</v>
      </c>
      <c r="F55" s="3">
        <v>100</v>
      </c>
      <c r="G55" s="3">
        <v>104.717</v>
      </c>
      <c r="H55" s="3">
        <v>115.05</v>
      </c>
      <c r="I55" s="3">
        <v>105.199</v>
      </c>
      <c r="J55" s="3">
        <v>118.821</v>
      </c>
      <c r="K55" s="51">
        <v>120.311</v>
      </c>
      <c r="L55" s="51">
        <v>111.187</v>
      </c>
      <c r="M55" s="51">
        <v>99.319</v>
      </c>
      <c r="O55" s="3"/>
      <c r="P55" s="3"/>
      <c r="Q55" s="3"/>
    </row>
    <row r="56" spans="1:17" ht="12.75">
      <c r="A56" t="s">
        <v>365</v>
      </c>
      <c r="B56" s="2" t="s">
        <v>474</v>
      </c>
      <c r="C56" t="s">
        <v>475</v>
      </c>
      <c r="D56" s="3">
        <v>89.151</v>
      </c>
      <c r="E56" s="3">
        <v>98.436</v>
      </c>
      <c r="F56" s="3">
        <v>100</v>
      </c>
      <c r="G56" s="3">
        <v>102.41</v>
      </c>
      <c r="H56" s="3">
        <v>79.315</v>
      </c>
      <c r="I56" s="3">
        <v>90.244</v>
      </c>
      <c r="J56" s="3">
        <v>95.235</v>
      </c>
      <c r="K56" s="51">
        <v>84.442</v>
      </c>
      <c r="L56" s="51">
        <v>77.682</v>
      </c>
      <c r="M56" s="51">
        <v>79.395</v>
      </c>
      <c r="O56" s="3"/>
      <c r="P56" s="3"/>
      <c r="Q56" s="3"/>
    </row>
    <row r="57" spans="1:17" ht="12.75">
      <c r="A57" t="s">
        <v>365</v>
      </c>
      <c r="B57" s="2" t="s">
        <v>476</v>
      </c>
      <c r="C57" t="s">
        <v>477</v>
      </c>
      <c r="D57" s="3">
        <v>98.114</v>
      </c>
      <c r="E57" s="3">
        <v>96.576</v>
      </c>
      <c r="F57" s="3">
        <v>100</v>
      </c>
      <c r="G57" s="3">
        <v>86.072</v>
      </c>
      <c r="H57" s="3">
        <v>85.773</v>
      </c>
      <c r="I57" s="3">
        <v>95.329</v>
      </c>
      <c r="J57" s="3">
        <v>91.773</v>
      </c>
      <c r="K57" s="51">
        <v>85.223</v>
      </c>
      <c r="L57" s="51">
        <v>75.011</v>
      </c>
      <c r="M57" s="51">
        <v>83.809</v>
      </c>
      <c r="O57" s="3"/>
      <c r="P57" s="3"/>
      <c r="Q57" s="3"/>
    </row>
    <row r="58" spans="1:17" ht="12.75">
      <c r="A58" t="s">
        <v>365</v>
      </c>
      <c r="B58" s="2" t="s">
        <v>478</v>
      </c>
      <c r="C58" t="s">
        <v>479</v>
      </c>
      <c r="D58" s="3">
        <v>112.402</v>
      </c>
      <c r="E58" s="3">
        <v>97.204</v>
      </c>
      <c r="F58" s="3">
        <v>100</v>
      </c>
      <c r="G58" s="3">
        <v>106.02</v>
      </c>
      <c r="H58" s="3">
        <v>87.259</v>
      </c>
      <c r="I58" s="3">
        <v>81.031</v>
      </c>
      <c r="J58" s="3">
        <v>85.811</v>
      </c>
      <c r="K58" s="51">
        <v>88.108</v>
      </c>
      <c r="L58" s="51">
        <v>88.441</v>
      </c>
      <c r="M58" s="51">
        <v>87.349</v>
      </c>
      <c r="O58" s="3"/>
      <c r="P58" s="3"/>
      <c r="Q58" s="3"/>
    </row>
    <row r="59" spans="1:17" ht="12.75">
      <c r="A59" t="s">
        <v>365</v>
      </c>
      <c r="B59" s="2" t="s">
        <v>480</v>
      </c>
      <c r="C59" t="s">
        <v>481</v>
      </c>
      <c r="D59" s="3">
        <v>92.009</v>
      </c>
      <c r="E59" s="3">
        <v>96.707</v>
      </c>
      <c r="F59" s="3">
        <v>100</v>
      </c>
      <c r="G59" s="3">
        <v>98</v>
      </c>
      <c r="H59" s="3">
        <v>94.515</v>
      </c>
      <c r="I59" s="3">
        <v>96.796</v>
      </c>
      <c r="J59" s="3">
        <v>100.839</v>
      </c>
      <c r="K59" s="51">
        <v>102.986</v>
      </c>
      <c r="L59" s="51">
        <v>104.09</v>
      </c>
      <c r="M59" s="51">
        <v>102.155</v>
      </c>
      <c r="O59" s="3"/>
      <c r="P59" s="3"/>
      <c r="Q59" s="3"/>
    </row>
    <row r="60" spans="1:17" ht="12.75">
      <c r="A60" t="s">
        <v>365</v>
      </c>
      <c r="B60" s="2" t="s">
        <v>482</v>
      </c>
      <c r="C60" t="s">
        <v>483</v>
      </c>
      <c r="D60" s="3">
        <v>99.078</v>
      </c>
      <c r="E60" s="3">
        <v>94.934</v>
      </c>
      <c r="F60" s="3">
        <v>100</v>
      </c>
      <c r="G60" s="3">
        <v>102.991</v>
      </c>
      <c r="H60" s="3">
        <v>106.208</v>
      </c>
      <c r="I60" s="3">
        <v>93.949</v>
      </c>
      <c r="J60" s="3">
        <v>94.593</v>
      </c>
      <c r="K60" s="51">
        <v>106.121</v>
      </c>
      <c r="L60" s="51">
        <v>95.951</v>
      </c>
      <c r="M60" s="51">
        <v>97.365</v>
      </c>
      <c r="O60" s="3"/>
      <c r="P60" s="3"/>
      <c r="Q60" s="3"/>
    </row>
    <row r="61" spans="1:17" ht="12.75">
      <c r="A61" t="s">
        <v>365</v>
      </c>
      <c r="B61" s="2" t="s">
        <v>484</v>
      </c>
      <c r="C61" t="s">
        <v>485</v>
      </c>
      <c r="D61" s="3">
        <v>112.062</v>
      </c>
      <c r="E61" s="3">
        <v>103.529</v>
      </c>
      <c r="F61" s="3">
        <v>100</v>
      </c>
      <c r="G61" s="3">
        <v>101.008</v>
      </c>
      <c r="H61" s="3">
        <v>107.155</v>
      </c>
      <c r="I61" s="3">
        <v>105.983</v>
      </c>
      <c r="J61" s="3">
        <v>104.207</v>
      </c>
      <c r="K61" s="51">
        <v>111.145</v>
      </c>
      <c r="L61" s="51">
        <v>109.753</v>
      </c>
      <c r="M61" s="51">
        <v>112.16</v>
      </c>
      <c r="O61" s="3"/>
      <c r="P61" s="3"/>
      <c r="Q61" s="3"/>
    </row>
    <row r="62" spans="1:17" ht="12.75">
      <c r="A62" t="s">
        <v>365</v>
      </c>
      <c r="B62" s="2" t="s">
        <v>486</v>
      </c>
      <c r="C62" t="s">
        <v>487</v>
      </c>
      <c r="D62" s="3">
        <v>88.973</v>
      </c>
      <c r="E62" s="3">
        <v>95.687</v>
      </c>
      <c r="F62" s="3">
        <v>100</v>
      </c>
      <c r="G62" s="3">
        <v>91.963</v>
      </c>
      <c r="H62" s="3">
        <v>96.879</v>
      </c>
      <c r="I62" s="3">
        <v>92.802</v>
      </c>
      <c r="J62" s="3">
        <v>94.004</v>
      </c>
      <c r="K62" s="51">
        <v>90.146</v>
      </c>
      <c r="L62" s="51">
        <v>90.405</v>
      </c>
      <c r="M62" s="51">
        <v>89.84</v>
      </c>
      <c r="O62" s="3"/>
      <c r="P62" s="3"/>
      <c r="Q62" s="3"/>
    </row>
    <row r="63" spans="1:17" ht="12.75">
      <c r="A63" t="s">
        <v>365</v>
      </c>
      <c r="B63" s="2" t="s">
        <v>488</v>
      </c>
      <c r="C63" t="s">
        <v>489</v>
      </c>
      <c r="D63" s="3">
        <v>97.569</v>
      </c>
      <c r="E63" s="3">
        <v>95.223</v>
      </c>
      <c r="F63" s="3">
        <v>100</v>
      </c>
      <c r="G63" s="3">
        <v>96.562</v>
      </c>
      <c r="H63" s="3">
        <v>99.55</v>
      </c>
      <c r="I63" s="3">
        <v>106.6</v>
      </c>
      <c r="J63" s="3">
        <v>103.567</v>
      </c>
      <c r="K63" s="51">
        <v>107.123</v>
      </c>
      <c r="L63" s="51">
        <v>108.916</v>
      </c>
      <c r="M63" s="51">
        <v>105.787</v>
      </c>
      <c r="O63" s="3"/>
      <c r="P63" s="3"/>
      <c r="Q63" s="3"/>
    </row>
    <row r="64" spans="1:17" ht="12.75">
      <c r="A64" t="s">
        <v>365</v>
      </c>
      <c r="B64" s="2" t="s">
        <v>490</v>
      </c>
      <c r="C64" t="s">
        <v>491</v>
      </c>
      <c r="D64" s="3">
        <v>101.603</v>
      </c>
      <c r="E64" s="3">
        <v>113.775</v>
      </c>
      <c r="F64" s="3">
        <v>100</v>
      </c>
      <c r="G64" s="3">
        <v>110.517</v>
      </c>
      <c r="H64" s="3">
        <v>133.683</v>
      </c>
      <c r="I64" s="3">
        <v>130.992</v>
      </c>
      <c r="J64" s="3">
        <v>97.998</v>
      </c>
      <c r="K64" s="51">
        <v>113.342</v>
      </c>
      <c r="L64" s="51">
        <v>133.598</v>
      </c>
      <c r="M64" s="51">
        <v>135.47</v>
      </c>
      <c r="O64" s="3"/>
      <c r="P64" s="3"/>
      <c r="Q64" s="3"/>
    </row>
    <row r="65" spans="1:17" ht="12.75">
      <c r="A65" t="s">
        <v>365</v>
      </c>
      <c r="B65" s="2" t="s">
        <v>492</v>
      </c>
      <c r="C65" t="s">
        <v>493</v>
      </c>
      <c r="D65" s="3">
        <v>105.49</v>
      </c>
      <c r="E65" s="3">
        <v>104.435</v>
      </c>
      <c r="F65" s="3">
        <v>100</v>
      </c>
      <c r="G65" s="3">
        <v>101.821</v>
      </c>
      <c r="H65" s="3">
        <v>109.947</v>
      </c>
      <c r="I65" s="3">
        <v>109.357</v>
      </c>
      <c r="J65" s="3">
        <v>110.235</v>
      </c>
      <c r="K65" s="51">
        <v>119.012</v>
      </c>
      <c r="L65" s="51">
        <v>120.788</v>
      </c>
      <c r="M65" s="51">
        <v>114.277</v>
      </c>
      <c r="O65" s="3"/>
      <c r="P65" s="3"/>
      <c r="Q65" s="3"/>
    </row>
    <row r="66" spans="1:17" ht="12.75">
      <c r="A66" t="s">
        <v>365</v>
      </c>
      <c r="B66" s="2" t="s">
        <v>494</v>
      </c>
      <c r="C66" t="s">
        <v>495</v>
      </c>
      <c r="D66" s="3">
        <v>95.532</v>
      </c>
      <c r="E66" s="3">
        <v>94.69</v>
      </c>
      <c r="F66" s="3">
        <v>100</v>
      </c>
      <c r="G66" s="3">
        <v>98.993</v>
      </c>
      <c r="H66" s="3">
        <v>99.805</v>
      </c>
      <c r="I66" s="3">
        <v>99.52</v>
      </c>
      <c r="J66" s="3">
        <v>93.642</v>
      </c>
      <c r="K66" s="51">
        <v>91.022</v>
      </c>
      <c r="L66" s="51">
        <v>93.12</v>
      </c>
      <c r="M66" s="51">
        <v>85.277</v>
      </c>
      <c r="O66" s="3"/>
      <c r="P66" s="3"/>
      <c r="Q66" s="3"/>
    </row>
    <row r="67" spans="1:17" ht="12.75">
      <c r="A67" t="s">
        <v>365</v>
      </c>
      <c r="B67" s="2" t="s">
        <v>496</v>
      </c>
      <c r="C67" t="s">
        <v>497</v>
      </c>
      <c r="D67" s="3">
        <v>98.272</v>
      </c>
      <c r="E67" s="3">
        <v>87.029</v>
      </c>
      <c r="F67" s="3">
        <v>100</v>
      </c>
      <c r="G67" s="3">
        <v>102.537</v>
      </c>
      <c r="H67" s="3">
        <v>124.187</v>
      </c>
      <c r="I67" s="3">
        <v>109.753</v>
      </c>
      <c r="J67" s="3">
        <v>115.805</v>
      </c>
      <c r="K67" s="51">
        <v>130.671</v>
      </c>
      <c r="L67" s="51">
        <v>126.875</v>
      </c>
      <c r="M67" s="51">
        <v>139.729</v>
      </c>
      <c r="O67" s="3"/>
      <c r="P67" s="3"/>
      <c r="Q67" s="3"/>
    </row>
    <row r="68" spans="1:17" ht="12.75">
      <c r="A68" t="s">
        <v>365</v>
      </c>
      <c r="B68" s="2" t="s">
        <v>498</v>
      </c>
      <c r="C68" t="s">
        <v>499</v>
      </c>
      <c r="D68" s="3">
        <v>96.384</v>
      </c>
      <c r="E68" s="3">
        <v>98.695</v>
      </c>
      <c r="F68" s="3">
        <v>100</v>
      </c>
      <c r="G68" s="3">
        <v>97.323</v>
      </c>
      <c r="H68" s="3">
        <v>96.803</v>
      </c>
      <c r="I68" s="3">
        <v>94.338</v>
      </c>
      <c r="J68" s="3">
        <v>92.627</v>
      </c>
      <c r="K68" s="51">
        <v>94.546</v>
      </c>
      <c r="L68" s="51">
        <v>98.9</v>
      </c>
      <c r="M68" s="51">
        <v>102.147</v>
      </c>
      <c r="O68" s="3"/>
      <c r="P68" s="3"/>
      <c r="Q68" s="3"/>
    </row>
    <row r="69" spans="1:17" ht="12.75">
      <c r="A69" t="s">
        <v>365</v>
      </c>
      <c r="B69" s="2" t="s">
        <v>500</v>
      </c>
      <c r="C69" t="s">
        <v>501</v>
      </c>
      <c r="D69" s="3">
        <v>97.266</v>
      </c>
      <c r="E69" s="3">
        <v>97.874</v>
      </c>
      <c r="F69" s="3">
        <v>100</v>
      </c>
      <c r="G69" s="3">
        <v>102.291</v>
      </c>
      <c r="H69" s="3">
        <v>97.955</v>
      </c>
      <c r="I69" s="3">
        <v>106.09</v>
      </c>
      <c r="J69" s="3">
        <v>105.076</v>
      </c>
      <c r="K69" s="51">
        <v>106.549</v>
      </c>
      <c r="L69" s="51">
        <v>109.458</v>
      </c>
      <c r="M69" s="51">
        <v>116.288</v>
      </c>
      <c r="O69" s="3"/>
      <c r="P69" s="3"/>
      <c r="Q69" s="3"/>
    </row>
    <row r="70" spans="1:17" ht="12.75">
      <c r="A70" t="s">
        <v>365</v>
      </c>
      <c r="B70" s="2" t="s">
        <v>502</v>
      </c>
      <c r="C70" t="s">
        <v>503</v>
      </c>
      <c r="D70" s="3">
        <v>86.767</v>
      </c>
      <c r="E70" s="3">
        <v>89.368</v>
      </c>
      <c r="F70" s="3">
        <v>100</v>
      </c>
      <c r="G70" s="3">
        <v>102.929</v>
      </c>
      <c r="H70" s="3">
        <v>92.305</v>
      </c>
      <c r="I70" s="3">
        <v>87.879</v>
      </c>
      <c r="J70" s="3">
        <v>82.639</v>
      </c>
      <c r="K70" s="51">
        <v>94.115</v>
      </c>
      <c r="L70" s="51">
        <v>100.007</v>
      </c>
      <c r="M70" s="51">
        <v>76.775</v>
      </c>
      <c r="O70" s="3"/>
      <c r="P70" s="3"/>
      <c r="Q70" s="3"/>
    </row>
    <row r="71" spans="1:17" ht="12.75">
      <c r="A71" t="s">
        <v>365</v>
      </c>
      <c r="B71" s="2" t="s">
        <v>504</v>
      </c>
      <c r="C71" t="s">
        <v>505</v>
      </c>
      <c r="D71" s="3">
        <v>93.776</v>
      </c>
      <c r="E71" s="3">
        <v>99.214</v>
      </c>
      <c r="F71" s="3">
        <v>100</v>
      </c>
      <c r="G71" s="3">
        <v>102.998</v>
      </c>
      <c r="H71" s="3">
        <v>118.286</v>
      </c>
      <c r="I71" s="3">
        <v>116.436</v>
      </c>
      <c r="J71" s="3">
        <v>115.43</v>
      </c>
      <c r="K71" s="51">
        <v>128.632</v>
      </c>
      <c r="L71" s="51">
        <v>135.261</v>
      </c>
      <c r="M71" s="51">
        <v>129.541</v>
      </c>
      <c r="O71" s="3"/>
      <c r="P71" s="3"/>
      <c r="Q71" s="3"/>
    </row>
    <row r="72" spans="1:17" ht="12.75">
      <c r="A72" t="s">
        <v>365</v>
      </c>
      <c r="B72" s="2" t="s">
        <v>506</v>
      </c>
      <c r="C72" t="s">
        <v>507</v>
      </c>
      <c r="D72" s="3">
        <v>91.673</v>
      </c>
      <c r="E72" s="3">
        <v>101.301</v>
      </c>
      <c r="F72" s="3">
        <v>100</v>
      </c>
      <c r="G72" s="3">
        <v>107.72</v>
      </c>
      <c r="H72" s="3">
        <v>106.789</v>
      </c>
      <c r="I72" s="3">
        <v>109.798</v>
      </c>
      <c r="J72" s="3">
        <v>113.889</v>
      </c>
      <c r="K72" s="51">
        <v>118.701</v>
      </c>
      <c r="L72" s="51">
        <v>124.909</v>
      </c>
      <c r="M72" s="51">
        <v>126.095</v>
      </c>
      <c r="O72" s="3"/>
      <c r="P72" s="3"/>
      <c r="Q72" s="3"/>
    </row>
    <row r="73" spans="1:17" ht="12.75">
      <c r="A73" t="s">
        <v>365</v>
      </c>
      <c r="B73" s="2" t="s">
        <v>508</v>
      </c>
      <c r="C73" t="s">
        <v>509</v>
      </c>
      <c r="D73" s="3">
        <v>94.354</v>
      </c>
      <c r="E73" s="3">
        <v>95.485</v>
      </c>
      <c r="F73" s="3">
        <v>100</v>
      </c>
      <c r="G73" s="3">
        <v>101.273</v>
      </c>
      <c r="H73" s="3">
        <v>132.913</v>
      </c>
      <c r="I73" s="3">
        <v>118.092</v>
      </c>
      <c r="J73" s="3">
        <v>124.974</v>
      </c>
      <c r="K73" s="51">
        <v>135.939</v>
      </c>
      <c r="L73" s="51">
        <v>130.821</v>
      </c>
      <c r="M73" s="51">
        <v>132.781</v>
      </c>
      <c r="O73" s="3"/>
      <c r="P73" s="3"/>
      <c r="Q73" s="3"/>
    </row>
    <row r="74" spans="1:17" ht="12.75">
      <c r="A74" t="s">
        <v>365</v>
      </c>
      <c r="B74" s="2" t="s">
        <v>510</v>
      </c>
      <c r="C74" t="s">
        <v>511</v>
      </c>
      <c r="D74" s="3">
        <v>96.488</v>
      </c>
      <c r="E74" s="3">
        <v>98.44</v>
      </c>
      <c r="F74" s="3">
        <v>100</v>
      </c>
      <c r="G74" s="3">
        <v>98.651</v>
      </c>
      <c r="H74" s="3">
        <v>92.878</v>
      </c>
      <c r="I74" s="3">
        <v>86.3</v>
      </c>
      <c r="J74" s="3">
        <v>93.338</v>
      </c>
      <c r="K74" s="51">
        <v>98.426</v>
      </c>
      <c r="L74" s="51">
        <v>95.919</v>
      </c>
      <c r="M74" s="51">
        <v>95.31</v>
      </c>
      <c r="O74" s="3"/>
      <c r="P74" s="3"/>
      <c r="Q74" s="3"/>
    </row>
    <row r="75" spans="1:17" ht="12.75">
      <c r="A75" t="s">
        <v>365</v>
      </c>
      <c r="B75" s="2" t="s">
        <v>512</v>
      </c>
      <c r="C75" t="s">
        <v>513</v>
      </c>
      <c r="D75" s="3">
        <v>97.805</v>
      </c>
      <c r="E75" s="3">
        <v>98.957</v>
      </c>
      <c r="F75" s="3">
        <v>100</v>
      </c>
      <c r="G75" s="3">
        <v>101.693</v>
      </c>
      <c r="H75" s="3">
        <v>99.021</v>
      </c>
      <c r="I75" s="3">
        <v>108.755</v>
      </c>
      <c r="J75" s="3">
        <v>108.407</v>
      </c>
      <c r="K75" s="51">
        <v>100.991</v>
      </c>
      <c r="L75" s="51">
        <v>98.938</v>
      </c>
      <c r="M75" s="51">
        <v>99.669</v>
      </c>
      <c r="O75" s="3"/>
      <c r="P75" s="3"/>
      <c r="Q75" s="3"/>
    </row>
    <row r="76" spans="1:17" ht="12.75">
      <c r="A76" t="s">
        <v>365</v>
      </c>
      <c r="B76" s="2" t="s">
        <v>514</v>
      </c>
      <c r="C76" t="s">
        <v>515</v>
      </c>
      <c r="D76" s="3">
        <v>103.074</v>
      </c>
      <c r="E76" s="3">
        <v>113.068</v>
      </c>
      <c r="F76" s="3">
        <v>100</v>
      </c>
      <c r="G76" s="3">
        <v>102.854</v>
      </c>
      <c r="H76" s="3">
        <v>91.623</v>
      </c>
      <c r="I76" s="3">
        <v>94.5</v>
      </c>
      <c r="J76" s="3">
        <v>96.853</v>
      </c>
      <c r="K76" s="51">
        <v>91.015</v>
      </c>
      <c r="L76" s="51">
        <v>88.285</v>
      </c>
      <c r="M76" s="51">
        <v>88.284</v>
      </c>
      <c r="O76" s="3"/>
      <c r="P76" s="3"/>
      <c r="Q76" s="3"/>
    </row>
    <row r="77" spans="1:17" ht="12.75">
      <c r="A77" t="s">
        <v>365</v>
      </c>
      <c r="B77" s="2" t="s">
        <v>516</v>
      </c>
      <c r="C77" t="s">
        <v>517</v>
      </c>
      <c r="D77" s="3">
        <v>124.253</v>
      </c>
      <c r="E77" s="3">
        <v>101.374</v>
      </c>
      <c r="F77" s="3">
        <v>100</v>
      </c>
      <c r="G77" s="3">
        <v>106.589</v>
      </c>
      <c r="H77" s="3">
        <v>128.231</v>
      </c>
      <c r="I77" s="3">
        <v>133.604</v>
      </c>
      <c r="J77" s="3">
        <v>132.409</v>
      </c>
      <c r="K77" s="51">
        <v>125.371</v>
      </c>
      <c r="L77" s="51">
        <v>124.742</v>
      </c>
      <c r="M77" s="51">
        <v>121.048</v>
      </c>
      <c r="O77" s="3"/>
      <c r="P77" s="3"/>
      <c r="Q77" s="3"/>
    </row>
    <row r="78" spans="1:17" ht="12.75">
      <c r="A78" t="s">
        <v>365</v>
      </c>
      <c r="B78" s="2" t="s">
        <v>518</v>
      </c>
      <c r="C78" t="s">
        <v>519</v>
      </c>
      <c r="D78" s="3">
        <v>95.286</v>
      </c>
      <c r="E78" s="3">
        <v>92.847</v>
      </c>
      <c r="F78" s="3">
        <v>100</v>
      </c>
      <c r="G78" s="3">
        <v>111.222</v>
      </c>
      <c r="H78" s="3">
        <v>115.084</v>
      </c>
      <c r="I78" s="3">
        <v>123.217</v>
      </c>
      <c r="J78" s="3">
        <v>136.712</v>
      </c>
      <c r="K78" s="51">
        <v>148.353</v>
      </c>
      <c r="L78" s="51">
        <v>155.543</v>
      </c>
      <c r="M78" s="51">
        <v>148.603</v>
      </c>
      <c r="O78" s="3"/>
      <c r="P78" s="3"/>
      <c r="Q78" s="3"/>
    </row>
    <row r="79" spans="1:17" ht="12.75">
      <c r="A79" t="s">
        <v>365</v>
      </c>
      <c r="B79" s="2" t="s">
        <v>520</v>
      </c>
      <c r="C79" t="s">
        <v>521</v>
      </c>
      <c r="D79" s="3">
        <v>94.737</v>
      </c>
      <c r="E79" s="3">
        <v>99.646</v>
      </c>
      <c r="F79" s="3">
        <v>100</v>
      </c>
      <c r="G79" s="3">
        <v>95.713</v>
      </c>
      <c r="H79" s="3">
        <v>97.799</v>
      </c>
      <c r="I79" s="3">
        <v>98.771</v>
      </c>
      <c r="J79" s="3">
        <v>91.508</v>
      </c>
      <c r="K79" s="51">
        <v>84.593</v>
      </c>
      <c r="L79" s="51">
        <v>99.992</v>
      </c>
      <c r="M79" s="51">
        <v>105.316</v>
      </c>
      <c r="O79" s="3"/>
      <c r="P79" s="3"/>
      <c r="Q79" s="3"/>
    </row>
    <row r="80" spans="1:17" ht="12.75">
      <c r="A80" t="s">
        <v>365</v>
      </c>
      <c r="B80" s="2" t="s">
        <v>522</v>
      </c>
      <c r="C80" t="s">
        <v>523</v>
      </c>
      <c r="D80" s="3">
        <v>98.014</v>
      </c>
      <c r="E80" s="3">
        <v>95.982</v>
      </c>
      <c r="F80" s="3">
        <v>100</v>
      </c>
      <c r="G80" s="3">
        <v>93.778</v>
      </c>
      <c r="H80" s="3">
        <v>99.699</v>
      </c>
      <c r="I80" s="3">
        <v>109.835</v>
      </c>
      <c r="J80" s="3">
        <v>109.632</v>
      </c>
      <c r="K80" s="51">
        <v>120.501</v>
      </c>
      <c r="L80" s="51">
        <v>122.149</v>
      </c>
      <c r="M80" s="51">
        <v>123.079</v>
      </c>
      <c r="O80" s="3"/>
      <c r="P80" s="3"/>
      <c r="Q80" s="3"/>
    </row>
    <row r="81" spans="1:17" ht="12.75">
      <c r="A81" t="s">
        <v>365</v>
      </c>
      <c r="B81" s="2" t="s">
        <v>524</v>
      </c>
      <c r="C81" t="s">
        <v>525</v>
      </c>
      <c r="D81" s="3">
        <v>113.384</v>
      </c>
      <c r="E81" s="3">
        <v>116.014</v>
      </c>
      <c r="F81" s="3">
        <v>100</v>
      </c>
      <c r="G81" s="3">
        <v>82.795</v>
      </c>
      <c r="H81" s="3">
        <v>87.429</v>
      </c>
      <c r="I81" s="3">
        <v>87.921</v>
      </c>
      <c r="J81" s="3">
        <v>86.404</v>
      </c>
      <c r="K81" s="51">
        <v>83.151</v>
      </c>
      <c r="L81" s="51">
        <v>91.283</v>
      </c>
      <c r="M81" s="51">
        <v>87.252</v>
      </c>
      <c r="O81" s="3"/>
      <c r="P81" s="3"/>
      <c r="Q81" s="3"/>
    </row>
    <row r="82" spans="1:17" ht="12.75">
      <c r="A82" t="s">
        <v>365</v>
      </c>
      <c r="B82" s="2" t="s">
        <v>526</v>
      </c>
      <c r="C82" t="s">
        <v>527</v>
      </c>
      <c r="D82" s="3">
        <v>88.266</v>
      </c>
      <c r="E82" s="3">
        <v>94.877</v>
      </c>
      <c r="F82" s="3">
        <v>100</v>
      </c>
      <c r="G82" s="3">
        <v>97.459</v>
      </c>
      <c r="H82" s="3">
        <v>99.977</v>
      </c>
      <c r="I82" s="3">
        <v>99.09</v>
      </c>
      <c r="J82" s="3">
        <v>90.147</v>
      </c>
      <c r="K82" s="51">
        <v>87.204</v>
      </c>
      <c r="L82" s="51">
        <v>90.758</v>
      </c>
      <c r="M82" s="51">
        <v>92.507</v>
      </c>
      <c r="O82" s="3"/>
      <c r="P82" s="3"/>
      <c r="Q82" s="3"/>
    </row>
    <row r="83" spans="1:17" ht="12.75">
      <c r="A83" t="s">
        <v>365</v>
      </c>
      <c r="B83" s="2" t="s">
        <v>528</v>
      </c>
      <c r="C83" t="s">
        <v>529</v>
      </c>
      <c r="D83" s="3">
        <v>106.114</v>
      </c>
      <c r="E83" s="3">
        <v>105.897</v>
      </c>
      <c r="F83" s="3">
        <v>100</v>
      </c>
      <c r="G83" s="3">
        <v>88.8</v>
      </c>
      <c r="H83" s="3">
        <v>88.777</v>
      </c>
      <c r="I83" s="3">
        <v>90.781</v>
      </c>
      <c r="J83" s="3">
        <v>90.423</v>
      </c>
      <c r="K83" s="51">
        <v>93.568</v>
      </c>
      <c r="L83" s="51">
        <v>93.94</v>
      </c>
      <c r="M83" s="51">
        <v>89.94</v>
      </c>
      <c r="O83" s="3"/>
      <c r="P83" s="3"/>
      <c r="Q83" s="3"/>
    </row>
    <row r="84" spans="1:17" ht="12.75">
      <c r="A84" t="s">
        <v>365</v>
      </c>
      <c r="B84" s="2" t="s">
        <v>530</v>
      </c>
      <c r="C84" t="s">
        <v>531</v>
      </c>
      <c r="D84" s="3">
        <v>89.054</v>
      </c>
      <c r="E84" s="3">
        <v>101.454</v>
      </c>
      <c r="F84" s="3">
        <v>100</v>
      </c>
      <c r="G84" s="3">
        <v>91.81</v>
      </c>
      <c r="H84" s="3">
        <v>106.821</v>
      </c>
      <c r="I84" s="3">
        <v>106.73</v>
      </c>
      <c r="J84" s="3">
        <v>105.546</v>
      </c>
      <c r="K84" s="51">
        <v>112.104</v>
      </c>
      <c r="L84" s="51">
        <v>115.705</v>
      </c>
      <c r="M84" s="51">
        <v>114.177</v>
      </c>
      <c r="O84" s="3"/>
      <c r="P84" s="3"/>
      <c r="Q84" s="3"/>
    </row>
    <row r="85" spans="1:17" ht="12.75">
      <c r="A85" t="s">
        <v>365</v>
      </c>
      <c r="B85" s="2" t="s">
        <v>532</v>
      </c>
      <c r="C85" t="s">
        <v>533</v>
      </c>
      <c r="D85" s="3">
        <v>92.685</v>
      </c>
      <c r="E85" s="3">
        <v>88.303</v>
      </c>
      <c r="F85" s="3">
        <v>100</v>
      </c>
      <c r="G85" s="3">
        <v>102.036</v>
      </c>
      <c r="H85" s="3">
        <v>126.168</v>
      </c>
      <c r="I85" s="3">
        <v>127.917</v>
      </c>
      <c r="J85" s="3">
        <v>144.474</v>
      </c>
      <c r="K85" s="51">
        <v>147.284</v>
      </c>
      <c r="L85" s="51">
        <v>152.774</v>
      </c>
      <c r="M85" s="51">
        <v>148.666</v>
      </c>
      <c r="O85" s="3"/>
      <c r="P85" s="3"/>
      <c r="Q85" s="3"/>
    </row>
    <row r="86" spans="1:17" ht="12.75">
      <c r="A86" t="s">
        <v>365</v>
      </c>
      <c r="B86" s="2" t="s">
        <v>534</v>
      </c>
      <c r="C86" t="s">
        <v>535</v>
      </c>
      <c r="D86" s="3">
        <v>103.224</v>
      </c>
      <c r="E86" s="3">
        <v>102.681</v>
      </c>
      <c r="F86" s="3">
        <v>100</v>
      </c>
      <c r="G86" s="3">
        <v>101.123</v>
      </c>
      <c r="H86" s="3">
        <v>94.487</v>
      </c>
      <c r="I86" s="3">
        <v>99.537</v>
      </c>
      <c r="J86" s="3">
        <v>109.034</v>
      </c>
      <c r="K86" s="51">
        <v>118.672</v>
      </c>
      <c r="L86" s="51">
        <v>111.694</v>
      </c>
      <c r="M86" s="51">
        <v>117.621</v>
      </c>
      <c r="O86" s="3"/>
      <c r="P86" s="3"/>
      <c r="Q86" s="3"/>
    </row>
    <row r="87" spans="1:17" ht="12.75">
      <c r="A87" t="s">
        <v>365</v>
      </c>
      <c r="B87" s="2" t="s">
        <v>536</v>
      </c>
      <c r="C87" t="s">
        <v>537</v>
      </c>
      <c r="D87" s="3">
        <v>115.87</v>
      </c>
      <c r="E87" s="3">
        <v>105.855</v>
      </c>
      <c r="F87" s="3">
        <v>100</v>
      </c>
      <c r="G87" s="3">
        <v>99.294</v>
      </c>
      <c r="H87" s="3">
        <v>101.271</v>
      </c>
      <c r="I87" s="3">
        <v>111.634</v>
      </c>
      <c r="J87" s="3">
        <v>106.702</v>
      </c>
      <c r="K87" s="51">
        <v>105.332</v>
      </c>
      <c r="L87" s="51">
        <v>109.854</v>
      </c>
      <c r="M87" s="51">
        <v>119.338</v>
      </c>
      <c r="O87" s="3"/>
      <c r="P87" s="3"/>
      <c r="Q87" s="3"/>
    </row>
    <row r="88" spans="1:17" ht="12.75">
      <c r="A88" t="s">
        <v>365</v>
      </c>
      <c r="B88" s="2" t="s">
        <v>538</v>
      </c>
      <c r="C88" t="s">
        <v>539</v>
      </c>
      <c r="D88" s="3">
        <v>99.183</v>
      </c>
      <c r="E88" s="3">
        <v>90.289</v>
      </c>
      <c r="F88" s="3">
        <v>100</v>
      </c>
      <c r="G88" s="3">
        <v>111.065</v>
      </c>
      <c r="H88" s="3">
        <v>119.486</v>
      </c>
      <c r="I88" s="3">
        <v>108.93</v>
      </c>
      <c r="J88" s="3">
        <v>121.027</v>
      </c>
      <c r="K88" s="51">
        <v>132.722</v>
      </c>
      <c r="L88" s="51">
        <v>139.159</v>
      </c>
      <c r="M88" s="51">
        <v>138.361</v>
      </c>
      <c r="O88" s="3"/>
      <c r="P88" s="3"/>
      <c r="Q88" s="3"/>
    </row>
    <row r="89" spans="1:17" ht="12.75">
      <c r="A89" t="s">
        <v>365</v>
      </c>
      <c r="B89" s="2" t="s">
        <v>540</v>
      </c>
      <c r="C89" t="s">
        <v>541</v>
      </c>
      <c r="D89" s="3">
        <v>93.913</v>
      </c>
      <c r="E89" s="3">
        <v>84.96</v>
      </c>
      <c r="F89" s="3">
        <v>100</v>
      </c>
      <c r="G89" s="3">
        <v>92.693</v>
      </c>
      <c r="H89" s="3">
        <v>93.772</v>
      </c>
      <c r="I89" s="3">
        <v>101.227</v>
      </c>
      <c r="J89" s="3">
        <v>115.097</v>
      </c>
      <c r="K89" s="51">
        <v>84.266</v>
      </c>
      <c r="L89" s="51">
        <v>138.55</v>
      </c>
      <c r="M89" s="51">
        <v>139.407</v>
      </c>
      <c r="O89" s="3"/>
      <c r="P89" s="3"/>
      <c r="Q89" s="3"/>
    </row>
    <row r="90" spans="1:17" ht="12.75">
      <c r="A90" t="s">
        <v>365</v>
      </c>
      <c r="B90" s="2" t="s">
        <v>542</v>
      </c>
      <c r="C90" t="s">
        <v>543</v>
      </c>
      <c r="D90" s="3">
        <v>156.567</v>
      </c>
      <c r="E90" s="3">
        <v>115.237</v>
      </c>
      <c r="F90" s="3">
        <v>100</v>
      </c>
      <c r="G90" s="3">
        <v>92.972</v>
      </c>
      <c r="H90" s="3">
        <v>39.086</v>
      </c>
      <c r="I90" s="3">
        <v>37.513</v>
      </c>
      <c r="J90" s="3">
        <v>38.427</v>
      </c>
      <c r="K90" s="51">
        <v>30.377</v>
      </c>
      <c r="L90" s="51">
        <v>37.79</v>
      </c>
      <c r="M90" s="51">
        <v>32.445</v>
      </c>
      <c r="O90" s="3"/>
      <c r="P90" s="3"/>
      <c r="Q90" s="3"/>
    </row>
    <row r="91" spans="1:17" ht="12.75">
      <c r="A91" t="s">
        <v>365</v>
      </c>
      <c r="B91" s="2" t="s">
        <v>544</v>
      </c>
      <c r="C91" t="s">
        <v>545</v>
      </c>
      <c r="D91" s="3">
        <v>94.039</v>
      </c>
      <c r="E91" s="3">
        <v>91.866</v>
      </c>
      <c r="F91" s="3">
        <v>100</v>
      </c>
      <c r="G91" s="3">
        <v>89.557</v>
      </c>
      <c r="H91" s="3">
        <v>75.616</v>
      </c>
      <c r="I91" s="3">
        <v>78.161</v>
      </c>
      <c r="J91" s="3">
        <v>75.533</v>
      </c>
      <c r="K91" s="51">
        <v>71.472</v>
      </c>
      <c r="L91" s="51">
        <v>69.7</v>
      </c>
      <c r="M91" s="51">
        <v>67.18</v>
      </c>
      <c r="O91" s="3"/>
      <c r="P91" s="3"/>
      <c r="Q91" s="3"/>
    </row>
    <row r="92" spans="1:17" ht="12.75">
      <c r="A92" t="s">
        <v>365</v>
      </c>
      <c r="B92" s="2" t="s">
        <v>546</v>
      </c>
      <c r="C92" t="s">
        <v>547</v>
      </c>
      <c r="D92" s="3">
        <v>120.707</v>
      </c>
      <c r="E92" s="3">
        <v>93.455</v>
      </c>
      <c r="F92" s="3">
        <v>100</v>
      </c>
      <c r="G92" s="3">
        <v>93.751</v>
      </c>
      <c r="H92" s="3">
        <v>98.031</v>
      </c>
      <c r="I92" s="3">
        <v>94.392</v>
      </c>
      <c r="J92" s="3">
        <v>91.61</v>
      </c>
      <c r="K92" s="51">
        <v>98.55</v>
      </c>
      <c r="L92" s="51">
        <v>91.228</v>
      </c>
      <c r="M92" s="51">
        <v>91.846</v>
      </c>
      <c r="O92" s="3"/>
      <c r="P92" s="3"/>
      <c r="Q92" s="3"/>
    </row>
    <row r="93" spans="1:17" ht="12.75">
      <c r="A93" t="s">
        <v>365</v>
      </c>
      <c r="B93" s="2" t="s">
        <v>548</v>
      </c>
      <c r="C93" t="s">
        <v>549</v>
      </c>
      <c r="D93" s="3">
        <v>106.427</v>
      </c>
      <c r="E93" s="3">
        <v>103.992</v>
      </c>
      <c r="F93" s="3">
        <v>100</v>
      </c>
      <c r="G93" s="3">
        <v>89.883</v>
      </c>
      <c r="H93" s="3">
        <v>99.644</v>
      </c>
      <c r="I93" s="3">
        <v>96.724</v>
      </c>
      <c r="J93" s="3">
        <v>98.305</v>
      </c>
      <c r="K93" s="51">
        <v>91.009</v>
      </c>
      <c r="L93" s="51">
        <v>83.486</v>
      </c>
      <c r="M93" s="51">
        <v>76.413</v>
      </c>
      <c r="O93" s="3"/>
      <c r="P93" s="3"/>
      <c r="Q93" s="3"/>
    </row>
    <row r="94" spans="1:17" ht="12.75">
      <c r="A94" t="s">
        <v>365</v>
      </c>
      <c r="B94" s="2" t="s">
        <v>550</v>
      </c>
      <c r="C94" t="s">
        <v>551</v>
      </c>
      <c r="D94" s="3">
        <v>114.074</v>
      </c>
      <c r="E94" s="3">
        <v>107.734</v>
      </c>
      <c r="F94" s="3">
        <v>100</v>
      </c>
      <c r="G94" s="3">
        <v>85.686</v>
      </c>
      <c r="H94" s="3">
        <v>74.756</v>
      </c>
      <c r="I94" s="3">
        <v>68.552</v>
      </c>
      <c r="J94" s="3">
        <v>60.187</v>
      </c>
      <c r="K94" s="51">
        <v>60.028</v>
      </c>
      <c r="L94" s="51">
        <v>50.491</v>
      </c>
      <c r="M94" s="51">
        <v>46.4</v>
      </c>
      <c r="O94" s="3"/>
      <c r="P94" s="3"/>
      <c r="Q94" s="3"/>
    </row>
    <row r="95" spans="1:17" ht="12.75">
      <c r="A95" t="s">
        <v>365</v>
      </c>
      <c r="B95" s="2" t="s">
        <v>552</v>
      </c>
      <c r="C95" t="s">
        <v>553</v>
      </c>
      <c r="D95" s="3">
        <v>99.711</v>
      </c>
      <c r="E95" s="3">
        <v>107.591</v>
      </c>
      <c r="F95" s="3">
        <v>100</v>
      </c>
      <c r="G95" s="3">
        <v>98.088</v>
      </c>
      <c r="H95" s="3">
        <v>89.248</v>
      </c>
      <c r="I95" s="3">
        <v>74.373</v>
      </c>
      <c r="J95" s="3">
        <v>76.198</v>
      </c>
      <c r="K95" s="51">
        <v>71.123</v>
      </c>
      <c r="L95" s="51">
        <v>63.314</v>
      </c>
      <c r="M95" s="51">
        <v>59.438</v>
      </c>
      <c r="O95" s="3"/>
      <c r="P95" s="3"/>
      <c r="Q95" s="3"/>
    </row>
    <row r="96" spans="1:17" ht="12.75">
      <c r="A96" t="s">
        <v>365</v>
      </c>
      <c r="B96" s="2" t="s">
        <v>554</v>
      </c>
      <c r="C96" t="s">
        <v>555</v>
      </c>
      <c r="D96" s="3">
        <v>90.396</v>
      </c>
      <c r="E96" s="3">
        <v>96.257</v>
      </c>
      <c r="F96" s="3">
        <v>100</v>
      </c>
      <c r="G96" s="3">
        <v>90.416</v>
      </c>
      <c r="H96" s="3">
        <v>123.2</v>
      </c>
      <c r="I96" s="3">
        <v>126.406</v>
      </c>
      <c r="J96" s="3">
        <v>115.775</v>
      </c>
      <c r="K96" s="51">
        <v>141.527</v>
      </c>
      <c r="L96" s="51">
        <v>147.48</v>
      </c>
      <c r="M96" s="51">
        <v>137.567</v>
      </c>
      <c r="O96" s="3"/>
      <c r="P96" s="3"/>
      <c r="Q96" s="3"/>
    </row>
    <row r="97" spans="1:17" ht="12.75">
      <c r="A97" t="s">
        <v>365</v>
      </c>
      <c r="B97" s="2" t="s">
        <v>556</v>
      </c>
      <c r="C97" t="s">
        <v>557</v>
      </c>
      <c r="D97" s="3">
        <v>120.594</v>
      </c>
      <c r="E97" s="3">
        <v>112.108</v>
      </c>
      <c r="F97" s="3">
        <v>100</v>
      </c>
      <c r="G97" s="3">
        <v>75.94</v>
      </c>
      <c r="H97" s="3">
        <v>89.021</v>
      </c>
      <c r="I97" s="3">
        <v>83.756</v>
      </c>
      <c r="J97" s="3">
        <v>74.584</v>
      </c>
      <c r="K97" s="51">
        <v>70.167</v>
      </c>
      <c r="L97" s="51">
        <v>59.784</v>
      </c>
      <c r="M97" s="51">
        <v>57.001</v>
      </c>
      <c r="O97" s="3"/>
      <c r="P97" s="3"/>
      <c r="Q97" s="3"/>
    </row>
    <row r="98" spans="1:17" ht="12.75">
      <c r="A98" t="s">
        <v>365</v>
      </c>
      <c r="B98" s="2" t="s">
        <v>558</v>
      </c>
      <c r="C98" t="s">
        <v>559</v>
      </c>
      <c r="D98" s="3">
        <v>104.198</v>
      </c>
      <c r="E98" s="3">
        <v>103.205</v>
      </c>
      <c r="F98" s="3">
        <v>100</v>
      </c>
      <c r="G98" s="3">
        <v>92.237</v>
      </c>
      <c r="H98" s="3">
        <v>88.608</v>
      </c>
      <c r="I98" s="3">
        <v>78.925</v>
      </c>
      <c r="J98" s="3">
        <v>71.724</v>
      </c>
      <c r="K98" s="51">
        <v>72.943</v>
      </c>
      <c r="L98" s="51">
        <v>59.013</v>
      </c>
      <c r="M98" s="51">
        <v>54.759</v>
      </c>
      <c r="O98" s="3"/>
      <c r="P98" s="3"/>
      <c r="Q98" s="3"/>
    </row>
    <row r="99" spans="1:17" ht="12.75">
      <c r="A99" t="s">
        <v>365</v>
      </c>
      <c r="B99" s="2" t="s">
        <v>560</v>
      </c>
      <c r="C99" t="s">
        <v>561</v>
      </c>
      <c r="D99" s="3">
        <v>103.591</v>
      </c>
      <c r="E99" s="3">
        <v>91.49</v>
      </c>
      <c r="F99" s="3">
        <v>100</v>
      </c>
      <c r="G99" s="3">
        <v>89.747</v>
      </c>
      <c r="H99" s="3">
        <v>79.09</v>
      </c>
      <c r="I99" s="3">
        <v>86.898</v>
      </c>
      <c r="J99" s="3">
        <v>95.588</v>
      </c>
      <c r="K99" s="51">
        <v>99.892</v>
      </c>
      <c r="L99" s="51">
        <v>91.868</v>
      </c>
      <c r="M99" s="51">
        <v>84.446</v>
      </c>
      <c r="O99" s="3"/>
      <c r="P99" s="3"/>
      <c r="Q99" s="3"/>
    </row>
    <row r="100" spans="1:17" ht="12.75">
      <c r="A100" t="s">
        <v>365</v>
      </c>
      <c r="B100" s="2" t="s">
        <v>562</v>
      </c>
      <c r="C100" t="s">
        <v>563</v>
      </c>
      <c r="D100" s="3">
        <v>95.271</v>
      </c>
      <c r="E100" s="3">
        <v>93.084</v>
      </c>
      <c r="F100" s="3">
        <v>100</v>
      </c>
      <c r="G100" s="3">
        <v>97.773</v>
      </c>
      <c r="H100" s="3">
        <v>97.787</v>
      </c>
      <c r="I100" s="3">
        <v>104.966</v>
      </c>
      <c r="J100" s="3">
        <v>111.093</v>
      </c>
      <c r="K100" s="51">
        <v>106.753</v>
      </c>
      <c r="L100" s="51">
        <v>99.186</v>
      </c>
      <c r="M100" s="51">
        <v>88.978</v>
      </c>
      <c r="O100" s="3"/>
      <c r="P100" s="3"/>
      <c r="Q100" s="3"/>
    </row>
    <row r="101" spans="1:17" ht="12.75">
      <c r="A101" t="s">
        <v>365</v>
      </c>
      <c r="B101" s="2" t="s">
        <v>564</v>
      </c>
      <c r="C101" t="s">
        <v>565</v>
      </c>
      <c r="D101" s="3">
        <v>88.774</v>
      </c>
      <c r="E101" s="3">
        <v>97.1</v>
      </c>
      <c r="F101" s="3">
        <v>100</v>
      </c>
      <c r="G101" s="3">
        <v>92.852</v>
      </c>
      <c r="H101" s="3">
        <v>82.232</v>
      </c>
      <c r="I101" s="3">
        <v>76.755</v>
      </c>
      <c r="J101" s="3">
        <v>73.086</v>
      </c>
      <c r="K101" s="51">
        <v>75.333</v>
      </c>
      <c r="L101" s="51">
        <v>61.506</v>
      </c>
      <c r="M101" s="51">
        <v>55.681</v>
      </c>
      <c r="O101" s="3"/>
      <c r="P101" s="3"/>
      <c r="Q101" s="3"/>
    </row>
    <row r="102" spans="1:17" ht="12.75">
      <c r="A102" t="s">
        <v>365</v>
      </c>
      <c r="B102" s="2" t="s">
        <v>566</v>
      </c>
      <c r="C102" t="s">
        <v>567</v>
      </c>
      <c r="D102" s="3">
        <v>101.052</v>
      </c>
      <c r="E102" s="3">
        <v>102.933</v>
      </c>
      <c r="F102" s="3">
        <v>100</v>
      </c>
      <c r="G102" s="3">
        <v>92.733</v>
      </c>
      <c r="H102" s="3">
        <v>90.136</v>
      </c>
      <c r="I102" s="3">
        <v>98.514</v>
      </c>
      <c r="J102" s="3">
        <v>113.007</v>
      </c>
      <c r="K102" s="51">
        <v>128.233</v>
      </c>
      <c r="L102" s="51">
        <v>127.031</v>
      </c>
      <c r="M102" s="51">
        <v>112.035</v>
      </c>
      <c r="O102" s="3"/>
      <c r="P102" s="3"/>
      <c r="Q102" s="3"/>
    </row>
    <row r="103" spans="1:17" ht="12.75">
      <c r="A103" t="s">
        <v>365</v>
      </c>
      <c r="B103" s="2" t="s">
        <v>568</v>
      </c>
      <c r="C103" t="s">
        <v>569</v>
      </c>
      <c r="D103" s="3">
        <v>81.704</v>
      </c>
      <c r="E103" s="3">
        <v>95.703</v>
      </c>
      <c r="F103" s="3">
        <v>100</v>
      </c>
      <c r="G103" s="3">
        <v>67.273</v>
      </c>
      <c r="H103" s="3">
        <v>97.287</v>
      </c>
      <c r="I103" s="3">
        <v>80.21</v>
      </c>
      <c r="J103" s="3">
        <v>76.235</v>
      </c>
      <c r="K103" s="51">
        <v>69.745</v>
      </c>
      <c r="L103" s="51">
        <v>63.564</v>
      </c>
      <c r="M103" s="51">
        <v>57.917</v>
      </c>
      <c r="O103" s="3"/>
      <c r="P103" s="3"/>
      <c r="Q103" s="3"/>
    </row>
    <row r="104" spans="1:17" ht="12.75">
      <c r="A104" t="s">
        <v>365</v>
      </c>
      <c r="B104" s="2" t="s">
        <v>570</v>
      </c>
      <c r="C104" t="s">
        <v>571</v>
      </c>
      <c r="D104" s="3">
        <v>94.987</v>
      </c>
      <c r="E104" s="3">
        <v>107.739</v>
      </c>
      <c r="F104" s="3">
        <v>100</v>
      </c>
      <c r="G104" s="3">
        <v>92.425</v>
      </c>
      <c r="H104" s="3">
        <v>82.87</v>
      </c>
      <c r="I104" s="3">
        <v>77.369</v>
      </c>
      <c r="J104" s="3">
        <v>85.812</v>
      </c>
      <c r="K104" s="51">
        <v>89.336</v>
      </c>
      <c r="L104" s="51">
        <v>85.443</v>
      </c>
      <c r="M104" s="51">
        <v>77.875</v>
      </c>
      <c r="O104" s="3"/>
      <c r="P104" s="3"/>
      <c r="Q104" s="3"/>
    </row>
    <row r="105" spans="1:17" ht="12.75">
      <c r="A105" t="s">
        <v>365</v>
      </c>
      <c r="B105" s="2" t="s">
        <v>572</v>
      </c>
      <c r="C105" t="s">
        <v>573</v>
      </c>
      <c r="D105" s="3">
        <v>124.049</v>
      </c>
      <c r="E105" s="3">
        <v>105.629</v>
      </c>
      <c r="F105" s="3">
        <v>100</v>
      </c>
      <c r="G105" s="3">
        <v>87.052</v>
      </c>
      <c r="H105" s="3">
        <v>82.026</v>
      </c>
      <c r="I105" s="3">
        <v>76.769</v>
      </c>
      <c r="J105" s="3">
        <v>69.571</v>
      </c>
      <c r="K105" s="51">
        <v>71.216</v>
      </c>
      <c r="L105" s="51">
        <v>66.792</v>
      </c>
      <c r="M105" s="51">
        <v>64.782</v>
      </c>
      <c r="O105" s="3"/>
      <c r="P105" s="3"/>
      <c r="Q105" s="3"/>
    </row>
    <row r="106" spans="1:17" ht="12.75">
      <c r="A106" t="s">
        <v>365</v>
      </c>
      <c r="B106" s="2" t="s">
        <v>574</v>
      </c>
      <c r="C106" t="s">
        <v>575</v>
      </c>
      <c r="D106" s="3">
        <v>100.564</v>
      </c>
      <c r="E106" s="3">
        <v>97.473</v>
      </c>
      <c r="F106" s="3">
        <v>100</v>
      </c>
      <c r="G106" s="3">
        <v>92.817</v>
      </c>
      <c r="H106" s="3">
        <v>76.386</v>
      </c>
      <c r="I106" s="3">
        <v>68.166</v>
      </c>
      <c r="J106" s="3">
        <v>62.656</v>
      </c>
      <c r="K106" s="51">
        <v>61.901</v>
      </c>
      <c r="L106" s="51">
        <v>58.155</v>
      </c>
      <c r="M106" s="51">
        <v>56.513</v>
      </c>
      <c r="O106" s="3"/>
      <c r="P106" s="3"/>
      <c r="Q106" s="3"/>
    </row>
    <row r="107" spans="1:17" ht="12.75">
      <c r="A107" t="s">
        <v>365</v>
      </c>
      <c r="B107" s="2" t="s">
        <v>576</v>
      </c>
      <c r="C107" t="s">
        <v>577</v>
      </c>
      <c r="D107" s="3">
        <v>121.158</v>
      </c>
      <c r="E107" s="3">
        <v>104.291</v>
      </c>
      <c r="F107" s="3">
        <v>100</v>
      </c>
      <c r="G107" s="3">
        <v>81.943</v>
      </c>
      <c r="H107" s="3">
        <v>74.552</v>
      </c>
      <c r="I107" s="3">
        <v>48.268</v>
      </c>
      <c r="J107" s="3">
        <v>35.709</v>
      </c>
      <c r="K107" s="51">
        <v>39.799</v>
      </c>
      <c r="L107" s="51">
        <v>38.778</v>
      </c>
      <c r="M107" s="51">
        <v>38.485</v>
      </c>
      <c r="O107" s="3"/>
      <c r="P107" s="3"/>
      <c r="Q107" s="3"/>
    </row>
    <row r="108" spans="1:17" ht="12.75">
      <c r="A108" t="s">
        <v>365</v>
      </c>
      <c r="B108" s="2" t="s">
        <v>578</v>
      </c>
      <c r="C108" t="s">
        <v>579</v>
      </c>
      <c r="D108" s="3">
        <v>108.974</v>
      </c>
      <c r="E108" s="3">
        <v>107.234</v>
      </c>
      <c r="F108" s="3">
        <v>100</v>
      </c>
      <c r="G108" s="3">
        <v>83.469</v>
      </c>
      <c r="H108" s="3">
        <v>69.893</v>
      </c>
      <c r="I108" s="3">
        <v>59.376</v>
      </c>
      <c r="J108" s="3">
        <v>50.17</v>
      </c>
      <c r="K108" s="51">
        <v>46.035</v>
      </c>
      <c r="L108" s="51">
        <v>43.918</v>
      </c>
      <c r="M108" s="51">
        <v>41.962</v>
      </c>
      <c r="O108" s="3"/>
      <c r="P108" s="3"/>
      <c r="Q108" s="3"/>
    </row>
    <row r="109" spans="1:17" ht="12.75">
      <c r="A109" t="s">
        <v>365</v>
      </c>
      <c r="B109" s="2" t="s">
        <v>580</v>
      </c>
      <c r="C109" t="s">
        <v>581</v>
      </c>
      <c r="D109" s="3">
        <v>115.959</v>
      </c>
      <c r="E109" s="3">
        <v>102.866</v>
      </c>
      <c r="F109" s="3">
        <v>100</v>
      </c>
      <c r="G109" s="3">
        <v>94.134</v>
      </c>
      <c r="H109" s="3">
        <v>63.474</v>
      </c>
      <c r="I109" s="3">
        <v>60.763</v>
      </c>
      <c r="J109" s="3">
        <v>53.916</v>
      </c>
      <c r="K109" s="51">
        <v>52.406</v>
      </c>
      <c r="L109" s="51">
        <v>42.056</v>
      </c>
      <c r="M109" s="51">
        <v>41.945</v>
      </c>
      <c r="O109" s="3"/>
      <c r="P109" s="3"/>
      <c r="Q109" s="3"/>
    </row>
    <row r="110" spans="1:17" ht="12.75">
      <c r="A110" t="s">
        <v>365</v>
      </c>
      <c r="B110" s="2" t="s">
        <v>582</v>
      </c>
      <c r="C110" t="s">
        <v>583</v>
      </c>
      <c r="D110" s="3">
        <v>105.799</v>
      </c>
      <c r="E110" s="3">
        <v>102.413</v>
      </c>
      <c r="F110" s="3">
        <v>100</v>
      </c>
      <c r="G110" s="3">
        <v>80.15</v>
      </c>
      <c r="H110" s="3">
        <v>74.845</v>
      </c>
      <c r="I110" s="3">
        <v>50.764</v>
      </c>
      <c r="J110" s="3">
        <v>47.722</v>
      </c>
      <c r="K110" s="51">
        <v>47.565</v>
      </c>
      <c r="L110" s="51">
        <v>34.522</v>
      </c>
      <c r="M110" s="51">
        <v>35.529</v>
      </c>
      <c r="O110" s="3"/>
      <c r="P110" s="3"/>
      <c r="Q110" s="3"/>
    </row>
    <row r="111" spans="1:17" ht="12.75">
      <c r="A111" t="s">
        <v>365</v>
      </c>
      <c r="B111" s="2" t="s">
        <v>584</v>
      </c>
      <c r="C111" t="s">
        <v>585</v>
      </c>
      <c r="D111" s="3">
        <v>99.992</v>
      </c>
      <c r="E111" s="3">
        <v>108.137</v>
      </c>
      <c r="F111" s="3">
        <v>100</v>
      </c>
      <c r="G111" s="3">
        <v>93.124</v>
      </c>
      <c r="H111" s="3">
        <v>59.607</v>
      </c>
      <c r="I111" s="3">
        <v>57.92</v>
      </c>
      <c r="J111" s="3">
        <v>57.043</v>
      </c>
      <c r="K111" s="51">
        <v>56.784</v>
      </c>
      <c r="L111" s="51">
        <v>57.802</v>
      </c>
      <c r="M111" s="51">
        <v>58.034</v>
      </c>
      <c r="O111" s="3"/>
      <c r="P111" s="3"/>
      <c r="Q111" s="3"/>
    </row>
    <row r="112" spans="1:17" ht="12.75">
      <c r="A112" t="s">
        <v>365</v>
      </c>
      <c r="B112" s="2" t="s">
        <v>586</v>
      </c>
      <c r="C112" t="s">
        <v>587</v>
      </c>
      <c r="D112" s="3">
        <v>118.169</v>
      </c>
      <c r="E112" s="3">
        <v>99.089</v>
      </c>
      <c r="F112" s="3">
        <v>100</v>
      </c>
      <c r="G112" s="3">
        <v>89.296</v>
      </c>
      <c r="H112" s="3">
        <v>70.08</v>
      </c>
      <c r="I112" s="3">
        <v>63.242</v>
      </c>
      <c r="J112" s="3">
        <v>72.69</v>
      </c>
      <c r="K112" s="51">
        <v>85.119</v>
      </c>
      <c r="L112" s="51">
        <v>95.191</v>
      </c>
      <c r="M112" s="51">
        <v>91.817</v>
      </c>
      <c r="O112" s="3"/>
      <c r="P112" s="3"/>
      <c r="Q112" s="3"/>
    </row>
    <row r="113" spans="1:17" ht="12.75">
      <c r="A113" t="s">
        <v>365</v>
      </c>
      <c r="B113" s="2" t="s">
        <v>588</v>
      </c>
      <c r="C113" t="s">
        <v>589</v>
      </c>
      <c r="D113" s="3">
        <v>96.072</v>
      </c>
      <c r="E113" s="3">
        <v>100.961</v>
      </c>
      <c r="F113" s="3">
        <v>100</v>
      </c>
      <c r="G113" s="3">
        <v>94.666</v>
      </c>
      <c r="H113" s="3">
        <v>94.045</v>
      </c>
      <c r="I113" s="3">
        <v>96.073</v>
      </c>
      <c r="J113" s="3">
        <v>93.56</v>
      </c>
      <c r="K113" s="51">
        <v>103.082</v>
      </c>
      <c r="L113" s="51">
        <v>105.628</v>
      </c>
      <c r="M113" s="51">
        <v>99.377</v>
      </c>
      <c r="O113" s="3"/>
      <c r="P113" s="3"/>
      <c r="Q113" s="3"/>
    </row>
    <row r="114" spans="1:17" ht="12.75">
      <c r="A114" t="s">
        <v>365</v>
      </c>
      <c r="B114" s="2" t="s">
        <v>590</v>
      </c>
      <c r="C114" t="s">
        <v>591</v>
      </c>
      <c r="D114" s="3">
        <v>92.291</v>
      </c>
      <c r="E114" s="3">
        <v>95.767</v>
      </c>
      <c r="F114" s="3">
        <v>100</v>
      </c>
      <c r="G114" s="3">
        <v>91.63</v>
      </c>
      <c r="H114" s="3">
        <v>99.077</v>
      </c>
      <c r="I114" s="3">
        <v>101.965</v>
      </c>
      <c r="J114" s="3">
        <v>106.222</v>
      </c>
      <c r="K114" s="51">
        <v>108.898</v>
      </c>
      <c r="L114" s="51">
        <v>110.43</v>
      </c>
      <c r="M114" s="51">
        <v>101.919</v>
      </c>
      <c r="O114" s="3"/>
      <c r="P114" s="3"/>
      <c r="Q114" s="3"/>
    </row>
    <row r="115" spans="1:17" ht="12.75">
      <c r="A115" t="s">
        <v>365</v>
      </c>
      <c r="B115" s="2" t="s">
        <v>592</v>
      </c>
      <c r="C115" t="s">
        <v>593</v>
      </c>
      <c r="D115" s="3">
        <v>95.555</v>
      </c>
      <c r="E115" s="3">
        <v>100.776</v>
      </c>
      <c r="F115" s="3">
        <v>100</v>
      </c>
      <c r="G115" s="3">
        <v>93.297</v>
      </c>
      <c r="H115" s="3">
        <v>99.147</v>
      </c>
      <c r="I115" s="3">
        <v>89.176</v>
      </c>
      <c r="J115" s="3">
        <v>86.672</v>
      </c>
      <c r="K115" s="51">
        <v>96.084</v>
      </c>
      <c r="L115" s="51">
        <v>100.265</v>
      </c>
      <c r="M115" s="51">
        <v>106.508</v>
      </c>
      <c r="O115" s="3"/>
      <c r="P115" s="3"/>
      <c r="Q115" s="3"/>
    </row>
    <row r="116" spans="1:17" ht="12.75">
      <c r="A116" t="s">
        <v>365</v>
      </c>
      <c r="B116" s="2" t="s">
        <v>594</v>
      </c>
      <c r="C116" t="s">
        <v>595</v>
      </c>
      <c r="D116" s="3">
        <v>97.393</v>
      </c>
      <c r="E116" s="3">
        <v>93.48</v>
      </c>
      <c r="F116" s="3">
        <v>100</v>
      </c>
      <c r="G116" s="3">
        <v>91.515</v>
      </c>
      <c r="H116" s="3">
        <v>92.695</v>
      </c>
      <c r="I116" s="3">
        <v>90</v>
      </c>
      <c r="J116" s="3">
        <v>88.779</v>
      </c>
      <c r="K116" s="51">
        <v>95.477</v>
      </c>
      <c r="L116" s="51">
        <v>95.975</v>
      </c>
      <c r="M116" s="51">
        <v>84.905</v>
      </c>
      <c r="O116" s="3"/>
      <c r="P116" s="3"/>
      <c r="Q116" s="3"/>
    </row>
    <row r="117" spans="1:17" ht="12.75">
      <c r="A117" t="s">
        <v>365</v>
      </c>
      <c r="B117" s="2" t="s">
        <v>596</v>
      </c>
      <c r="C117" t="s">
        <v>597</v>
      </c>
      <c r="D117" s="3">
        <v>93.36</v>
      </c>
      <c r="E117" s="3">
        <v>98.492</v>
      </c>
      <c r="F117" s="3">
        <v>100</v>
      </c>
      <c r="G117" s="3">
        <v>101.438</v>
      </c>
      <c r="H117" s="3">
        <v>106.471</v>
      </c>
      <c r="I117" s="3">
        <v>116.31</v>
      </c>
      <c r="J117" s="3">
        <v>120.087</v>
      </c>
      <c r="K117" s="51">
        <v>124.72</v>
      </c>
      <c r="L117" s="51">
        <v>125.671</v>
      </c>
      <c r="M117" s="51">
        <v>124.264</v>
      </c>
      <c r="O117" s="3"/>
      <c r="P117" s="3"/>
      <c r="Q117" s="3"/>
    </row>
    <row r="118" spans="1:17" ht="12.75">
      <c r="A118" t="s">
        <v>365</v>
      </c>
      <c r="B118" s="2" t="s">
        <v>598</v>
      </c>
      <c r="C118" t="s">
        <v>599</v>
      </c>
      <c r="D118" s="3">
        <v>85.728</v>
      </c>
      <c r="E118" s="3">
        <v>92.87</v>
      </c>
      <c r="F118" s="3">
        <v>100</v>
      </c>
      <c r="G118" s="3">
        <v>98.045</v>
      </c>
      <c r="H118" s="3">
        <v>94.844</v>
      </c>
      <c r="I118" s="3">
        <v>100.705</v>
      </c>
      <c r="J118" s="3">
        <v>110.509</v>
      </c>
      <c r="K118" s="51">
        <v>116.279</v>
      </c>
      <c r="L118" s="51">
        <v>119.198</v>
      </c>
      <c r="M118" s="51">
        <v>107.072</v>
      </c>
      <c r="O118" s="3"/>
      <c r="P118" s="3"/>
      <c r="Q118" s="3"/>
    </row>
    <row r="119" spans="1:17" ht="12.75">
      <c r="A119" t="s">
        <v>365</v>
      </c>
      <c r="B119" s="2" t="s">
        <v>600</v>
      </c>
      <c r="C119" t="s">
        <v>601</v>
      </c>
      <c r="D119" s="3">
        <v>90.19</v>
      </c>
      <c r="E119" s="3">
        <v>97.789</v>
      </c>
      <c r="F119" s="3">
        <v>100</v>
      </c>
      <c r="G119" s="3">
        <v>93.367</v>
      </c>
      <c r="H119" s="3">
        <v>90.337</v>
      </c>
      <c r="I119" s="3">
        <v>94.652</v>
      </c>
      <c r="J119" s="3">
        <v>95.495</v>
      </c>
      <c r="K119" s="51">
        <v>102.061</v>
      </c>
      <c r="L119" s="51">
        <v>110.574</v>
      </c>
      <c r="M119" s="51">
        <v>102.616</v>
      </c>
      <c r="O119" s="3"/>
      <c r="P119" s="3"/>
      <c r="Q119" s="3"/>
    </row>
    <row r="120" spans="1:17" ht="12.75">
      <c r="A120" t="s">
        <v>365</v>
      </c>
      <c r="B120" s="2" t="s">
        <v>602</v>
      </c>
      <c r="C120" t="s">
        <v>603</v>
      </c>
      <c r="D120" s="3">
        <v>91.581</v>
      </c>
      <c r="E120" s="3">
        <v>98.284</v>
      </c>
      <c r="F120" s="3">
        <v>100</v>
      </c>
      <c r="G120" s="3">
        <v>94.66</v>
      </c>
      <c r="H120" s="3">
        <v>111.432</v>
      </c>
      <c r="I120" s="3">
        <v>116.796</v>
      </c>
      <c r="J120" s="3">
        <v>120.211</v>
      </c>
      <c r="K120" s="51">
        <v>127.329</v>
      </c>
      <c r="L120" s="51">
        <v>133.982</v>
      </c>
      <c r="M120" s="51">
        <v>121.163</v>
      </c>
      <c r="O120" s="3"/>
      <c r="P120" s="3"/>
      <c r="Q120" s="3"/>
    </row>
    <row r="121" spans="1:17" ht="12.75">
      <c r="A121" t="s">
        <v>365</v>
      </c>
      <c r="B121" s="2" t="s">
        <v>604</v>
      </c>
      <c r="C121" t="s">
        <v>605</v>
      </c>
      <c r="D121" s="3">
        <v>93.778</v>
      </c>
      <c r="E121" s="3">
        <v>97.435</v>
      </c>
      <c r="F121" s="3">
        <v>100</v>
      </c>
      <c r="G121" s="3">
        <v>93.034</v>
      </c>
      <c r="H121" s="3">
        <v>101.925</v>
      </c>
      <c r="I121" s="3">
        <v>97.59</v>
      </c>
      <c r="J121" s="3">
        <v>102.025</v>
      </c>
      <c r="K121" s="51">
        <v>106.862</v>
      </c>
      <c r="L121" s="51">
        <v>114.302</v>
      </c>
      <c r="M121" s="51">
        <v>104.45</v>
      </c>
      <c r="O121" s="3"/>
      <c r="P121" s="3"/>
      <c r="Q121" s="3"/>
    </row>
    <row r="122" spans="1:17" ht="12.75">
      <c r="A122" t="s">
        <v>365</v>
      </c>
      <c r="B122" s="2" t="s">
        <v>606</v>
      </c>
      <c r="C122" t="s">
        <v>607</v>
      </c>
      <c r="D122" s="3">
        <v>137.031</v>
      </c>
      <c r="E122" s="3">
        <v>131.66</v>
      </c>
      <c r="F122" s="3">
        <v>100</v>
      </c>
      <c r="G122" s="3">
        <v>83.186</v>
      </c>
      <c r="H122" s="3">
        <v>76.56</v>
      </c>
      <c r="I122" s="3">
        <v>54.903</v>
      </c>
      <c r="J122" s="3">
        <v>53.805</v>
      </c>
      <c r="K122" s="51">
        <v>65.801</v>
      </c>
      <c r="L122" s="51">
        <v>50.956</v>
      </c>
      <c r="M122" s="51">
        <v>40.046</v>
      </c>
      <c r="O122" s="3"/>
      <c r="P122" s="3"/>
      <c r="Q122" s="3"/>
    </row>
    <row r="123" spans="1:17" ht="12.75">
      <c r="A123" t="s">
        <v>365</v>
      </c>
      <c r="B123" s="2" t="s">
        <v>608</v>
      </c>
      <c r="C123" t="s">
        <v>609</v>
      </c>
      <c r="D123" s="3">
        <v>98.061</v>
      </c>
      <c r="E123" s="3">
        <v>103.167</v>
      </c>
      <c r="F123" s="3">
        <v>100</v>
      </c>
      <c r="G123" s="3">
        <v>94.094</v>
      </c>
      <c r="H123" s="3">
        <v>96.408</v>
      </c>
      <c r="I123" s="3">
        <v>94.909</v>
      </c>
      <c r="J123" s="3">
        <v>97.264</v>
      </c>
      <c r="K123" s="51">
        <v>103.297</v>
      </c>
      <c r="L123" s="51">
        <v>98.625</v>
      </c>
      <c r="M123" s="51">
        <v>83.626</v>
      </c>
      <c r="O123" s="3"/>
      <c r="P123" s="3"/>
      <c r="Q123" s="3"/>
    </row>
    <row r="124" spans="1:17" ht="12.75">
      <c r="A124" t="s">
        <v>365</v>
      </c>
      <c r="B124" s="2" t="s">
        <v>610</v>
      </c>
      <c r="C124" t="s">
        <v>611</v>
      </c>
      <c r="D124" s="3">
        <v>95.207</v>
      </c>
      <c r="E124" s="3">
        <v>100.798</v>
      </c>
      <c r="F124" s="3">
        <v>100</v>
      </c>
      <c r="G124" s="3">
        <v>92.358</v>
      </c>
      <c r="H124" s="3">
        <v>101.079</v>
      </c>
      <c r="I124" s="3">
        <v>104.105</v>
      </c>
      <c r="J124" s="3">
        <v>118.812</v>
      </c>
      <c r="K124" s="51">
        <v>126.736</v>
      </c>
      <c r="L124" s="51">
        <v>120.847</v>
      </c>
      <c r="M124" s="51">
        <v>104.501</v>
      </c>
      <c r="O124" s="3"/>
      <c r="P124" s="3"/>
      <c r="Q124" s="3"/>
    </row>
    <row r="125" spans="1:17" ht="12.75">
      <c r="A125" t="s">
        <v>365</v>
      </c>
      <c r="B125" s="2" t="s">
        <v>612</v>
      </c>
      <c r="C125" t="s">
        <v>613</v>
      </c>
      <c r="D125" s="3">
        <v>101.808</v>
      </c>
      <c r="E125" s="3">
        <v>105.097</v>
      </c>
      <c r="F125" s="3">
        <v>100</v>
      </c>
      <c r="G125" s="3">
        <v>104.23</v>
      </c>
      <c r="H125" s="3">
        <v>126.881</v>
      </c>
      <c r="I125" s="3">
        <v>127.91</v>
      </c>
      <c r="J125" s="3">
        <v>121.199</v>
      </c>
      <c r="K125" s="51">
        <v>117.431</v>
      </c>
      <c r="L125" s="51">
        <v>115.68</v>
      </c>
      <c r="M125" s="51">
        <v>107.675</v>
      </c>
      <c r="O125" s="3"/>
      <c r="P125" s="3"/>
      <c r="Q125" s="3"/>
    </row>
    <row r="126" spans="1:17" ht="12.75">
      <c r="A126" t="s">
        <v>365</v>
      </c>
      <c r="B126" s="2" t="s">
        <v>614</v>
      </c>
      <c r="C126" t="s">
        <v>615</v>
      </c>
      <c r="D126" s="3">
        <v>98.429</v>
      </c>
      <c r="E126" s="3">
        <v>102.179</v>
      </c>
      <c r="F126" s="3">
        <v>100</v>
      </c>
      <c r="G126" s="3">
        <v>94.177</v>
      </c>
      <c r="H126" s="3">
        <v>94.221</v>
      </c>
      <c r="I126" s="3">
        <v>88.916</v>
      </c>
      <c r="J126" s="3">
        <v>90.295</v>
      </c>
      <c r="K126" s="51">
        <v>89.651</v>
      </c>
      <c r="L126" s="51">
        <v>90.578</v>
      </c>
      <c r="M126" s="51">
        <v>89.237</v>
      </c>
      <c r="O126" s="3"/>
      <c r="P126" s="3"/>
      <c r="Q126" s="3"/>
    </row>
    <row r="127" spans="1:17" ht="12.75">
      <c r="A127" t="s">
        <v>365</v>
      </c>
      <c r="B127" s="2" t="s">
        <v>616</v>
      </c>
      <c r="C127" t="s">
        <v>617</v>
      </c>
      <c r="D127" s="3">
        <v>104.684</v>
      </c>
      <c r="E127" s="3">
        <v>103.29</v>
      </c>
      <c r="F127" s="3">
        <v>100</v>
      </c>
      <c r="G127" s="3">
        <v>94.677</v>
      </c>
      <c r="H127" s="3">
        <v>91.844</v>
      </c>
      <c r="I127" s="3">
        <v>90.774</v>
      </c>
      <c r="J127" s="3">
        <v>90.923</v>
      </c>
      <c r="K127" s="51">
        <v>90.341</v>
      </c>
      <c r="L127" s="51">
        <v>89.946</v>
      </c>
      <c r="M127" s="51">
        <v>85.341</v>
      </c>
      <c r="O127" s="3"/>
      <c r="P127" s="3"/>
      <c r="Q127" s="3"/>
    </row>
    <row r="128" spans="1:17" ht="12.75">
      <c r="A128" t="s">
        <v>365</v>
      </c>
      <c r="B128" s="2" t="s">
        <v>618</v>
      </c>
      <c r="C128" t="s">
        <v>619</v>
      </c>
      <c r="D128" s="3">
        <v>119.004</v>
      </c>
      <c r="E128" s="3">
        <v>105.17</v>
      </c>
      <c r="F128" s="3">
        <v>100</v>
      </c>
      <c r="G128" s="3">
        <v>94.559</v>
      </c>
      <c r="H128" s="3">
        <v>106.297</v>
      </c>
      <c r="I128" s="3">
        <v>107.284</v>
      </c>
      <c r="J128" s="3">
        <v>106.341</v>
      </c>
      <c r="K128" s="51">
        <v>113.555</v>
      </c>
      <c r="L128" s="51">
        <v>106.149</v>
      </c>
      <c r="M128" s="51">
        <v>99.441</v>
      </c>
      <c r="O128" s="3"/>
      <c r="P128" s="3"/>
      <c r="Q128" s="3"/>
    </row>
    <row r="129" spans="1:17" ht="12.75">
      <c r="A129" t="s">
        <v>365</v>
      </c>
      <c r="B129" s="2" t="s">
        <v>620</v>
      </c>
      <c r="C129" t="s">
        <v>621</v>
      </c>
      <c r="D129" s="3">
        <v>127.708</v>
      </c>
      <c r="E129" s="3">
        <v>110.13</v>
      </c>
      <c r="F129" s="3">
        <v>100</v>
      </c>
      <c r="G129" s="3">
        <v>86.867</v>
      </c>
      <c r="H129" s="3">
        <v>93.247</v>
      </c>
      <c r="I129" s="3">
        <v>95.161</v>
      </c>
      <c r="J129" s="3">
        <v>95.004</v>
      </c>
      <c r="K129" s="51">
        <v>99.981</v>
      </c>
      <c r="L129" s="51">
        <v>95.288</v>
      </c>
      <c r="M129" s="51">
        <v>86.194</v>
      </c>
      <c r="O129" s="3"/>
      <c r="P129" s="3"/>
      <c r="Q129" s="3"/>
    </row>
    <row r="130" spans="1:17" ht="12.75">
      <c r="A130" t="s">
        <v>365</v>
      </c>
      <c r="B130" s="2" t="s">
        <v>622</v>
      </c>
      <c r="C130" t="s">
        <v>623</v>
      </c>
      <c r="D130" s="3">
        <v>98.612</v>
      </c>
      <c r="E130" s="3">
        <v>101.719</v>
      </c>
      <c r="F130" s="3">
        <v>100</v>
      </c>
      <c r="G130" s="3">
        <v>95.628</v>
      </c>
      <c r="H130" s="3">
        <v>92.659</v>
      </c>
      <c r="I130" s="3">
        <v>96.307</v>
      </c>
      <c r="J130" s="3">
        <v>96.454</v>
      </c>
      <c r="K130" s="51">
        <v>95.747</v>
      </c>
      <c r="L130" s="51">
        <v>94.284</v>
      </c>
      <c r="M130" s="51">
        <v>88.679</v>
      </c>
      <c r="O130" s="3"/>
      <c r="P130" s="3"/>
      <c r="Q130" s="3"/>
    </row>
    <row r="131" spans="1:17" ht="12.75">
      <c r="A131" t="s">
        <v>365</v>
      </c>
      <c r="B131" s="2" t="s">
        <v>624</v>
      </c>
      <c r="C131" t="s">
        <v>625</v>
      </c>
      <c r="D131" s="3">
        <v>108.375</v>
      </c>
      <c r="E131" s="3">
        <v>103.648</v>
      </c>
      <c r="F131" s="3">
        <v>100</v>
      </c>
      <c r="G131" s="3">
        <v>95.465</v>
      </c>
      <c r="H131" s="3">
        <v>84.985</v>
      </c>
      <c r="I131" s="3">
        <v>85.339</v>
      </c>
      <c r="J131" s="3">
        <v>83.394</v>
      </c>
      <c r="K131" s="51">
        <v>85.606</v>
      </c>
      <c r="L131" s="51">
        <v>80.448</v>
      </c>
      <c r="M131" s="51">
        <v>75.802</v>
      </c>
      <c r="O131" s="3"/>
      <c r="P131" s="3"/>
      <c r="Q131" s="3"/>
    </row>
    <row r="132" spans="1:17" ht="12.75">
      <c r="A132" t="s">
        <v>365</v>
      </c>
      <c r="B132" s="2" t="s">
        <v>626</v>
      </c>
      <c r="C132" t="s">
        <v>627</v>
      </c>
      <c r="D132" s="3">
        <v>92.162</v>
      </c>
      <c r="E132" s="3">
        <v>92.114</v>
      </c>
      <c r="F132" s="3">
        <v>100</v>
      </c>
      <c r="G132" s="3">
        <v>103.792</v>
      </c>
      <c r="H132" s="3">
        <v>109.924</v>
      </c>
      <c r="I132" s="3">
        <v>101.587</v>
      </c>
      <c r="J132" s="3">
        <v>98.393</v>
      </c>
      <c r="K132" s="51">
        <v>94.05</v>
      </c>
      <c r="L132" s="51">
        <v>93.409</v>
      </c>
      <c r="M132" s="51">
        <v>84.999</v>
      </c>
      <c r="O132" s="3"/>
      <c r="P132" s="3"/>
      <c r="Q132" s="3"/>
    </row>
    <row r="133" spans="1:17" ht="12.75">
      <c r="A133" t="s">
        <v>365</v>
      </c>
      <c r="B133" s="2" t="s">
        <v>628</v>
      </c>
      <c r="C133" t="s">
        <v>629</v>
      </c>
      <c r="D133" s="3">
        <v>97.099</v>
      </c>
      <c r="E133" s="3">
        <v>100.414</v>
      </c>
      <c r="F133" s="3">
        <v>100</v>
      </c>
      <c r="G133" s="3">
        <v>94.496</v>
      </c>
      <c r="H133" s="3">
        <v>90.276</v>
      </c>
      <c r="I133" s="3">
        <v>85.025</v>
      </c>
      <c r="J133" s="3">
        <v>83.202</v>
      </c>
      <c r="K133" s="51">
        <v>85.349</v>
      </c>
      <c r="L133" s="51">
        <v>87.675</v>
      </c>
      <c r="M133" s="51">
        <v>81.551</v>
      </c>
      <c r="O133" s="3"/>
      <c r="P133" s="3"/>
      <c r="Q133" s="3"/>
    </row>
    <row r="134" spans="1:17" ht="12.75">
      <c r="A134" t="s">
        <v>365</v>
      </c>
      <c r="B134" s="2" t="s">
        <v>630</v>
      </c>
      <c r="C134" t="s">
        <v>631</v>
      </c>
      <c r="D134" s="3">
        <v>115.987</v>
      </c>
      <c r="E134" s="3">
        <v>127.347</v>
      </c>
      <c r="F134" s="3">
        <v>100</v>
      </c>
      <c r="G134" s="3">
        <v>102.972</v>
      </c>
      <c r="H134" s="3">
        <v>105.54</v>
      </c>
      <c r="I134" s="3">
        <v>90.173</v>
      </c>
      <c r="J134" s="3">
        <v>86.293</v>
      </c>
      <c r="K134" s="51">
        <v>88.502</v>
      </c>
      <c r="L134" s="51">
        <v>91.981</v>
      </c>
      <c r="M134" s="51">
        <v>88.196</v>
      </c>
      <c r="O134" s="3"/>
      <c r="P134" s="3"/>
      <c r="Q134" s="3"/>
    </row>
    <row r="135" spans="1:17" ht="12.75">
      <c r="A135" t="s">
        <v>365</v>
      </c>
      <c r="B135" s="2" t="s">
        <v>632</v>
      </c>
      <c r="C135" t="s">
        <v>633</v>
      </c>
      <c r="D135" s="3">
        <v>119.987</v>
      </c>
      <c r="E135" s="3">
        <v>107.179</v>
      </c>
      <c r="F135" s="3">
        <v>100</v>
      </c>
      <c r="G135" s="3">
        <v>95.445</v>
      </c>
      <c r="H135" s="3">
        <v>121.665</v>
      </c>
      <c r="I135" s="3">
        <v>116.727</v>
      </c>
      <c r="J135" s="3">
        <v>108.173</v>
      </c>
      <c r="K135" s="51">
        <v>107.643</v>
      </c>
      <c r="L135" s="51">
        <v>110.565</v>
      </c>
      <c r="M135" s="51">
        <v>106.409</v>
      </c>
      <c r="O135" s="3"/>
      <c r="P135" s="3"/>
      <c r="Q135" s="3"/>
    </row>
    <row r="136" spans="1:17" ht="12.75">
      <c r="A136" t="s">
        <v>365</v>
      </c>
      <c r="B136" s="2" t="s">
        <v>634</v>
      </c>
      <c r="C136" t="s">
        <v>635</v>
      </c>
      <c r="D136" s="3">
        <v>88.477</v>
      </c>
      <c r="E136" s="3">
        <v>100.51</v>
      </c>
      <c r="F136" s="3">
        <v>100</v>
      </c>
      <c r="G136" s="3">
        <v>93.243</v>
      </c>
      <c r="H136" s="3">
        <v>89.605</v>
      </c>
      <c r="I136" s="3">
        <v>86.835</v>
      </c>
      <c r="J136" s="3">
        <v>92.397</v>
      </c>
      <c r="K136" s="51">
        <v>94.42</v>
      </c>
      <c r="L136" s="51">
        <v>91.015</v>
      </c>
      <c r="M136" s="51">
        <v>84.009</v>
      </c>
      <c r="O136" s="3"/>
      <c r="P136" s="3"/>
      <c r="Q136" s="3"/>
    </row>
    <row r="137" spans="1:17" ht="12.75">
      <c r="A137" t="s">
        <v>365</v>
      </c>
      <c r="B137" s="2" t="s">
        <v>636</v>
      </c>
      <c r="C137" t="s">
        <v>637</v>
      </c>
      <c r="D137" s="3">
        <v>111.76</v>
      </c>
      <c r="E137" s="3">
        <v>110.137</v>
      </c>
      <c r="F137" s="3">
        <v>100</v>
      </c>
      <c r="G137" s="3">
        <v>97.053</v>
      </c>
      <c r="H137" s="3">
        <v>83.294</v>
      </c>
      <c r="I137" s="3">
        <v>82.137</v>
      </c>
      <c r="J137" s="3">
        <v>80.986</v>
      </c>
      <c r="K137" s="51">
        <v>80.585</v>
      </c>
      <c r="L137" s="51">
        <v>79.195</v>
      </c>
      <c r="M137" s="51">
        <v>78.588</v>
      </c>
      <c r="O137" s="3"/>
      <c r="P137" s="3"/>
      <c r="Q137" s="3"/>
    </row>
    <row r="138" spans="1:17" ht="12.75">
      <c r="A138" t="s">
        <v>365</v>
      </c>
      <c r="B138" s="2" t="s">
        <v>638</v>
      </c>
      <c r="C138" t="s">
        <v>639</v>
      </c>
      <c r="D138" s="3">
        <v>93.301</v>
      </c>
      <c r="E138" s="3">
        <v>97.872</v>
      </c>
      <c r="F138" s="3">
        <v>100</v>
      </c>
      <c r="G138" s="3">
        <v>93.557</v>
      </c>
      <c r="H138" s="3">
        <v>80.057</v>
      </c>
      <c r="I138" s="3">
        <v>77.023</v>
      </c>
      <c r="J138" s="3">
        <v>77.616</v>
      </c>
      <c r="K138" s="51">
        <v>78.776</v>
      </c>
      <c r="L138" s="51">
        <v>79.204</v>
      </c>
      <c r="M138" s="51">
        <v>80.772</v>
      </c>
      <c r="O138" s="3"/>
      <c r="P138" s="3"/>
      <c r="Q138" s="3"/>
    </row>
    <row r="139" spans="1:17" ht="12.75">
      <c r="A139" t="s">
        <v>365</v>
      </c>
      <c r="B139" s="2" t="s">
        <v>640</v>
      </c>
      <c r="C139" t="s">
        <v>641</v>
      </c>
      <c r="D139" s="3">
        <v>101.287</v>
      </c>
      <c r="E139" s="3">
        <v>105.032</v>
      </c>
      <c r="F139" s="3">
        <v>100</v>
      </c>
      <c r="G139" s="3">
        <v>92.249</v>
      </c>
      <c r="H139" s="3">
        <v>64.596</v>
      </c>
      <c r="I139" s="3">
        <v>65.259</v>
      </c>
      <c r="J139" s="3">
        <v>64.91</v>
      </c>
      <c r="K139" s="51">
        <v>65.876</v>
      </c>
      <c r="L139" s="51">
        <v>66.861</v>
      </c>
      <c r="M139" s="51">
        <v>67.599</v>
      </c>
      <c r="O139" s="3"/>
      <c r="P139" s="3"/>
      <c r="Q139" s="3"/>
    </row>
    <row r="140" spans="1:17" ht="12.75">
      <c r="A140" t="s">
        <v>365</v>
      </c>
      <c r="B140" s="2" t="s">
        <v>642</v>
      </c>
      <c r="C140" t="s">
        <v>643</v>
      </c>
      <c r="D140" s="3">
        <v>97.344</v>
      </c>
      <c r="E140" s="3">
        <v>99.064</v>
      </c>
      <c r="F140" s="3">
        <v>100</v>
      </c>
      <c r="G140" s="3">
        <v>95.484</v>
      </c>
      <c r="H140" s="3">
        <v>93.688</v>
      </c>
      <c r="I140" s="3">
        <v>89.863</v>
      </c>
      <c r="J140" s="3">
        <v>90.871</v>
      </c>
      <c r="K140" s="51">
        <v>92.545</v>
      </c>
      <c r="L140" s="51">
        <v>93.147</v>
      </c>
      <c r="M140" s="51">
        <v>95.107</v>
      </c>
      <c r="O140" s="3"/>
      <c r="P140" s="3"/>
      <c r="Q140" s="3"/>
    </row>
    <row r="141" spans="1:17" ht="12.75">
      <c r="A141" t="s">
        <v>365</v>
      </c>
      <c r="B141" s="2" t="s">
        <v>644</v>
      </c>
      <c r="C141" t="s">
        <v>645</v>
      </c>
      <c r="D141" s="3">
        <v>98.634</v>
      </c>
      <c r="E141" s="3">
        <v>99.242</v>
      </c>
      <c r="F141" s="3">
        <v>100</v>
      </c>
      <c r="G141" s="3">
        <v>89.363</v>
      </c>
      <c r="H141" s="3">
        <v>89.008</v>
      </c>
      <c r="I141" s="3">
        <v>82.388</v>
      </c>
      <c r="J141" s="3">
        <v>81.329</v>
      </c>
      <c r="K141" s="51">
        <v>81.433</v>
      </c>
      <c r="L141" s="51">
        <v>80.291</v>
      </c>
      <c r="M141" s="51">
        <v>81.237</v>
      </c>
      <c r="O141" s="3"/>
      <c r="P141" s="3"/>
      <c r="Q141" s="3"/>
    </row>
    <row r="142" spans="1:17" ht="12.75">
      <c r="A142" t="s">
        <v>365</v>
      </c>
      <c r="B142" s="2" t="s">
        <v>646</v>
      </c>
      <c r="C142" t="s">
        <v>647</v>
      </c>
      <c r="D142" s="3">
        <v>112.544</v>
      </c>
      <c r="E142" s="3">
        <v>105.436</v>
      </c>
      <c r="F142" s="3">
        <v>100</v>
      </c>
      <c r="G142" s="3">
        <v>90.941</v>
      </c>
      <c r="H142" s="3">
        <v>76.269</v>
      </c>
      <c r="I142" s="3">
        <v>74.12</v>
      </c>
      <c r="J142" s="3">
        <v>73.942</v>
      </c>
      <c r="K142" s="51">
        <v>74.885</v>
      </c>
      <c r="L142" s="51">
        <v>74.826</v>
      </c>
      <c r="M142" s="51">
        <v>76.062</v>
      </c>
      <c r="O142" s="3"/>
      <c r="P142" s="3"/>
      <c r="Q142" s="3"/>
    </row>
    <row r="143" spans="1:17" ht="12.75">
      <c r="A143" t="s">
        <v>365</v>
      </c>
      <c r="B143" s="2" t="s">
        <v>648</v>
      </c>
      <c r="C143" t="s">
        <v>649</v>
      </c>
      <c r="D143" s="3">
        <v>95.63</v>
      </c>
      <c r="E143" s="3">
        <v>100.559</v>
      </c>
      <c r="F143" s="3">
        <v>100</v>
      </c>
      <c r="G143" s="3">
        <v>102.327</v>
      </c>
      <c r="H143" s="3">
        <v>103.951</v>
      </c>
      <c r="I143" s="3">
        <v>96.378</v>
      </c>
      <c r="J143" s="3">
        <v>104.631</v>
      </c>
      <c r="K143" s="51">
        <v>110.349</v>
      </c>
      <c r="L143" s="51">
        <v>110.049</v>
      </c>
      <c r="M143" s="51">
        <v>110.273</v>
      </c>
      <c r="O143" s="3"/>
      <c r="P143" s="3"/>
      <c r="Q143" s="3"/>
    </row>
    <row r="144" spans="1:17" ht="12.75">
      <c r="A144" t="s">
        <v>365</v>
      </c>
      <c r="B144" s="2" t="s">
        <v>650</v>
      </c>
      <c r="C144" t="s">
        <v>651</v>
      </c>
      <c r="D144" s="3">
        <v>116.334</v>
      </c>
      <c r="E144" s="3">
        <v>105.416</v>
      </c>
      <c r="F144" s="3">
        <v>100</v>
      </c>
      <c r="G144" s="3">
        <v>101.739</v>
      </c>
      <c r="H144" s="3">
        <v>111.557</v>
      </c>
      <c r="I144" s="3">
        <v>109.545</v>
      </c>
      <c r="J144" s="3">
        <v>109.272</v>
      </c>
      <c r="K144" s="51">
        <v>101.719</v>
      </c>
      <c r="L144" s="51">
        <v>115.833</v>
      </c>
      <c r="M144" s="51">
        <v>85.547</v>
      </c>
      <c r="O144" s="3"/>
      <c r="P144" s="3"/>
      <c r="Q144" s="3"/>
    </row>
    <row r="145" spans="1:17" ht="12.75">
      <c r="A145" t="s">
        <v>365</v>
      </c>
      <c r="B145" s="2" t="s">
        <v>652</v>
      </c>
      <c r="C145" t="s">
        <v>653</v>
      </c>
      <c r="D145" s="3">
        <v>104.474</v>
      </c>
      <c r="E145" s="3">
        <v>99.901</v>
      </c>
      <c r="F145" s="3">
        <v>100</v>
      </c>
      <c r="G145" s="3">
        <v>98.198</v>
      </c>
      <c r="H145" s="3">
        <v>103.458</v>
      </c>
      <c r="I145" s="3">
        <v>111.657</v>
      </c>
      <c r="J145" s="3">
        <v>126.2</v>
      </c>
      <c r="K145" s="51">
        <v>129.483</v>
      </c>
      <c r="L145" s="51">
        <v>121.463</v>
      </c>
      <c r="M145" s="51">
        <v>96.749</v>
      </c>
      <c r="O145" s="3"/>
      <c r="P145" s="3"/>
      <c r="Q145" s="3"/>
    </row>
    <row r="146" spans="1:17" ht="12.75">
      <c r="A146" t="s">
        <v>365</v>
      </c>
      <c r="B146" s="2" t="s">
        <v>654</v>
      </c>
      <c r="C146" t="s">
        <v>655</v>
      </c>
      <c r="D146" s="3">
        <v>123.172</v>
      </c>
      <c r="E146" s="3">
        <v>104.894</v>
      </c>
      <c r="F146" s="3">
        <v>100</v>
      </c>
      <c r="G146" s="3">
        <v>93.499</v>
      </c>
      <c r="H146" s="3">
        <v>100.833</v>
      </c>
      <c r="I146" s="3">
        <v>102.888</v>
      </c>
      <c r="J146" s="3">
        <v>100.811</v>
      </c>
      <c r="K146" s="51">
        <v>111.752</v>
      </c>
      <c r="L146" s="51">
        <v>102.342</v>
      </c>
      <c r="M146" s="51">
        <v>98.421</v>
      </c>
      <c r="O146" s="3"/>
      <c r="P146" s="3"/>
      <c r="Q146" s="3"/>
    </row>
    <row r="147" spans="1:17" ht="12.75">
      <c r="A147" t="s">
        <v>365</v>
      </c>
      <c r="B147" s="2" t="s">
        <v>656</v>
      </c>
      <c r="C147" t="s">
        <v>657</v>
      </c>
      <c r="D147" s="3">
        <v>92.271</v>
      </c>
      <c r="E147" s="3">
        <v>91.877</v>
      </c>
      <c r="F147" s="3">
        <v>100</v>
      </c>
      <c r="G147" s="3">
        <v>111.556</v>
      </c>
      <c r="H147" s="3">
        <v>97.547</v>
      </c>
      <c r="I147" s="3">
        <v>121.815</v>
      </c>
      <c r="J147" s="3">
        <v>97.842</v>
      </c>
      <c r="K147" s="51">
        <v>116.149</v>
      </c>
      <c r="L147" s="51">
        <v>106.91</v>
      </c>
      <c r="M147" s="51">
        <v>105.48</v>
      </c>
      <c r="O147" s="3"/>
      <c r="P147" s="3"/>
      <c r="Q147" s="3"/>
    </row>
    <row r="148" spans="1:17" ht="12.75">
      <c r="A148" t="s">
        <v>365</v>
      </c>
      <c r="B148" s="2" t="s">
        <v>658</v>
      </c>
      <c r="C148" t="s">
        <v>659</v>
      </c>
      <c r="D148" s="3">
        <v>87.703</v>
      </c>
      <c r="E148" s="3">
        <v>120.738</v>
      </c>
      <c r="F148" s="3">
        <v>100</v>
      </c>
      <c r="G148" s="3">
        <v>79.489</v>
      </c>
      <c r="H148" s="3">
        <v>96.355</v>
      </c>
      <c r="I148" s="3">
        <v>102.564</v>
      </c>
      <c r="J148" s="3">
        <v>139.895</v>
      </c>
      <c r="K148" s="51">
        <v>142.335</v>
      </c>
      <c r="L148" s="51">
        <v>142.531</v>
      </c>
      <c r="M148" s="51">
        <v>133.042</v>
      </c>
      <c r="O148" s="3"/>
      <c r="P148" s="3"/>
      <c r="Q148" s="3"/>
    </row>
    <row r="149" spans="1:17" ht="12.75">
      <c r="A149" t="s">
        <v>365</v>
      </c>
      <c r="B149" s="2" t="s">
        <v>660</v>
      </c>
      <c r="C149" t="s">
        <v>661</v>
      </c>
      <c r="D149" s="3">
        <v>121.01</v>
      </c>
      <c r="E149" s="3">
        <v>109.408</v>
      </c>
      <c r="F149" s="3">
        <v>100</v>
      </c>
      <c r="G149" s="3">
        <v>99.138</v>
      </c>
      <c r="H149" s="3">
        <v>118.669</v>
      </c>
      <c r="I149" s="3">
        <v>126.82</v>
      </c>
      <c r="J149" s="3">
        <v>124.195</v>
      </c>
      <c r="K149" s="51">
        <v>131.461</v>
      </c>
      <c r="L149" s="51">
        <v>135.307</v>
      </c>
      <c r="M149" s="51">
        <v>134.557</v>
      </c>
      <c r="O149" s="3"/>
      <c r="P149" s="3"/>
      <c r="Q149" s="3"/>
    </row>
    <row r="150" spans="1:17" ht="12.75">
      <c r="A150" t="s">
        <v>365</v>
      </c>
      <c r="B150" s="2" t="s">
        <v>662</v>
      </c>
      <c r="C150" t="s">
        <v>663</v>
      </c>
      <c r="D150" s="3">
        <v>101.833</v>
      </c>
      <c r="E150" s="3">
        <v>97.839</v>
      </c>
      <c r="F150" s="3">
        <v>100</v>
      </c>
      <c r="G150" s="3">
        <v>93.481</v>
      </c>
      <c r="H150" s="3">
        <v>108.571</v>
      </c>
      <c r="I150" s="3">
        <v>107.253</v>
      </c>
      <c r="J150" s="3">
        <v>100.87</v>
      </c>
      <c r="K150" s="51">
        <v>103.783</v>
      </c>
      <c r="L150" s="51">
        <v>105.26</v>
      </c>
      <c r="M150" s="51">
        <v>101.289</v>
      </c>
      <c r="O150" s="3"/>
      <c r="P150" s="3"/>
      <c r="Q150" s="3"/>
    </row>
    <row r="151" spans="1:17" ht="12.75">
      <c r="A151" t="s">
        <v>365</v>
      </c>
      <c r="B151" s="2" t="s">
        <v>664</v>
      </c>
      <c r="C151" t="s">
        <v>665</v>
      </c>
      <c r="D151" s="3">
        <v>129.764</v>
      </c>
      <c r="E151" s="3">
        <v>109.614</v>
      </c>
      <c r="F151" s="3">
        <v>100</v>
      </c>
      <c r="G151" s="3">
        <v>96.399</v>
      </c>
      <c r="H151" s="3">
        <v>93.913</v>
      </c>
      <c r="I151" s="3">
        <v>97.211</v>
      </c>
      <c r="J151" s="3">
        <v>99.057</v>
      </c>
      <c r="K151" s="51">
        <v>101.164</v>
      </c>
      <c r="L151" s="51">
        <v>93.011</v>
      </c>
      <c r="M151" s="51">
        <v>90.192</v>
      </c>
      <c r="O151" s="3"/>
      <c r="P151" s="3"/>
      <c r="Q151" s="3"/>
    </row>
    <row r="152" spans="1:17" ht="12.75">
      <c r="A152" t="s">
        <v>365</v>
      </c>
      <c r="B152" s="2" t="s">
        <v>666</v>
      </c>
      <c r="C152" t="s">
        <v>667</v>
      </c>
      <c r="D152" s="3">
        <v>94.523</v>
      </c>
      <c r="E152" s="3">
        <v>95.832</v>
      </c>
      <c r="F152" s="3">
        <v>100</v>
      </c>
      <c r="G152" s="3">
        <v>88.207</v>
      </c>
      <c r="H152" s="3">
        <v>86.968</v>
      </c>
      <c r="I152" s="3">
        <v>93.213</v>
      </c>
      <c r="J152" s="3">
        <v>98.779</v>
      </c>
      <c r="K152" s="51">
        <v>97.984</v>
      </c>
      <c r="L152" s="51">
        <v>102.697</v>
      </c>
      <c r="M152" s="51">
        <v>99.959</v>
      </c>
      <c r="O152" s="3"/>
      <c r="P152" s="3"/>
      <c r="Q152" s="3"/>
    </row>
    <row r="153" spans="1:17" ht="12.75">
      <c r="A153" t="s">
        <v>365</v>
      </c>
      <c r="B153" s="2" t="s">
        <v>668</v>
      </c>
      <c r="C153" t="s">
        <v>669</v>
      </c>
      <c r="D153" s="3">
        <v>97.406</v>
      </c>
      <c r="E153" s="3">
        <v>100.978</v>
      </c>
      <c r="F153" s="3">
        <v>100</v>
      </c>
      <c r="G153" s="3">
        <v>89.332</v>
      </c>
      <c r="H153" s="3">
        <v>97.823</v>
      </c>
      <c r="I153" s="3">
        <v>91.412</v>
      </c>
      <c r="J153" s="3">
        <v>98.251</v>
      </c>
      <c r="K153" s="51">
        <v>107.253</v>
      </c>
      <c r="L153" s="51">
        <v>106.648</v>
      </c>
      <c r="M153" s="51">
        <v>107.749</v>
      </c>
      <c r="O153" s="3"/>
      <c r="P153" s="3"/>
      <c r="Q153" s="3"/>
    </row>
    <row r="154" spans="1:17" ht="12.75">
      <c r="A154" t="s">
        <v>365</v>
      </c>
      <c r="B154" s="2" t="s">
        <v>670</v>
      </c>
      <c r="C154" t="s">
        <v>671</v>
      </c>
      <c r="D154" s="3">
        <v>92.372</v>
      </c>
      <c r="E154" s="3">
        <v>99.877</v>
      </c>
      <c r="F154" s="3">
        <v>100</v>
      </c>
      <c r="G154" s="3">
        <v>91.383</v>
      </c>
      <c r="H154" s="3">
        <v>97.598</v>
      </c>
      <c r="I154" s="3">
        <v>96.713</v>
      </c>
      <c r="J154" s="3">
        <v>91.756</v>
      </c>
      <c r="K154" s="51">
        <v>90.744</v>
      </c>
      <c r="L154" s="51">
        <v>86.817</v>
      </c>
      <c r="M154" s="51">
        <v>82.329</v>
      </c>
      <c r="O154" s="3"/>
      <c r="P154" s="3"/>
      <c r="Q154" s="3"/>
    </row>
    <row r="155" spans="1:17" ht="12.75">
      <c r="A155" t="s">
        <v>365</v>
      </c>
      <c r="B155" s="2" t="s">
        <v>672</v>
      </c>
      <c r="C155" t="s">
        <v>673</v>
      </c>
      <c r="D155" s="3">
        <v>161.469</v>
      </c>
      <c r="E155" s="3">
        <v>122.847</v>
      </c>
      <c r="F155" s="3">
        <v>100</v>
      </c>
      <c r="G155" s="3">
        <v>86.38</v>
      </c>
      <c r="H155" s="3">
        <v>85.821</v>
      </c>
      <c r="I155" s="3">
        <v>92.215</v>
      </c>
      <c r="J155" s="3">
        <v>90.863</v>
      </c>
      <c r="K155" s="51">
        <v>85.847</v>
      </c>
      <c r="L155" s="51">
        <v>86.3</v>
      </c>
      <c r="M155" s="51">
        <v>86.063</v>
      </c>
      <c r="O155" s="3"/>
      <c r="P155" s="3"/>
      <c r="Q155" s="3"/>
    </row>
    <row r="156" spans="1:17" ht="12.75">
      <c r="A156" t="s">
        <v>365</v>
      </c>
      <c r="B156" s="2" t="s">
        <v>674</v>
      </c>
      <c r="C156" t="s">
        <v>675</v>
      </c>
      <c r="D156" s="3">
        <v>117.409</v>
      </c>
      <c r="E156" s="3">
        <v>106.904</v>
      </c>
      <c r="F156" s="3">
        <v>100</v>
      </c>
      <c r="G156" s="3">
        <v>94.533</v>
      </c>
      <c r="H156" s="3">
        <v>79.089</v>
      </c>
      <c r="I156" s="3">
        <v>85.77</v>
      </c>
      <c r="J156" s="3">
        <v>81.179</v>
      </c>
      <c r="K156" s="51">
        <v>72.072</v>
      </c>
      <c r="L156" s="51">
        <v>71.924</v>
      </c>
      <c r="M156" s="51">
        <v>69.254</v>
      </c>
      <c r="O156" s="3"/>
      <c r="P156" s="3"/>
      <c r="Q156" s="3"/>
    </row>
    <row r="157" spans="1:17" ht="12.75">
      <c r="A157" t="s">
        <v>365</v>
      </c>
      <c r="B157" s="2" t="s">
        <v>676</v>
      </c>
      <c r="C157" t="s">
        <v>677</v>
      </c>
      <c r="D157" s="3">
        <v>134.401</v>
      </c>
      <c r="E157" s="3">
        <v>108.853</v>
      </c>
      <c r="F157" s="3">
        <v>100</v>
      </c>
      <c r="G157" s="3">
        <v>93.238</v>
      </c>
      <c r="H157" s="3">
        <v>113.738</v>
      </c>
      <c r="I157" s="3">
        <v>104.811</v>
      </c>
      <c r="J157" s="3">
        <v>101.733</v>
      </c>
      <c r="K157" s="51">
        <v>88.411</v>
      </c>
      <c r="L157" s="51">
        <v>88.446</v>
      </c>
      <c r="M157" s="51">
        <v>91.521</v>
      </c>
      <c r="O157" s="3"/>
      <c r="P157" s="3"/>
      <c r="Q157" s="3"/>
    </row>
    <row r="158" spans="1:17" ht="12.75">
      <c r="A158" t="s">
        <v>365</v>
      </c>
      <c r="B158" s="2" t="s">
        <v>678</v>
      </c>
      <c r="C158" t="s">
        <v>679</v>
      </c>
      <c r="D158" s="3">
        <v>119.304</v>
      </c>
      <c r="E158" s="3">
        <v>109.139</v>
      </c>
      <c r="F158" s="3">
        <v>100</v>
      </c>
      <c r="G158" s="3">
        <v>87.209</v>
      </c>
      <c r="H158" s="3">
        <v>98.389</v>
      </c>
      <c r="I158" s="3">
        <v>94.265</v>
      </c>
      <c r="J158" s="3">
        <v>96.819</v>
      </c>
      <c r="K158" s="51">
        <v>90.983</v>
      </c>
      <c r="L158" s="51">
        <v>89.188</v>
      </c>
      <c r="M158" s="51">
        <v>78.667</v>
      </c>
      <c r="O158" s="3"/>
      <c r="P158" s="3"/>
      <c r="Q158" s="3"/>
    </row>
    <row r="159" spans="1:17" ht="12.75">
      <c r="A159" t="s">
        <v>365</v>
      </c>
      <c r="B159" s="2" t="s">
        <v>680</v>
      </c>
      <c r="C159" t="s">
        <v>681</v>
      </c>
      <c r="D159" s="3">
        <v>100.712</v>
      </c>
      <c r="E159" s="3">
        <v>79.593</v>
      </c>
      <c r="F159" s="3">
        <v>100</v>
      </c>
      <c r="G159" s="3">
        <v>97.877</v>
      </c>
      <c r="H159" s="3">
        <v>98.266</v>
      </c>
      <c r="I159" s="3">
        <v>92.537</v>
      </c>
      <c r="J159" s="3">
        <v>87.47</v>
      </c>
      <c r="K159" s="51">
        <v>87.773</v>
      </c>
      <c r="L159" s="51">
        <v>88.544</v>
      </c>
      <c r="M159" s="51">
        <v>78.518</v>
      </c>
      <c r="O159" s="3"/>
      <c r="P159" s="3"/>
      <c r="Q159" s="3"/>
    </row>
    <row r="160" spans="1:17" ht="12.75">
      <c r="A160" t="s">
        <v>365</v>
      </c>
      <c r="B160" s="2" t="s">
        <v>682</v>
      </c>
      <c r="C160" t="s">
        <v>683</v>
      </c>
      <c r="D160" s="3">
        <v>120.939</v>
      </c>
      <c r="E160" s="3">
        <v>111.98</v>
      </c>
      <c r="F160" s="3">
        <v>100</v>
      </c>
      <c r="G160" s="3">
        <v>96.457</v>
      </c>
      <c r="H160" s="3">
        <v>91.122</v>
      </c>
      <c r="I160" s="3">
        <v>102.262</v>
      </c>
      <c r="J160" s="3">
        <v>116.189</v>
      </c>
      <c r="K160" s="51">
        <v>143.104</v>
      </c>
      <c r="L160" s="51">
        <v>135.893</v>
      </c>
      <c r="M160" s="51">
        <v>154.214</v>
      </c>
      <c r="O160" s="3"/>
      <c r="P160" s="3"/>
      <c r="Q160" s="3"/>
    </row>
    <row r="161" spans="1:17" ht="12.75">
      <c r="A161" t="s">
        <v>365</v>
      </c>
      <c r="B161" s="2" t="s">
        <v>684</v>
      </c>
      <c r="C161" t="s">
        <v>685</v>
      </c>
      <c r="D161" s="3">
        <v>92.337</v>
      </c>
      <c r="E161" s="3">
        <v>95.913</v>
      </c>
      <c r="F161" s="3">
        <v>100</v>
      </c>
      <c r="G161" s="3">
        <v>108.644</v>
      </c>
      <c r="H161" s="3">
        <v>115.889</v>
      </c>
      <c r="I161" s="3">
        <v>119.42</v>
      </c>
      <c r="J161" s="3">
        <v>118.327</v>
      </c>
      <c r="K161" s="51">
        <v>119.653</v>
      </c>
      <c r="L161" s="51">
        <v>124.704</v>
      </c>
      <c r="M161" s="51">
        <v>114.764</v>
      </c>
      <c r="O161" s="3"/>
      <c r="P161" s="3"/>
      <c r="Q161" s="3"/>
    </row>
    <row r="162" spans="1:17" ht="12.75">
      <c r="A162" t="s">
        <v>365</v>
      </c>
      <c r="B162" s="2" t="s">
        <v>686</v>
      </c>
      <c r="C162" t="s">
        <v>687</v>
      </c>
      <c r="D162" s="3">
        <v>103.375</v>
      </c>
      <c r="E162" s="3">
        <v>100.832</v>
      </c>
      <c r="F162" s="3">
        <v>100</v>
      </c>
      <c r="G162" s="3">
        <v>98.216</v>
      </c>
      <c r="H162" s="3">
        <v>96.285</v>
      </c>
      <c r="I162" s="3">
        <v>97.929</v>
      </c>
      <c r="J162" s="3">
        <v>103.913</v>
      </c>
      <c r="K162" s="51">
        <v>100.726</v>
      </c>
      <c r="L162" s="51">
        <v>95.432</v>
      </c>
      <c r="M162" s="51">
        <v>93.787</v>
      </c>
      <c r="O162" s="3"/>
      <c r="P162" s="3"/>
      <c r="Q162" s="3"/>
    </row>
    <row r="163" spans="1:17" ht="12.75">
      <c r="A163" t="s">
        <v>365</v>
      </c>
      <c r="B163" s="2" t="s">
        <v>688</v>
      </c>
      <c r="C163" t="s">
        <v>689</v>
      </c>
      <c r="D163" s="3">
        <v>92.573</v>
      </c>
      <c r="E163" s="3">
        <v>99.116</v>
      </c>
      <c r="F163" s="3">
        <v>100</v>
      </c>
      <c r="G163" s="3">
        <v>98.059</v>
      </c>
      <c r="H163" s="3">
        <v>88.459</v>
      </c>
      <c r="I163" s="3">
        <v>95.078</v>
      </c>
      <c r="J163" s="3">
        <v>96.321</v>
      </c>
      <c r="K163" s="51">
        <v>99.079</v>
      </c>
      <c r="L163" s="51">
        <v>98.617</v>
      </c>
      <c r="M163" s="51">
        <v>97.715</v>
      </c>
      <c r="O163" s="3"/>
      <c r="P163" s="3"/>
      <c r="Q163" s="3"/>
    </row>
    <row r="164" spans="1:17" ht="12.75">
      <c r="A164" t="s">
        <v>365</v>
      </c>
      <c r="B164" s="2" t="s">
        <v>690</v>
      </c>
      <c r="C164" t="s">
        <v>691</v>
      </c>
      <c r="D164" s="3">
        <v>111.446</v>
      </c>
      <c r="E164" s="3">
        <v>100.319</v>
      </c>
      <c r="F164" s="3">
        <v>100</v>
      </c>
      <c r="G164" s="3">
        <v>100.78</v>
      </c>
      <c r="H164" s="3">
        <v>115.314</v>
      </c>
      <c r="I164" s="3">
        <v>105.675</v>
      </c>
      <c r="J164" s="3">
        <v>116.779</v>
      </c>
      <c r="K164" s="51">
        <v>124.733</v>
      </c>
      <c r="L164" s="51">
        <v>126.082</v>
      </c>
      <c r="M164" s="51">
        <v>123.539</v>
      </c>
      <c r="O164" s="3"/>
      <c r="P164" s="3"/>
      <c r="Q164" s="3"/>
    </row>
    <row r="165" spans="1:17" ht="12.75">
      <c r="A165" t="s">
        <v>365</v>
      </c>
      <c r="B165" s="2" t="s">
        <v>692</v>
      </c>
      <c r="C165" t="s">
        <v>693</v>
      </c>
      <c r="D165" s="3">
        <v>101.839</v>
      </c>
      <c r="E165" s="3">
        <v>92.019</v>
      </c>
      <c r="F165" s="3">
        <v>100</v>
      </c>
      <c r="G165" s="3">
        <v>98.948</v>
      </c>
      <c r="H165" s="3">
        <v>98.25</v>
      </c>
      <c r="I165" s="3">
        <v>100.821</v>
      </c>
      <c r="J165" s="3">
        <v>112.151</v>
      </c>
      <c r="K165" s="51">
        <v>118.892</v>
      </c>
      <c r="L165" s="51">
        <v>121.756</v>
      </c>
      <c r="M165" s="51">
        <v>120.25</v>
      </c>
      <c r="O165" s="3"/>
      <c r="P165" s="3"/>
      <c r="Q165" s="3"/>
    </row>
    <row r="166" spans="1:17" ht="12.75">
      <c r="A166" t="s">
        <v>365</v>
      </c>
      <c r="B166" s="2" t="s">
        <v>694</v>
      </c>
      <c r="C166" t="s">
        <v>695</v>
      </c>
      <c r="D166" s="3">
        <v>83.762</v>
      </c>
      <c r="E166" s="3">
        <v>97.417</v>
      </c>
      <c r="F166" s="3">
        <v>100</v>
      </c>
      <c r="G166" s="3">
        <v>90.365</v>
      </c>
      <c r="H166" s="3">
        <v>104.58</v>
      </c>
      <c r="I166" s="3">
        <v>94.518</v>
      </c>
      <c r="J166" s="3">
        <v>101.594</v>
      </c>
      <c r="K166" s="51">
        <v>101.185</v>
      </c>
      <c r="L166" s="51">
        <v>103.558</v>
      </c>
      <c r="M166" s="51">
        <v>101.841</v>
      </c>
      <c r="O166" s="3"/>
      <c r="P166" s="3"/>
      <c r="Q166" s="3"/>
    </row>
    <row r="167" spans="1:17" ht="12.75">
      <c r="A167" t="s">
        <v>365</v>
      </c>
      <c r="B167" s="2" t="s">
        <v>696</v>
      </c>
      <c r="C167" t="s">
        <v>697</v>
      </c>
      <c r="D167" s="3">
        <v>95.318</v>
      </c>
      <c r="E167" s="3">
        <v>95.409</v>
      </c>
      <c r="F167" s="3">
        <v>100</v>
      </c>
      <c r="G167" s="3">
        <v>105.094</v>
      </c>
      <c r="H167" s="3">
        <v>112.93</v>
      </c>
      <c r="I167" s="3">
        <v>111.892</v>
      </c>
      <c r="J167" s="3">
        <v>121.974</v>
      </c>
      <c r="K167" s="51">
        <v>131.742</v>
      </c>
      <c r="L167" s="51">
        <v>142.098</v>
      </c>
      <c r="M167" s="51">
        <v>139.712</v>
      </c>
      <c r="O167" s="3"/>
      <c r="P167" s="3"/>
      <c r="Q167" s="3"/>
    </row>
    <row r="168" spans="1:17" ht="12.75">
      <c r="A168" t="s">
        <v>365</v>
      </c>
      <c r="B168" s="2" t="s">
        <v>698</v>
      </c>
      <c r="C168" t="s">
        <v>699</v>
      </c>
      <c r="D168" s="3">
        <v>94.054</v>
      </c>
      <c r="E168" s="3">
        <v>100.356</v>
      </c>
      <c r="F168" s="3">
        <v>100</v>
      </c>
      <c r="G168" s="3">
        <v>96.668</v>
      </c>
      <c r="H168" s="3">
        <v>89.415</v>
      </c>
      <c r="I168" s="3">
        <v>88.439</v>
      </c>
      <c r="J168" s="3">
        <v>100.045</v>
      </c>
      <c r="K168" s="51">
        <v>100.182</v>
      </c>
      <c r="L168" s="51">
        <v>92.006</v>
      </c>
      <c r="M168" s="51">
        <v>88.068</v>
      </c>
      <c r="O168" s="3"/>
      <c r="P168" s="3"/>
      <c r="Q168" s="3"/>
    </row>
    <row r="169" spans="1:17" ht="12.75">
      <c r="A169" t="s">
        <v>365</v>
      </c>
      <c r="B169" s="2" t="s">
        <v>700</v>
      </c>
      <c r="C169" t="s">
        <v>701</v>
      </c>
      <c r="D169" s="3">
        <v>100.811</v>
      </c>
      <c r="E169" s="3">
        <v>83.832</v>
      </c>
      <c r="F169" s="3">
        <v>100</v>
      </c>
      <c r="G169" s="3">
        <v>91.953</v>
      </c>
      <c r="H169" s="3">
        <v>81.399</v>
      </c>
      <c r="I169" s="3">
        <v>75.059</v>
      </c>
      <c r="J169" s="3">
        <v>72.795</v>
      </c>
      <c r="K169" s="51">
        <v>80.903</v>
      </c>
      <c r="L169" s="51">
        <v>91.781</v>
      </c>
      <c r="M169" s="51">
        <v>89.321</v>
      </c>
      <c r="O169" s="3"/>
      <c r="P169" s="3"/>
      <c r="Q169" s="3"/>
    </row>
    <row r="170" spans="1:17" ht="12.75">
      <c r="A170" t="s">
        <v>365</v>
      </c>
      <c r="B170" s="2" t="s">
        <v>702</v>
      </c>
      <c r="C170" t="s">
        <v>703</v>
      </c>
      <c r="D170" s="3">
        <v>103.995</v>
      </c>
      <c r="E170" s="3">
        <v>104.015</v>
      </c>
      <c r="F170" s="3">
        <v>100</v>
      </c>
      <c r="G170" s="3">
        <v>88.316</v>
      </c>
      <c r="H170" s="3">
        <v>92.227</v>
      </c>
      <c r="I170" s="3">
        <v>95.795</v>
      </c>
      <c r="J170" s="3">
        <v>97.902</v>
      </c>
      <c r="K170" s="51">
        <v>105.183</v>
      </c>
      <c r="L170" s="51">
        <v>103.008</v>
      </c>
      <c r="M170" s="51">
        <v>100.059</v>
      </c>
      <c r="O170" s="3"/>
      <c r="P170" s="3"/>
      <c r="Q170" s="3"/>
    </row>
    <row r="171" spans="1:17" ht="12.75">
      <c r="A171" t="s">
        <v>365</v>
      </c>
      <c r="B171" s="2" t="s">
        <v>704</v>
      </c>
      <c r="C171" t="s">
        <v>705</v>
      </c>
      <c r="D171" s="3">
        <v>68.159</v>
      </c>
      <c r="E171" s="3">
        <v>82.585</v>
      </c>
      <c r="F171" s="3">
        <v>100</v>
      </c>
      <c r="G171" s="3">
        <v>78.138</v>
      </c>
      <c r="H171" s="3">
        <v>72.808</v>
      </c>
      <c r="I171" s="3">
        <v>82.826</v>
      </c>
      <c r="J171" s="3">
        <v>77.961</v>
      </c>
      <c r="K171" s="51">
        <v>76.523</v>
      </c>
      <c r="L171" s="51">
        <v>77.898</v>
      </c>
      <c r="M171" s="51">
        <v>76.838</v>
      </c>
      <c r="O171" s="3"/>
      <c r="P171" s="3"/>
      <c r="Q171" s="3"/>
    </row>
    <row r="172" spans="1:17" ht="12.75">
      <c r="A172" t="s">
        <v>365</v>
      </c>
      <c r="B172" s="2" t="s">
        <v>706</v>
      </c>
      <c r="C172" t="s">
        <v>707</v>
      </c>
      <c r="D172" s="3">
        <v>97.239</v>
      </c>
      <c r="E172" s="3">
        <v>96.202</v>
      </c>
      <c r="F172" s="3">
        <v>100</v>
      </c>
      <c r="G172" s="3">
        <v>92.326</v>
      </c>
      <c r="H172" s="3">
        <v>91.761</v>
      </c>
      <c r="I172" s="3">
        <v>88.176</v>
      </c>
      <c r="J172" s="3">
        <v>80.417</v>
      </c>
      <c r="K172" s="51">
        <v>75.145</v>
      </c>
      <c r="L172" s="51">
        <v>73.608</v>
      </c>
      <c r="M172" s="51">
        <v>72.322</v>
      </c>
      <c r="O172" s="3"/>
      <c r="P172" s="3"/>
      <c r="Q172" s="3"/>
    </row>
    <row r="173" spans="1:17" ht="12.75">
      <c r="A173" t="s">
        <v>365</v>
      </c>
      <c r="B173" s="2" t="s">
        <v>708</v>
      </c>
      <c r="C173" t="s">
        <v>709</v>
      </c>
      <c r="D173" s="3">
        <v>98.513</v>
      </c>
      <c r="E173" s="3">
        <v>103.408</v>
      </c>
      <c r="F173" s="3">
        <v>100</v>
      </c>
      <c r="G173" s="3">
        <v>95.471</v>
      </c>
      <c r="H173" s="3">
        <v>100.625</v>
      </c>
      <c r="I173" s="3">
        <v>101.638</v>
      </c>
      <c r="J173" s="3">
        <v>96.992</v>
      </c>
      <c r="K173" s="51">
        <v>97.404</v>
      </c>
      <c r="L173" s="51">
        <v>98.185</v>
      </c>
      <c r="M173" s="51">
        <v>97.678</v>
      </c>
      <c r="O173" s="3"/>
      <c r="P173" s="3"/>
      <c r="Q173" s="3"/>
    </row>
    <row r="174" spans="1:17" ht="12.75">
      <c r="A174" t="s">
        <v>365</v>
      </c>
      <c r="B174" s="2" t="s">
        <v>710</v>
      </c>
      <c r="C174" t="s">
        <v>711</v>
      </c>
      <c r="D174" s="3">
        <v>99.022</v>
      </c>
      <c r="E174" s="3">
        <v>97.491</v>
      </c>
      <c r="F174" s="3">
        <v>100</v>
      </c>
      <c r="G174" s="3">
        <v>103.852</v>
      </c>
      <c r="H174" s="3">
        <v>112.593</v>
      </c>
      <c r="I174" s="3">
        <v>114.689</v>
      </c>
      <c r="J174" s="3">
        <v>116.403</v>
      </c>
      <c r="K174" s="51">
        <v>120.747</v>
      </c>
      <c r="L174" s="51">
        <v>117.792</v>
      </c>
      <c r="M174" s="51">
        <v>120.859</v>
      </c>
      <c r="O174" s="3"/>
      <c r="P174" s="3"/>
      <c r="Q174" s="3"/>
    </row>
    <row r="175" spans="1:17" ht="12.75">
      <c r="A175" t="s">
        <v>365</v>
      </c>
      <c r="B175" s="2" t="s">
        <v>712</v>
      </c>
      <c r="C175" t="s">
        <v>713</v>
      </c>
      <c r="D175" s="3">
        <v>103.7</v>
      </c>
      <c r="E175" s="3">
        <v>100.279</v>
      </c>
      <c r="F175" s="3">
        <v>100</v>
      </c>
      <c r="G175" s="3">
        <v>88.362</v>
      </c>
      <c r="H175" s="3">
        <v>76.518</v>
      </c>
      <c r="I175" s="3">
        <v>82.313</v>
      </c>
      <c r="J175" s="3">
        <v>78.395</v>
      </c>
      <c r="K175" s="51">
        <v>83.638</v>
      </c>
      <c r="L175" s="51">
        <v>83.32</v>
      </c>
      <c r="M175" s="51">
        <v>83.144</v>
      </c>
      <c r="O175" s="3"/>
      <c r="P175" s="3"/>
      <c r="Q175" s="3"/>
    </row>
    <row r="176" spans="1:17" ht="12.75">
      <c r="A176" t="s">
        <v>365</v>
      </c>
      <c r="B176" s="2" t="s">
        <v>714</v>
      </c>
      <c r="C176" t="s">
        <v>715</v>
      </c>
      <c r="D176" s="3">
        <v>91.552</v>
      </c>
      <c r="E176" s="3">
        <v>94.442</v>
      </c>
      <c r="F176" s="3">
        <v>100</v>
      </c>
      <c r="G176" s="3">
        <v>103.54</v>
      </c>
      <c r="H176" s="3">
        <v>102.922</v>
      </c>
      <c r="I176" s="3">
        <v>100.13</v>
      </c>
      <c r="J176" s="3">
        <v>99.389</v>
      </c>
      <c r="K176" s="51">
        <v>100.314</v>
      </c>
      <c r="L176" s="51">
        <v>102.716</v>
      </c>
      <c r="M176" s="51">
        <v>102.7</v>
      </c>
      <c r="O176" s="3"/>
      <c r="P176" s="3"/>
      <c r="Q176" s="3"/>
    </row>
    <row r="177" spans="1:17" ht="12.75">
      <c r="A177" t="s">
        <v>365</v>
      </c>
      <c r="B177" s="2" t="s">
        <v>716</v>
      </c>
      <c r="C177" t="s">
        <v>717</v>
      </c>
      <c r="D177" s="3">
        <v>111.715</v>
      </c>
      <c r="E177" s="3">
        <v>111.384</v>
      </c>
      <c r="F177" s="3">
        <v>100</v>
      </c>
      <c r="G177" s="3">
        <v>95.309</v>
      </c>
      <c r="H177" s="3">
        <v>100.84</v>
      </c>
      <c r="I177" s="3">
        <v>107.029</v>
      </c>
      <c r="J177" s="3">
        <v>109.091</v>
      </c>
      <c r="K177" s="51">
        <v>109.629</v>
      </c>
      <c r="L177" s="51">
        <v>110.327</v>
      </c>
      <c r="M177" s="51">
        <v>106.565</v>
      </c>
      <c r="O177" s="3"/>
      <c r="P177" s="3"/>
      <c r="Q177" s="3"/>
    </row>
    <row r="178" spans="1:17" ht="12.75">
      <c r="A178" t="s">
        <v>365</v>
      </c>
      <c r="B178" s="2" t="s">
        <v>718</v>
      </c>
      <c r="C178" t="s">
        <v>719</v>
      </c>
      <c r="D178" s="3">
        <v>92.506</v>
      </c>
      <c r="E178" s="3">
        <v>98.512</v>
      </c>
      <c r="F178" s="3">
        <v>100</v>
      </c>
      <c r="G178" s="3">
        <v>94.251</v>
      </c>
      <c r="H178" s="3">
        <v>96.094</v>
      </c>
      <c r="I178" s="3">
        <v>97.797</v>
      </c>
      <c r="J178" s="3">
        <v>99.644</v>
      </c>
      <c r="K178" s="51">
        <v>100.42</v>
      </c>
      <c r="L178" s="51">
        <v>101.358</v>
      </c>
      <c r="M178" s="51">
        <v>99.781</v>
      </c>
      <c r="O178" s="3"/>
      <c r="P178" s="3"/>
      <c r="Q178" s="3"/>
    </row>
    <row r="179" spans="1:17" ht="12.75">
      <c r="A179" t="s">
        <v>365</v>
      </c>
      <c r="B179" s="2" t="s">
        <v>720</v>
      </c>
      <c r="C179" t="s">
        <v>721</v>
      </c>
      <c r="D179" s="3">
        <v>89.776</v>
      </c>
      <c r="E179" s="3">
        <v>100.013</v>
      </c>
      <c r="F179" s="3">
        <v>100</v>
      </c>
      <c r="G179" s="3">
        <v>98.342</v>
      </c>
      <c r="H179" s="3">
        <v>96.104</v>
      </c>
      <c r="I179" s="3">
        <v>95.607</v>
      </c>
      <c r="J179" s="3">
        <v>101.239</v>
      </c>
      <c r="K179" s="51">
        <v>103.286</v>
      </c>
      <c r="L179" s="51">
        <v>101.574</v>
      </c>
      <c r="M179" s="51">
        <v>100.368</v>
      </c>
      <c r="O179" s="3"/>
      <c r="P179" s="3"/>
      <c r="Q179" s="3"/>
    </row>
    <row r="180" spans="1:17" ht="12.75">
      <c r="A180" t="s">
        <v>365</v>
      </c>
      <c r="B180" s="2" t="s">
        <v>722</v>
      </c>
      <c r="C180" t="s">
        <v>723</v>
      </c>
      <c r="D180" s="3">
        <v>97.392</v>
      </c>
      <c r="E180" s="3">
        <v>96.149</v>
      </c>
      <c r="F180" s="3">
        <v>100</v>
      </c>
      <c r="G180" s="3">
        <v>91.865</v>
      </c>
      <c r="H180" s="3">
        <v>90.759</v>
      </c>
      <c r="I180" s="3">
        <v>92.454</v>
      </c>
      <c r="J180" s="3">
        <v>92.297</v>
      </c>
      <c r="K180" s="51">
        <v>90.295</v>
      </c>
      <c r="L180" s="51">
        <v>85.851</v>
      </c>
      <c r="M180" s="51">
        <v>87.337</v>
      </c>
      <c r="O180" s="3"/>
      <c r="P180" s="3"/>
      <c r="Q180" s="3"/>
    </row>
    <row r="181" spans="1:17" ht="12.75">
      <c r="A181" t="s">
        <v>365</v>
      </c>
      <c r="B181" s="2" t="s">
        <v>724</v>
      </c>
      <c r="C181" t="s">
        <v>725</v>
      </c>
      <c r="D181" s="3">
        <v>102.039</v>
      </c>
      <c r="E181" s="3">
        <v>106.851</v>
      </c>
      <c r="F181" s="3">
        <v>100</v>
      </c>
      <c r="G181" s="3">
        <v>90.8</v>
      </c>
      <c r="H181" s="3">
        <v>93.441</v>
      </c>
      <c r="I181" s="3">
        <v>90.636</v>
      </c>
      <c r="J181" s="3">
        <v>91.048</v>
      </c>
      <c r="K181" s="51">
        <v>92.523</v>
      </c>
      <c r="L181" s="51">
        <v>88.948</v>
      </c>
      <c r="M181" s="51">
        <v>86.551</v>
      </c>
      <c r="O181" s="3"/>
      <c r="P181" s="3"/>
      <c r="Q181" s="3"/>
    </row>
    <row r="182" spans="1:17" ht="12.75">
      <c r="A182" t="s">
        <v>365</v>
      </c>
      <c r="B182" s="2" t="s">
        <v>726</v>
      </c>
      <c r="C182" t="s">
        <v>727</v>
      </c>
      <c r="D182" s="3">
        <v>97.697</v>
      </c>
      <c r="E182" s="3">
        <v>99.338</v>
      </c>
      <c r="F182" s="3">
        <v>100</v>
      </c>
      <c r="G182" s="3">
        <v>91.766</v>
      </c>
      <c r="H182" s="3">
        <v>87.732</v>
      </c>
      <c r="I182" s="3">
        <v>85.359</v>
      </c>
      <c r="J182" s="3">
        <v>89.08</v>
      </c>
      <c r="K182" s="51">
        <v>90.899</v>
      </c>
      <c r="L182" s="51">
        <v>91.003</v>
      </c>
      <c r="M182" s="51">
        <v>88.209</v>
      </c>
      <c r="O182" s="3"/>
      <c r="P182" s="3"/>
      <c r="Q182" s="3"/>
    </row>
    <row r="183" spans="1:17" ht="12.75">
      <c r="A183" t="s">
        <v>365</v>
      </c>
      <c r="B183" s="2" t="s">
        <v>728</v>
      </c>
      <c r="C183" t="s">
        <v>729</v>
      </c>
      <c r="D183" s="3">
        <v>101.327</v>
      </c>
      <c r="E183" s="3">
        <v>99.192</v>
      </c>
      <c r="F183" s="3">
        <v>100</v>
      </c>
      <c r="G183" s="3">
        <v>88.366</v>
      </c>
      <c r="H183" s="3">
        <v>90.27</v>
      </c>
      <c r="I183" s="3">
        <v>82.692</v>
      </c>
      <c r="J183" s="3">
        <v>82.984</v>
      </c>
      <c r="K183" s="51">
        <v>93.475</v>
      </c>
      <c r="L183" s="51">
        <v>69.217</v>
      </c>
      <c r="M183" s="51">
        <v>65.757</v>
      </c>
      <c r="O183" s="3"/>
      <c r="P183" s="3"/>
      <c r="Q183" s="3"/>
    </row>
    <row r="184" spans="1:17" ht="12.75">
      <c r="A184" t="s">
        <v>365</v>
      </c>
      <c r="B184" s="2" t="s">
        <v>730</v>
      </c>
      <c r="C184" t="s">
        <v>731</v>
      </c>
      <c r="D184" s="3">
        <v>116.152</v>
      </c>
      <c r="E184" s="3">
        <v>110.231</v>
      </c>
      <c r="F184" s="3">
        <v>100</v>
      </c>
      <c r="G184" s="3">
        <v>85.23</v>
      </c>
      <c r="H184" s="3">
        <v>70.05</v>
      </c>
      <c r="I184" s="3">
        <v>55.559</v>
      </c>
      <c r="J184" s="3">
        <v>56.974</v>
      </c>
      <c r="K184" s="51">
        <v>51.109</v>
      </c>
      <c r="L184" s="51">
        <v>51.929</v>
      </c>
      <c r="M184" s="51">
        <v>48.299</v>
      </c>
      <c r="O184" s="3"/>
      <c r="P184" s="3"/>
      <c r="Q184" s="3"/>
    </row>
    <row r="185" spans="1:17" ht="12.75">
      <c r="A185" t="s">
        <v>365</v>
      </c>
      <c r="B185" s="2" t="s">
        <v>732</v>
      </c>
      <c r="C185" t="s">
        <v>733</v>
      </c>
      <c r="D185" s="3">
        <v>97.076</v>
      </c>
      <c r="E185" s="3">
        <v>88.805</v>
      </c>
      <c r="F185" s="3">
        <v>100</v>
      </c>
      <c r="G185" s="3">
        <v>72.393</v>
      </c>
      <c r="H185" s="3">
        <v>67.194</v>
      </c>
      <c r="I185" s="3">
        <v>69.787</v>
      </c>
      <c r="J185" s="3">
        <v>68.464</v>
      </c>
      <c r="K185" s="51">
        <v>58.927</v>
      </c>
      <c r="L185" s="51">
        <v>63.889</v>
      </c>
      <c r="M185" s="51">
        <v>58.425</v>
      </c>
      <c r="O185" s="3"/>
      <c r="P185" s="3"/>
      <c r="Q185" s="3"/>
    </row>
    <row r="186" spans="1:17" ht="12.75">
      <c r="A186" t="s">
        <v>365</v>
      </c>
      <c r="B186" s="2" t="s">
        <v>734</v>
      </c>
      <c r="C186" t="s">
        <v>735</v>
      </c>
      <c r="D186" s="3">
        <v>86.737</v>
      </c>
      <c r="E186" s="3">
        <v>99.677</v>
      </c>
      <c r="F186" s="3">
        <v>100</v>
      </c>
      <c r="G186" s="3">
        <v>93.136</v>
      </c>
      <c r="H186" s="3">
        <v>91.846</v>
      </c>
      <c r="I186" s="3">
        <v>94.886</v>
      </c>
      <c r="J186" s="3">
        <v>101.804</v>
      </c>
      <c r="K186" s="51">
        <v>105.631</v>
      </c>
      <c r="L186" s="51">
        <v>98.308</v>
      </c>
      <c r="M186" s="51">
        <v>90.115</v>
      </c>
      <c r="O186" s="3"/>
      <c r="P186" s="3"/>
      <c r="Q186" s="3"/>
    </row>
    <row r="187" spans="1:17" ht="12.75">
      <c r="A187" t="s">
        <v>365</v>
      </c>
      <c r="B187" s="2" t="s">
        <v>736</v>
      </c>
      <c r="C187" t="s">
        <v>737</v>
      </c>
      <c r="D187" s="3">
        <v>81.044</v>
      </c>
      <c r="E187" s="3">
        <v>96.908</v>
      </c>
      <c r="F187" s="3">
        <v>100</v>
      </c>
      <c r="G187" s="3">
        <v>112.344</v>
      </c>
      <c r="H187" s="3">
        <v>119.725</v>
      </c>
      <c r="I187" s="3">
        <v>118.601</v>
      </c>
      <c r="J187" s="3">
        <v>120.318</v>
      </c>
      <c r="K187" s="51">
        <v>122.805</v>
      </c>
      <c r="L187" s="51">
        <v>124.44</v>
      </c>
      <c r="M187" s="51">
        <v>116.96</v>
      </c>
      <c r="O187" s="3"/>
      <c r="P187" s="3"/>
      <c r="Q187" s="3"/>
    </row>
    <row r="188" spans="1:17" ht="12.75">
      <c r="A188" t="s">
        <v>365</v>
      </c>
      <c r="B188" s="2" t="s">
        <v>738</v>
      </c>
      <c r="C188" t="s">
        <v>739</v>
      </c>
      <c r="D188" s="3">
        <v>107.505</v>
      </c>
      <c r="E188" s="3">
        <v>110.926</v>
      </c>
      <c r="F188" s="3">
        <v>100</v>
      </c>
      <c r="G188" s="3">
        <v>86.653</v>
      </c>
      <c r="H188" s="3">
        <v>72.757</v>
      </c>
      <c r="I188" s="3">
        <v>69.73</v>
      </c>
      <c r="J188" s="3">
        <v>69.468</v>
      </c>
      <c r="K188" s="51">
        <v>69.685</v>
      </c>
      <c r="L188" s="51">
        <v>71.478</v>
      </c>
      <c r="M188" s="51">
        <v>64.415</v>
      </c>
      <c r="O188" s="3"/>
      <c r="P188" s="3"/>
      <c r="Q188" s="3"/>
    </row>
    <row r="189" spans="1:17" ht="12.75">
      <c r="A189" t="s">
        <v>365</v>
      </c>
      <c r="B189" s="2" t="s">
        <v>740</v>
      </c>
      <c r="C189" t="s">
        <v>741</v>
      </c>
      <c r="D189" s="3">
        <v>120.864</v>
      </c>
      <c r="E189" s="3">
        <v>103.217</v>
      </c>
      <c r="F189" s="3">
        <v>100</v>
      </c>
      <c r="G189" s="3">
        <v>82.961</v>
      </c>
      <c r="H189" s="3">
        <v>107.398</v>
      </c>
      <c r="I189" s="3">
        <v>98.768</v>
      </c>
      <c r="J189" s="3">
        <v>93.747</v>
      </c>
      <c r="K189" s="51">
        <v>92.269</v>
      </c>
      <c r="L189" s="51">
        <v>92.798</v>
      </c>
      <c r="M189" s="51">
        <v>82.51</v>
      </c>
      <c r="O189" s="3"/>
      <c r="P189" s="3"/>
      <c r="Q189" s="3"/>
    </row>
    <row r="190" spans="1:17" ht="12.75">
      <c r="A190" t="s">
        <v>365</v>
      </c>
      <c r="B190" s="2" t="s">
        <v>742</v>
      </c>
      <c r="C190" t="s">
        <v>743</v>
      </c>
      <c r="D190" s="3">
        <v>105.563</v>
      </c>
      <c r="E190" s="3">
        <v>104.396</v>
      </c>
      <c r="F190" s="3">
        <v>100</v>
      </c>
      <c r="G190" s="3">
        <v>96.162</v>
      </c>
      <c r="H190" s="3">
        <v>99.719</v>
      </c>
      <c r="I190" s="3">
        <v>96.917</v>
      </c>
      <c r="J190" s="3">
        <v>92.138</v>
      </c>
      <c r="K190" s="51">
        <v>87.964</v>
      </c>
      <c r="L190" s="51">
        <v>89.332</v>
      </c>
      <c r="M190" s="51">
        <v>79.542</v>
      </c>
      <c r="O190" s="3"/>
      <c r="P190" s="3"/>
      <c r="Q190" s="3"/>
    </row>
    <row r="191" spans="1:17" ht="12.75">
      <c r="A191" t="s">
        <v>365</v>
      </c>
      <c r="B191" s="2" t="s">
        <v>744</v>
      </c>
      <c r="C191" t="s">
        <v>745</v>
      </c>
      <c r="D191" s="3">
        <v>94.289</v>
      </c>
      <c r="E191" s="3">
        <v>97.449</v>
      </c>
      <c r="F191" s="3">
        <v>100</v>
      </c>
      <c r="G191" s="3">
        <v>93.443</v>
      </c>
      <c r="H191" s="3">
        <v>90.368</v>
      </c>
      <c r="I191" s="3">
        <v>89.562</v>
      </c>
      <c r="J191" s="3">
        <v>93.362</v>
      </c>
      <c r="K191" s="51">
        <v>94.596</v>
      </c>
      <c r="L191" s="51">
        <v>94.546</v>
      </c>
      <c r="M191" s="51">
        <v>87.743</v>
      </c>
      <c r="O191" s="3"/>
      <c r="P191" s="3"/>
      <c r="Q191" s="3"/>
    </row>
    <row r="192" spans="1:17" ht="12.75">
      <c r="A192" t="s">
        <v>365</v>
      </c>
      <c r="B192" s="2" t="s">
        <v>746</v>
      </c>
      <c r="C192" t="s">
        <v>747</v>
      </c>
      <c r="D192" s="3">
        <v>98.839</v>
      </c>
      <c r="E192" s="3">
        <v>96.872</v>
      </c>
      <c r="F192" s="3">
        <v>100</v>
      </c>
      <c r="G192" s="3">
        <v>103.692</v>
      </c>
      <c r="H192" s="3">
        <v>102.768</v>
      </c>
      <c r="I192" s="3">
        <v>104.081</v>
      </c>
      <c r="J192" s="3">
        <v>111.731</v>
      </c>
      <c r="K192" s="51">
        <v>111.689</v>
      </c>
      <c r="L192" s="51">
        <v>111.464</v>
      </c>
      <c r="M192" s="51">
        <v>98.554</v>
      </c>
      <c r="O192" s="3"/>
      <c r="P192" s="3"/>
      <c r="Q192" s="3"/>
    </row>
    <row r="193" spans="1:17" ht="12.75">
      <c r="A193" t="s">
        <v>365</v>
      </c>
      <c r="B193" s="2" t="s">
        <v>748</v>
      </c>
      <c r="C193" t="s">
        <v>749</v>
      </c>
      <c r="D193" s="3">
        <v>97.209</v>
      </c>
      <c r="E193" s="3">
        <v>100.359</v>
      </c>
      <c r="F193" s="3">
        <v>100</v>
      </c>
      <c r="G193" s="3">
        <v>100.858</v>
      </c>
      <c r="H193" s="3">
        <v>101.301</v>
      </c>
      <c r="I193" s="3">
        <v>105.204</v>
      </c>
      <c r="J193" s="3">
        <v>104.744</v>
      </c>
      <c r="K193" s="51">
        <v>108.528</v>
      </c>
      <c r="L193" s="51">
        <v>112.557</v>
      </c>
      <c r="M193" s="51">
        <v>101.775</v>
      </c>
      <c r="O193" s="3"/>
      <c r="P193" s="3"/>
      <c r="Q193" s="3"/>
    </row>
    <row r="194" spans="1:17" ht="12.75">
      <c r="A194" t="s">
        <v>365</v>
      </c>
      <c r="B194" s="2" t="s">
        <v>750</v>
      </c>
      <c r="C194" t="s">
        <v>751</v>
      </c>
      <c r="D194" s="3">
        <v>89.812</v>
      </c>
      <c r="E194" s="3">
        <v>99.7</v>
      </c>
      <c r="F194" s="3">
        <v>100</v>
      </c>
      <c r="G194" s="3">
        <v>95.137</v>
      </c>
      <c r="H194" s="3">
        <v>96.56</v>
      </c>
      <c r="I194" s="3">
        <v>102.643</v>
      </c>
      <c r="J194" s="3">
        <v>105.733</v>
      </c>
      <c r="K194" s="51">
        <v>116.938</v>
      </c>
      <c r="L194" s="51">
        <v>122.828</v>
      </c>
      <c r="M194" s="51">
        <v>109.391</v>
      </c>
      <c r="O194" s="3"/>
      <c r="P194" s="3"/>
      <c r="Q194" s="3"/>
    </row>
    <row r="195" spans="1:17" ht="12.75">
      <c r="A195" t="s">
        <v>365</v>
      </c>
      <c r="B195" s="2" t="s">
        <v>752</v>
      </c>
      <c r="C195" t="s">
        <v>753</v>
      </c>
      <c r="D195" s="3">
        <v>106.425</v>
      </c>
      <c r="E195" s="3">
        <v>104.829</v>
      </c>
      <c r="F195" s="3">
        <v>100</v>
      </c>
      <c r="G195" s="3">
        <v>94.681</v>
      </c>
      <c r="H195" s="3">
        <v>97.616</v>
      </c>
      <c r="I195" s="3">
        <v>95.998</v>
      </c>
      <c r="J195" s="3">
        <v>97.823</v>
      </c>
      <c r="K195" s="51">
        <v>109.913</v>
      </c>
      <c r="L195" s="51">
        <v>118.154</v>
      </c>
      <c r="M195" s="51">
        <v>105.877</v>
      </c>
      <c r="O195" s="3"/>
      <c r="P195" s="3"/>
      <c r="Q195" s="3"/>
    </row>
    <row r="196" spans="1:17" ht="12.75">
      <c r="A196" t="s">
        <v>365</v>
      </c>
      <c r="B196" s="2" t="s">
        <v>754</v>
      </c>
      <c r="C196" t="s">
        <v>755</v>
      </c>
      <c r="D196" s="3">
        <v>91.324</v>
      </c>
      <c r="E196" s="3">
        <v>96.554</v>
      </c>
      <c r="F196" s="3">
        <v>100</v>
      </c>
      <c r="G196" s="3">
        <v>101.567</v>
      </c>
      <c r="H196" s="3">
        <v>105.472</v>
      </c>
      <c r="I196" s="3">
        <v>100.874</v>
      </c>
      <c r="J196" s="3">
        <v>107.3</v>
      </c>
      <c r="K196" s="51">
        <v>116.398</v>
      </c>
      <c r="L196" s="51">
        <v>119.2</v>
      </c>
      <c r="M196" s="51">
        <v>107.426</v>
      </c>
      <c r="O196" s="3"/>
      <c r="P196" s="3"/>
      <c r="Q196" s="3"/>
    </row>
    <row r="197" spans="1:17" ht="12.75">
      <c r="A197" t="s">
        <v>365</v>
      </c>
      <c r="B197" s="2" t="s">
        <v>756</v>
      </c>
      <c r="C197" t="s">
        <v>757</v>
      </c>
      <c r="D197" s="3">
        <v>109.842</v>
      </c>
      <c r="E197" s="3">
        <v>108.576</v>
      </c>
      <c r="F197" s="3">
        <v>100</v>
      </c>
      <c r="G197" s="3">
        <v>91.576</v>
      </c>
      <c r="H197" s="3">
        <v>80.494</v>
      </c>
      <c r="I197" s="3">
        <v>79.769</v>
      </c>
      <c r="J197" s="3">
        <v>97.848</v>
      </c>
      <c r="K197" s="51">
        <v>101.041</v>
      </c>
      <c r="L197" s="51">
        <v>102.657</v>
      </c>
      <c r="M197" s="51">
        <v>90.866</v>
      </c>
      <c r="O197" s="3"/>
      <c r="P197" s="3"/>
      <c r="Q197" s="3"/>
    </row>
    <row r="198" spans="1:17" ht="12.75">
      <c r="A198" t="s">
        <v>365</v>
      </c>
      <c r="B198" s="2" t="s">
        <v>758</v>
      </c>
      <c r="C198" t="s">
        <v>759</v>
      </c>
      <c r="D198" s="3">
        <v>119.271</v>
      </c>
      <c r="E198" s="3">
        <v>110.348</v>
      </c>
      <c r="F198" s="3">
        <v>100</v>
      </c>
      <c r="G198" s="3">
        <v>102.716</v>
      </c>
      <c r="H198" s="3">
        <v>98.131</v>
      </c>
      <c r="I198" s="3">
        <v>106.051</v>
      </c>
      <c r="J198" s="3">
        <v>105.863</v>
      </c>
      <c r="K198" s="51">
        <v>116.839</v>
      </c>
      <c r="L198" s="51">
        <v>113.935</v>
      </c>
      <c r="M198" s="51">
        <v>128.99</v>
      </c>
      <c r="O198" s="3"/>
      <c r="P198" s="3"/>
      <c r="Q198" s="3"/>
    </row>
    <row r="199" spans="1:17" ht="12.75">
      <c r="A199" t="s">
        <v>365</v>
      </c>
      <c r="B199" s="2" t="s">
        <v>760</v>
      </c>
      <c r="C199" t="s">
        <v>761</v>
      </c>
      <c r="D199" s="3">
        <v>115.908</v>
      </c>
      <c r="E199" s="3">
        <v>109.164</v>
      </c>
      <c r="F199" s="3">
        <v>100</v>
      </c>
      <c r="G199" s="3">
        <v>80.48</v>
      </c>
      <c r="H199" s="3">
        <v>85.148</v>
      </c>
      <c r="I199" s="3">
        <v>89.67</v>
      </c>
      <c r="J199" s="3">
        <v>96.367</v>
      </c>
      <c r="K199" s="51">
        <v>99.547</v>
      </c>
      <c r="L199" s="51">
        <v>103.581</v>
      </c>
      <c r="M199" s="51">
        <v>95.22</v>
      </c>
      <c r="O199" s="3"/>
      <c r="P199" s="3"/>
      <c r="Q199" s="3"/>
    </row>
    <row r="200" spans="1:17" ht="12.75">
      <c r="A200" t="s">
        <v>365</v>
      </c>
      <c r="B200" s="2" t="s">
        <v>762</v>
      </c>
      <c r="C200" t="s">
        <v>763</v>
      </c>
      <c r="D200" s="3">
        <v>81.201</v>
      </c>
      <c r="E200" s="3">
        <v>91.116</v>
      </c>
      <c r="F200" s="3">
        <v>100</v>
      </c>
      <c r="G200" s="3">
        <v>104.953</v>
      </c>
      <c r="H200" s="3">
        <v>131.611</v>
      </c>
      <c r="I200" s="3">
        <v>136.126</v>
      </c>
      <c r="J200" s="3">
        <v>150.627</v>
      </c>
      <c r="K200" s="51">
        <v>168.598</v>
      </c>
      <c r="L200" s="51">
        <v>181.824</v>
      </c>
      <c r="M200" s="51">
        <v>172.47</v>
      </c>
      <c r="O200" s="3"/>
      <c r="P200" s="3"/>
      <c r="Q200" s="3"/>
    </row>
    <row r="201" spans="1:17" ht="12.75">
      <c r="A201" t="s">
        <v>365</v>
      </c>
      <c r="B201" s="2" t="s">
        <v>764</v>
      </c>
      <c r="C201" t="s">
        <v>765</v>
      </c>
      <c r="D201" s="3">
        <v>98.261</v>
      </c>
      <c r="E201" s="3">
        <v>99.564</v>
      </c>
      <c r="F201" s="3">
        <v>100</v>
      </c>
      <c r="G201" s="3">
        <v>93.329</v>
      </c>
      <c r="H201" s="3">
        <v>86.939</v>
      </c>
      <c r="I201" s="3">
        <v>94.87</v>
      </c>
      <c r="J201" s="3">
        <v>89.802</v>
      </c>
      <c r="K201" s="51">
        <v>91.886</v>
      </c>
      <c r="L201" s="51">
        <v>100.61</v>
      </c>
      <c r="M201" s="51">
        <v>90.718</v>
      </c>
      <c r="O201" s="3"/>
      <c r="P201" s="3"/>
      <c r="Q201" s="3"/>
    </row>
    <row r="202" spans="1:17" ht="12.75">
      <c r="A202" t="s">
        <v>365</v>
      </c>
      <c r="B202" s="2" t="s">
        <v>766</v>
      </c>
      <c r="C202" t="s">
        <v>767</v>
      </c>
      <c r="D202" s="3">
        <v>102.294</v>
      </c>
      <c r="E202" s="3">
        <v>97.339</v>
      </c>
      <c r="F202" s="3">
        <v>100</v>
      </c>
      <c r="G202" s="3">
        <v>100.673</v>
      </c>
      <c r="H202" s="3">
        <v>103.256</v>
      </c>
      <c r="I202" s="3">
        <v>101.206</v>
      </c>
      <c r="J202" s="3">
        <v>105.506</v>
      </c>
      <c r="K202" s="51">
        <v>110.499</v>
      </c>
      <c r="L202" s="51">
        <v>115.459</v>
      </c>
      <c r="M202" s="51">
        <v>110.115</v>
      </c>
      <c r="O202" s="3"/>
      <c r="P202" s="3"/>
      <c r="Q202" s="3"/>
    </row>
    <row r="203" spans="1:17" ht="12.75">
      <c r="A203" t="s">
        <v>365</v>
      </c>
      <c r="B203" s="2" t="s">
        <v>768</v>
      </c>
      <c r="C203" t="s">
        <v>769</v>
      </c>
      <c r="D203" s="3">
        <v>101.975</v>
      </c>
      <c r="E203" s="3">
        <v>93.853</v>
      </c>
      <c r="F203" s="3">
        <v>100</v>
      </c>
      <c r="G203" s="3">
        <v>97.968</v>
      </c>
      <c r="H203" s="3">
        <v>87.907</v>
      </c>
      <c r="I203" s="3">
        <v>92.143</v>
      </c>
      <c r="J203" s="3">
        <v>108.678</v>
      </c>
      <c r="K203" s="51">
        <v>119.705</v>
      </c>
      <c r="L203" s="51">
        <v>120.471</v>
      </c>
      <c r="M203" s="51">
        <v>107.639</v>
      </c>
      <c r="O203" s="3"/>
      <c r="P203" s="3"/>
      <c r="Q203" s="3"/>
    </row>
    <row r="204" spans="1:17" ht="12.75">
      <c r="A204" t="s">
        <v>365</v>
      </c>
      <c r="B204" s="2" t="s">
        <v>770</v>
      </c>
      <c r="C204" t="s">
        <v>771</v>
      </c>
      <c r="D204" s="3">
        <v>100.507</v>
      </c>
      <c r="E204" s="3">
        <v>102.124</v>
      </c>
      <c r="F204" s="3">
        <v>100</v>
      </c>
      <c r="G204" s="3">
        <v>88.42</v>
      </c>
      <c r="H204" s="3">
        <v>93.18</v>
      </c>
      <c r="I204" s="3">
        <v>89.555</v>
      </c>
      <c r="J204" s="3">
        <v>110.281</v>
      </c>
      <c r="K204" s="51">
        <v>109.048</v>
      </c>
      <c r="L204" s="51">
        <v>109.739</v>
      </c>
      <c r="M204" s="51">
        <v>105.154</v>
      </c>
      <c r="O204" s="3"/>
      <c r="P204" s="3"/>
      <c r="Q204" s="3"/>
    </row>
    <row r="205" spans="1:17" ht="12.75">
      <c r="A205" t="s">
        <v>365</v>
      </c>
      <c r="B205" s="2" t="s">
        <v>772</v>
      </c>
      <c r="C205" t="s">
        <v>773</v>
      </c>
      <c r="D205" s="3">
        <v>147.89</v>
      </c>
      <c r="E205" s="3">
        <v>107.223</v>
      </c>
      <c r="F205" s="3">
        <v>100</v>
      </c>
      <c r="G205" s="3">
        <v>101.059</v>
      </c>
      <c r="H205" s="3">
        <v>114.296</v>
      </c>
      <c r="I205" s="3">
        <v>98.298</v>
      </c>
      <c r="J205" s="3">
        <v>107.589</v>
      </c>
      <c r="K205" s="51">
        <v>94.758</v>
      </c>
      <c r="L205" s="51">
        <v>111.915</v>
      </c>
      <c r="M205" s="51">
        <v>99.483</v>
      </c>
      <c r="O205" s="3"/>
      <c r="P205" s="3"/>
      <c r="Q205" s="3"/>
    </row>
    <row r="206" spans="1:17" ht="12.75">
      <c r="A206" t="s">
        <v>365</v>
      </c>
      <c r="B206" s="2" t="s">
        <v>774</v>
      </c>
      <c r="C206" t="s">
        <v>775</v>
      </c>
      <c r="D206" s="3">
        <v>91.022</v>
      </c>
      <c r="E206" s="3">
        <v>96.767</v>
      </c>
      <c r="F206" s="3">
        <v>100</v>
      </c>
      <c r="G206" s="3">
        <v>94.179</v>
      </c>
      <c r="H206" s="3">
        <v>88.923</v>
      </c>
      <c r="I206" s="3">
        <v>72.256</v>
      </c>
      <c r="J206" s="3">
        <v>74.739</v>
      </c>
      <c r="K206" s="51">
        <v>83.558</v>
      </c>
      <c r="L206" s="51">
        <v>73.966</v>
      </c>
      <c r="M206" s="51">
        <v>70.717</v>
      </c>
      <c r="O206" s="3"/>
      <c r="P206" s="3"/>
      <c r="Q206" s="3"/>
    </row>
    <row r="207" spans="1:17" ht="12.75">
      <c r="A207" t="s">
        <v>365</v>
      </c>
      <c r="B207" s="2" t="s">
        <v>776</v>
      </c>
      <c r="C207" t="s">
        <v>777</v>
      </c>
      <c r="D207" s="3">
        <v>115.634</v>
      </c>
      <c r="E207" s="3">
        <v>97.805</v>
      </c>
      <c r="F207" s="3">
        <v>100</v>
      </c>
      <c r="G207" s="3">
        <v>82.087</v>
      </c>
      <c r="H207" s="3">
        <v>94.903</v>
      </c>
      <c r="I207" s="3">
        <v>87.246</v>
      </c>
      <c r="J207" s="3">
        <v>78.258</v>
      </c>
      <c r="K207" s="51">
        <v>80.24</v>
      </c>
      <c r="L207" s="51">
        <v>70.236</v>
      </c>
      <c r="M207" s="51">
        <v>66.571</v>
      </c>
      <c r="O207" s="3"/>
      <c r="P207" s="3"/>
      <c r="Q207" s="3"/>
    </row>
    <row r="208" spans="1:17" ht="12.75">
      <c r="A208" t="s">
        <v>365</v>
      </c>
      <c r="B208" s="2" t="s">
        <v>778</v>
      </c>
      <c r="C208" t="s">
        <v>779</v>
      </c>
      <c r="D208" s="3">
        <v>110.293</v>
      </c>
      <c r="E208" s="3">
        <v>103.766</v>
      </c>
      <c r="F208" s="3">
        <v>100</v>
      </c>
      <c r="G208" s="3">
        <v>102.079</v>
      </c>
      <c r="H208" s="3">
        <v>83.888</v>
      </c>
      <c r="I208" s="3">
        <v>78.225</v>
      </c>
      <c r="J208" s="3">
        <v>72.451</v>
      </c>
      <c r="K208" s="51">
        <v>78.387</v>
      </c>
      <c r="L208" s="51">
        <v>68.783</v>
      </c>
      <c r="M208" s="51">
        <v>66.942</v>
      </c>
      <c r="O208" s="3"/>
      <c r="P208" s="3"/>
      <c r="Q208" s="3"/>
    </row>
    <row r="209" spans="1:17" ht="12.75">
      <c r="A209" t="s">
        <v>365</v>
      </c>
      <c r="B209" s="2" t="s">
        <v>780</v>
      </c>
      <c r="C209" t="s">
        <v>781</v>
      </c>
      <c r="D209" s="3">
        <v>139.693</v>
      </c>
      <c r="E209" s="3">
        <v>121.933</v>
      </c>
      <c r="F209" s="3">
        <v>100</v>
      </c>
      <c r="G209" s="3">
        <v>87.004</v>
      </c>
      <c r="H209" s="3">
        <v>79.391</v>
      </c>
      <c r="I209" s="3">
        <v>74.265</v>
      </c>
      <c r="J209" s="3">
        <v>75.013</v>
      </c>
      <c r="K209" s="51">
        <v>87.2</v>
      </c>
      <c r="L209" s="51">
        <v>81.983</v>
      </c>
      <c r="M209" s="51">
        <v>86.332</v>
      </c>
      <c r="O209" s="3"/>
      <c r="P209" s="3"/>
      <c r="Q209" s="3"/>
    </row>
    <row r="210" spans="1:17" ht="12.75">
      <c r="A210" t="s">
        <v>365</v>
      </c>
      <c r="B210" s="2" t="s">
        <v>782</v>
      </c>
      <c r="C210" t="s">
        <v>783</v>
      </c>
      <c r="D210" s="3">
        <v>113.398</v>
      </c>
      <c r="E210" s="3">
        <v>110.766</v>
      </c>
      <c r="F210" s="3">
        <v>100</v>
      </c>
      <c r="G210" s="3">
        <v>99.152</v>
      </c>
      <c r="H210" s="3">
        <v>101.575</v>
      </c>
      <c r="I210" s="3">
        <v>83.929</v>
      </c>
      <c r="J210" s="3">
        <v>81.208</v>
      </c>
      <c r="K210" s="51">
        <v>76.79</v>
      </c>
      <c r="L210" s="51">
        <v>78.15</v>
      </c>
      <c r="M210" s="51">
        <v>84.463</v>
      </c>
      <c r="O210" s="3"/>
      <c r="P210" s="3"/>
      <c r="Q210" s="3"/>
    </row>
    <row r="211" spans="1:17" ht="12.75">
      <c r="A211" t="s">
        <v>365</v>
      </c>
      <c r="B211" s="2" t="s">
        <v>784</v>
      </c>
      <c r="C211" t="s">
        <v>785</v>
      </c>
      <c r="D211" s="3">
        <v>109.134</v>
      </c>
      <c r="E211" s="3">
        <v>111.014</v>
      </c>
      <c r="F211" s="3">
        <v>100</v>
      </c>
      <c r="G211" s="3">
        <v>96.532</v>
      </c>
      <c r="H211" s="3">
        <v>114.368</v>
      </c>
      <c r="I211" s="3">
        <v>112.195</v>
      </c>
      <c r="J211" s="3">
        <v>107.51</v>
      </c>
      <c r="K211" s="51">
        <v>144.493</v>
      </c>
      <c r="L211" s="51">
        <v>153.118</v>
      </c>
      <c r="M211" s="51">
        <v>163.827</v>
      </c>
      <c r="O211" s="3"/>
      <c r="P211" s="3"/>
      <c r="Q211" s="3"/>
    </row>
    <row r="212" spans="1:17" ht="12.75">
      <c r="A212" t="s">
        <v>365</v>
      </c>
      <c r="B212" s="2" t="s">
        <v>786</v>
      </c>
      <c r="C212" t="s">
        <v>787</v>
      </c>
      <c r="D212" s="3">
        <v>105.573</v>
      </c>
      <c r="E212" s="3">
        <v>108.484</v>
      </c>
      <c r="F212" s="3">
        <v>100</v>
      </c>
      <c r="G212" s="3">
        <v>90.37</v>
      </c>
      <c r="H212" s="3">
        <v>94.031</v>
      </c>
      <c r="I212" s="3">
        <v>93.622</v>
      </c>
      <c r="J212" s="3">
        <v>92.808</v>
      </c>
      <c r="K212" s="51">
        <v>99.934</v>
      </c>
      <c r="L212" s="51">
        <v>104.102</v>
      </c>
      <c r="M212" s="51">
        <v>106.262</v>
      </c>
      <c r="O212" s="3"/>
      <c r="P212" s="3"/>
      <c r="Q212" s="3"/>
    </row>
    <row r="213" spans="1:17" ht="12.75">
      <c r="A213" t="s">
        <v>365</v>
      </c>
      <c r="B213" s="2" t="s">
        <v>788</v>
      </c>
      <c r="C213" t="s">
        <v>789</v>
      </c>
      <c r="D213" s="3">
        <v>106.025</v>
      </c>
      <c r="E213" s="3">
        <v>104.824</v>
      </c>
      <c r="F213" s="3">
        <v>100</v>
      </c>
      <c r="G213" s="3">
        <v>93.709</v>
      </c>
      <c r="H213" s="3">
        <v>99.908</v>
      </c>
      <c r="I213" s="3">
        <v>96.636</v>
      </c>
      <c r="J213" s="3">
        <v>93.825</v>
      </c>
      <c r="K213" s="51">
        <v>109.251</v>
      </c>
      <c r="L213" s="51">
        <v>99.677</v>
      </c>
      <c r="M213" s="51">
        <v>102.387</v>
      </c>
      <c r="O213" s="3"/>
      <c r="P213" s="3"/>
      <c r="Q213" s="3"/>
    </row>
    <row r="214" spans="1:17" ht="12.75">
      <c r="A214" t="s">
        <v>365</v>
      </c>
      <c r="B214" s="2" t="s">
        <v>790</v>
      </c>
      <c r="C214" t="s">
        <v>791</v>
      </c>
      <c r="D214" s="3">
        <v>106.321</v>
      </c>
      <c r="E214" s="3">
        <v>100.727</v>
      </c>
      <c r="F214" s="3">
        <v>100</v>
      </c>
      <c r="G214" s="3">
        <v>82.798</v>
      </c>
      <c r="H214" s="3">
        <v>83.428</v>
      </c>
      <c r="I214" s="3">
        <v>83.138</v>
      </c>
      <c r="J214" s="3">
        <v>81.295</v>
      </c>
      <c r="K214" s="51">
        <v>90.847</v>
      </c>
      <c r="L214" s="51">
        <v>91.367</v>
      </c>
      <c r="M214" s="51">
        <v>95.414</v>
      </c>
      <c r="O214" s="3"/>
      <c r="P214" s="3"/>
      <c r="Q214" s="3"/>
    </row>
    <row r="215" spans="1:17" ht="12.75">
      <c r="A215" t="s">
        <v>365</v>
      </c>
      <c r="B215" s="2" t="s">
        <v>792</v>
      </c>
      <c r="C215" t="s">
        <v>793</v>
      </c>
      <c r="D215" s="3">
        <v>180.702</v>
      </c>
      <c r="E215" s="3">
        <v>156.577</v>
      </c>
      <c r="F215" s="3">
        <v>100</v>
      </c>
      <c r="G215" s="3">
        <v>80.192</v>
      </c>
      <c r="H215" s="3">
        <v>76.653</v>
      </c>
      <c r="I215" s="3">
        <v>66.313</v>
      </c>
      <c r="J215" s="3">
        <v>68.975</v>
      </c>
      <c r="K215" s="51">
        <v>57.139</v>
      </c>
      <c r="L215" s="51">
        <v>51.094</v>
      </c>
      <c r="M215" s="51">
        <v>51.728</v>
      </c>
      <c r="O215" s="3"/>
      <c r="P215" s="3"/>
      <c r="Q215" s="3"/>
    </row>
    <row r="216" spans="1:17" ht="12.75">
      <c r="A216" t="s">
        <v>365</v>
      </c>
      <c r="B216" s="2" t="s">
        <v>794</v>
      </c>
      <c r="C216" t="s">
        <v>795</v>
      </c>
      <c r="D216" s="3">
        <v>115.29</v>
      </c>
      <c r="E216" s="3">
        <v>111.446</v>
      </c>
      <c r="F216" s="3">
        <v>100</v>
      </c>
      <c r="G216" s="3">
        <v>95.928</v>
      </c>
      <c r="H216" s="3">
        <v>88.836</v>
      </c>
      <c r="I216" s="3">
        <v>97.511</v>
      </c>
      <c r="J216" s="3">
        <v>104.238</v>
      </c>
      <c r="K216" s="51">
        <v>107.143</v>
      </c>
      <c r="L216" s="51">
        <v>113.29</v>
      </c>
      <c r="M216" s="51">
        <v>99.091</v>
      </c>
      <c r="O216" s="3"/>
      <c r="P216" s="3"/>
      <c r="Q216" s="3"/>
    </row>
    <row r="217" spans="1:17" ht="12.75">
      <c r="A217" t="s">
        <v>365</v>
      </c>
      <c r="B217" s="2" t="s">
        <v>796</v>
      </c>
      <c r="C217" t="s">
        <v>797</v>
      </c>
      <c r="D217" s="3">
        <v>103.045</v>
      </c>
      <c r="E217" s="3">
        <v>100.253</v>
      </c>
      <c r="F217" s="3">
        <v>100</v>
      </c>
      <c r="G217" s="3">
        <v>82.052</v>
      </c>
      <c r="H217" s="3">
        <v>85.115</v>
      </c>
      <c r="I217" s="3">
        <v>88.33</v>
      </c>
      <c r="J217" s="3">
        <v>96.753</v>
      </c>
      <c r="K217" s="51">
        <v>91.803</v>
      </c>
      <c r="L217" s="51">
        <v>78.606</v>
      </c>
      <c r="M217" s="51">
        <v>86.356</v>
      </c>
      <c r="O217" s="3"/>
      <c r="P217" s="3"/>
      <c r="Q217" s="3"/>
    </row>
    <row r="218" spans="1:17" ht="12.75">
      <c r="A218" t="s">
        <v>365</v>
      </c>
      <c r="B218" s="2" t="s">
        <v>798</v>
      </c>
      <c r="C218" t="s">
        <v>799</v>
      </c>
      <c r="D218" s="3">
        <v>124.235</v>
      </c>
      <c r="E218" s="3">
        <v>90.172</v>
      </c>
      <c r="F218" s="3">
        <v>100</v>
      </c>
      <c r="G218" s="3">
        <v>89.083</v>
      </c>
      <c r="H218" s="3">
        <v>330.258</v>
      </c>
      <c r="I218" s="3">
        <v>342.91</v>
      </c>
      <c r="J218" s="3">
        <v>381.098</v>
      </c>
      <c r="K218" s="51">
        <v>377.121</v>
      </c>
      <c r="L218" s="51">
        <v>338.417</v>
      </c>
      <c r="M218" s="51">
        <v>364.564</v>
      </c>
      <c r="O218" s="3"/>
      <c r="P218" s="3"/>
      <c r="Q218" s="3"/>
    </row>
    <row r="219" spans="1:17" ht="12.75">
      <c r="A219" t="s">
        <v>365</v>
      </c>
      <c r="B219" s="2" t="s">
        <v>800</v>
      </c>
      <c r="C219" t="s">
        <v>801</v>
      </c>
      <c r="D219" s="3">
        <v>134.687</v>
      </c>
      <c r="E219" s="3">
        <v>112.89</v>
      </c>
      <c r="F219" s="3">
        <v>100</v>
      </c>
      <c r="G219" s="3">
        <v>76.731</v>
      </c>
      <c r="H219" s="3">
        <v>63.977</v>
      </c>
      <c r="I219" s="3">
        <v>62.293</v>
      </c>
      <c r="J219" s="3">
        <v>55.343</v>
      </c>
      <c r="K219" s="51">
        <v>52.258</v>
      </c>
      <c r="L219" s="51">
        <v>39.533</v>
      </c>
      <c r="M219" s="51">
        <v>40.795</v>
      </c>
      <c r="O219" s="3"/>
      <c r="P219" s="3"/>
      <c r="Q219" s="3"/>
    </row>
    <row r="220" spans="1:17" ht="12.75">
      <c r="A220" t="s">
        <v>365</v>
      </c>
      <c r="B220" s="2" t="s">
        <v>802</v>
      </c>
      <c r="C220" t="s">
        <v>803</v>
      </c>
      <c r="D220" s="3">
        <v>119.697</v>
      </c>
      <c r="E220" s="3">
        <v>107.524</v>
      </c>
      <c r="F220" s="3">
        <v>100</v>
      </c>
      <c r="G220" s="3">
        <v>93.219</v>
      </c>
      <c r="H220" s="3">
        <v>68.405</v>
      </c>
      <c r="I220" s="3">
        <v>66.397</v>
      </c>
      <c r="J220" s="3">
        <v>63.219</v>
      </c>
      <c r="K220" s="51">
        <v>68.434</v>
      </c>
      <c r="L220" s="51">
        <v>63.995</v>
      </c>
      <c r="M220" s="51">
        <v>63.593</v>
      </c>
      <c r="O220" s="3"/>
      <c r="P220" s="3"/>
      <c r="Q220" s="3"/>
    </row>
    <row r="221" spans="1:17" ht="12.75">
      <c r="A221" t="s">
        <v>365</v>
      </c>
      <c r="B221" s="2" t="s">
        <v>804</v>
      </c>
      <c r="C221" t="s">
        <v>805</v>
      </c>
      <c r="D221" s="3">
        <v>111.782</v>
      </c>
      <c r="E221" s="3">
        <v>103.75</v>
      </c>
      <c r="F221" s="3">
        <v>100</v>
      </c>
      <c r="G221" s="3">
        <v>98.842</v>
      </c>
      <c r="H221" s="3">
        <v>101.15</v>
      </c>
      <c r="I221" s="3">
        <v>101.327</v>
      </c>
      <c r="J221" s="3">
        <v>95.699</v>
      </c>
      <c r="K221" s="51">
        <v>111.427</v>
      </c>
      <c r="L221" s="51">
        <v>123.289</v>
      </c>
      <c r="M221" s="51">
        <v>117.392</v>
      </c>
      <c r="O221" s="3"/>
      <c r="P221" s="3"/>
      <c r="Q221" s="3"/>
    </row>
    <row r="222" spans="1:17" ht="12.75">
      <c r="A222" t="s">
        <v>365</v>
      </c>
      <c r="B222" s="2" t="s">
        <v>806</v>
      </c>
      <c r="C222" t="s">
        <v>807</v>
      </c>
      <c r="D222" s="3">
        <v>99.231</v>
      </c>
      <c r="E222" s="3">
        <v>102.096</v>
      </c>
      <c r="F222" s="3">
        <v>100</v>
      </c>
      <c r="G222" s="3">
        <v>92.263</v>
      </c>
      <c r="H222" s="3">
        <v>81.555</v>
      </c>
      <c r="I222" s="3">
        <v>81.266</v>
      </c>
      <c r="J222" s="3">
        <v>95.047</v>
      </c>
      <c r="K222" s="51">
        <v>104.562</v>
      </c>
      <c r="L222" s="51">
        <v>106.153</v>
      </c>
      <c r="M222" s="51">
        <v>94.816</v>
      </c>
      <c r="O222" s="3"/>
      <c r="P222" s="3"/>
      <c r="Q222" s="3"/>
    </row>
    <row r="223" spans="1:17" ht="12.75">
      <c r="A223" t="s">
        <v>365</v>
      </c>
      <c r="B223" s="2" t="s">
        <v>808</v>
      </c>
      <c r="C223" t="s">
        <v>809</v>
      </c>
      <c r="D223" s="3">
        <v>100.417</v>
      </c>
      <c r="E223" s="3">
        <v>100.678</v>
      </c>
      <c r="F223" s="3">
        <v>100</v>
      </c>
      <c r="G223" s="3">
        <v>94.717</v>
      </c>
      <c r="H223" s="3">
        <v>106.476</v>
      </c>
      <c r="I223" s="3">
        <v>90.366</v>
      </c>
      <c r="J223" s="3">
        <v>88.178</v>
      </c>
      <c r="K223" s="51">
        <v>89.822</v>
      </c>
      <c r="L223" s="51">
        <v>86.502</v>
      </c>
      <c r="M223" s="51">
        <v>77.987</v>
      </c>
      <c r="O223" s="3"/>
      <c r="P223" s="3"/>
      <c r="Q223" s="3"/>
    </row>
    <row r="224" spans="1:17" ht="12.75">
      <c r="A224" t="s">
        <v>365</v>
      </c>
      <c r="B224" s="2" t="s">
        <v>810</v>
      </c>
      <c r="C224" t="s">
        <v>811</v>
      </c>
      <c r="D224" s="3">
        <v>113.499</v>
      </c>
      <c r="E224" s="3">
        <v>106.081</v>
      </c>
      <c r="F224" s="3">
        <v>100</v>
      </c>
      <c r="G224" s="3">
        <v>96.564</v>
      </c>
      <c r="H224" s="3">
        <v>91.315</v>
      </c>
      <c r="I224" s="3">
        <v>90.319</v>
      </c>
      <c r="J224" s="3">
        <v>91.928</v>
      </c>
      <c r="K224" s="51">
        <v>98.339</v>
      </c>
      <c r="L224" s="51">
        <v>97.262</v>
      </c>
      <c r="M224" s="51">
        <v>86.966</v>
      </c>
      <c r="O224" s="3"/>
      <c r="P224" s="3"/>
      <c r="Q224" s="3"/>
    </row>
    <row r="225" spans="1:17" ht="12.75">
      <c r="A225" t="s">
        <v>365</v>
      </c>
      <c r="B225" s="2" t="s">
        <v>812</v>
      </c>
      <c r="C225" t="s">
        <v>813</v>
      </c>
      <c r="D225" s="3">
        <v>113.047</v>
      </c>
      <c r="E225" s="3">
        <v>98.856</v>
      </c>
      <c r="F225" s="3">
        <v>100</v>
      </c>
      <c r="G225" s="3">
        <v>102.034</v>
      </c>
      <c r="H225" s="3">
        <v>88.89</v>
      </c>
      <c r="I225" s="3">
        <v>87.422</v>
      </c>
      <c r="J225" s="3">
        <v>94.393</v>
      </c>
      <c r="K225" s="51">
        <v>104.395</v>
      </c>
      <c r="L225" s="51">
        <v>117.397</v>
      </c>
      <c r="M225" s="51">
        <v>119.661</v>
      </c>
      <c r="O225" s="3"/>
      <c r="P225" s="3"/>
      <c r="Q225" s="3"/>
    </row>
    <row r="226" spans="1:17" ht="12.75">
      <c r="A226" t="s">
        <v>365</v>
      </c>
      <c r="B226" s="2" t="s">
        <v>814</v>
      </c>
      <c r="C226" t="s">
        <v>815</v>
      </c>
      <c r="D226" s="3">
        <v>92.428</v>
      </c>
      <c r="E226" s="3">
        <v>98.373</v>
      </c>
      <c r="F226" s="3">
        <v>100</v>
      </c>
      <c r="G226" s="3">
        <v>105.266</v>
      </c>
      <c r="H226" s="3">
        <v>87.058</v>
      </c>
      <c r="I226" s="3">
        <v>85.501</v>
      </c>
      <c r="J226" s="3">
        <v>97.847</v>
      </c>
      <c r="K226" s="51">
        <v>112.136</v>
      </c>
      <c r="L226" s="51">
        <v>122.641</v>
      </c>
      <c r="M226" s="51">
        <v>123.909</v>
      </c>
      <c r="O226" s="3"/>
      <c r="P226" s="3"/>
      <c r="Q226" s="3"/>
    </row>
    <row r="227" spans="1:17" ht="12.75">
      <c r="A227" t="s">
        <v>365</v>
      </c>
      <c r="B227" s="2" t="s">
        <v>816</v>
      </c>
      <c r="C227" t="s">
        <v>817</v>
      </c>
      <c r="D227" s="3">
        <v>86.748</v>
      </c>
      <c r="E227" s="3">
        <v>90.074</v>
      </c>
      <c r="F227" s="3">
        <v>100</v>
      </c>
      <c r="G227" s="3">
        <v>100.68</v>
      </c>
      <c r="H227" s="3">
        <v>117.734</v>
      </c>
      <c r="I227" s="3">
        <v>131.03</v>
      </c>
      <c r="J227" s="3">
        <v>138.445</v>
      </c>
      <c r="K227" s="51">
        <v>144.92</v>
      </c>
      <c r="L227" s="51">
        <v>158.425</v>
      </c>
      <c r="M227" s="51">
        <v>169.343</v>
      </c>
      <c r="O227" s="3"/>
      <c r="P227" s="3"/>
      <c r="Q227" s="3"/>
    </row>
    <row r="228" spans="1:17" ht="12.75">
      <c r="A228" t="s">
        <v>365</v>
      </c>
      <c r="B228" s="2" t="s">
        <v>818</v>
      </c>
      <c r="C228" t="s">
        <v>819</v>
      </c>
      <c r="D228" s="3">
        <v>87.849</v>
      </c>
      <c r="E228" s="3">
        <v>92.971</v>
      </c>
      <c r="F228" s="3">
        <v>100</v>
      </c>
      <c r="G228" s="3">
        <v>83.221</v>
      </c>
      <c r="H228" s="3">
        <v>66.869</v>
      </c>
      <c r="I228" s="3">
        <v>65.488</v>
      </c>
      <c r="J228" s="3">
        <v>66.846</v>
      </c>
      <c r="K228" s="51">
        <v>70.452</v>
      </c>
      <c r="L228" s="51">
        <v>70.259</v>
      </c>
      <c r="M228" s="51">
        <v>69.697</v>
      </c>
      <c r="O228" s="3"/>
      <c r="P228" s="3"/>
      <c r="Q228" s="3"/>
    </row>
    <row r="229" spans="1:17" ht="12.75">
      <c r="A229" t="s">
        <v>365</v>
      </c>
      <c r="B229" s="2" t="s">
        <v>820</v>
      </c>
      <c r="C229" t="s">
        <v>821</v>
      </c>
      <c r="D229" s="3">
        <v>96.478</v>
      </c>
      <c r="E229" s="3">
        <v>93.46</v>
      </c>
      <c r="F229" s="3">
        <v>100</v>
      </c>
      <c r="G229" s="3">
        <v>107.159</v>
      </c>
      <c r="H229" s="3">
        <v>119.15</v>
      </c>
      <c r="I229" s="3">
        <v>97.023</v>
      </c>
      <c r="J229" s="3">
        <v>76.08</v>
      </c>
      <c r="K229" s="51">
        <v>80.941</v>
      </c>
      <c r="L229" s="51">
        <v>73.867</v>
      </c>
      <c r="M229" s="51">
        <v>79.203</v>
      </c>
      <c r="O229" s="3"/>
      <c r="P229" s="3"/>
      <c r="Q229" s="3"/>
    </row>
    <row r="230" spans="1:17" ht="12.75">
      <c r="A230" t="s">
        <v>365</v>
      </c>
      <c r="B230" s="2" t="s">
        <v>822</v>
      </c>
      <c r="C230" t="s">
        <v>823</v>
      </c>
      <c r="D230" s="3">
        <v>96.24</v>
      </c>
      <c r="E230" s="3">
        <v>101.529</v>
      </c>
      <c r="F230" s="3">
        <v>100</v>
      </c>
      <c r="G230" s="3">
        <v>90.477</v>
      </c>
      <c r="H230" s="3">
        <v>89.769</v>
      </c>
      <c r="I230" s="3">
        <v>78.835</v>
      </c>
      <c r="J230" s="3">
        <v>75.771</v>
      </c>
      <c r="K230" s="51">
        <v>75.236</v>
      </c>
      <c r="L230" s="51">
        <v>75.292</v>
      </c>
      <c r="M230" s="51">
        <v>78.976</v>
      </c>
      <c r="O230" s="3"/>
      <c r="P230" s="3"/>
      <c r="Q230" s="3"/>
    </row>
    <row r="231" spans="1:17" ht="12.75">
      <c r="A231" t="s">
        <v>365</v>
      </c>
      <c r="B231" s="2" t="s">
        <v>824</v>
      </c>
      <c r="C231" t="s">
        <v>825</v>
      </c>
      <c r="D231" s="3">
        <v>102.517</v>
      </c>
      <c r="E231" s="3">
        <v>101.135</v>
      </c>
      <c r="F231" s="3">
        <v>100</v>
      </c>
      <c r="G231" s="3">
        <v>91.831</v>
      </c>
      <c r="H231" s="3">
        <v>88.805</v>
      </c>
      <c r="I231" s="3">
        <v>79.331</v>
      </c>
      <c r="J231" s="3">
        <v>75.624</v>
      </c>
      <c r="K231" s="51">
        <v>78.211</v>
      </c>
      <c r="L231" s="51">
        <v>78.501</v>
      </c>
      <c r="M231" s="51">
        <v>83.197</v>
      </c>
      <c r="O231" s="3"/>
      <c r="P231" s="3"/>
      <c r="Q231" s="3"/>
    </row>
    <row r="232" spans="1:17" ht="12.75">
      <c r="A232" t="s">
        <v>365</v>
      </c>
      <c r="B232" s="2" t="s">
        <v>826</v>
      </c>
      <c r="C232" t="s">
        <v>827</v>
      </c>
      <c r="D232" s="3">
        <v>96.611</v>
      </c>
      <c r="E232" s="3">
        <v>108.515</v>
      </c>
      <c r="F232" s="3">
        <v>100</v>
      </c>
      <c r="G232" s="3">
        <v>86.996</v>
      </c>
      <c r="H232" s="3">
        <v>87.386</v>
      </c>
      <c r="I232" s="3">
        <v>76.052</v>
      </c>
      <c r="J232" s="3">
        <v>62.635</v>
      </c>
      <c r="K232" s="51">
        <v>64.406</v>
      </c>
      <c r="L232" s="51">
        <v>61.235</v>
      </c>
      <c r="M232" s="51">
        <v>60.823</v>
      </c>
      <c r="O232" s="3"/>
      <c r="P232" s="3"/>
      <c r="Q232" s="3"/>
    </row>
    <row r="233" spans="1:17" ht="12.75">
      <c r="A233" t="s">
        <v>365</v>
      </c>
      <c r="B233" s="2" t="s">
        <v>828</v>
      </c>
      <c r="C233" t="s">
        <v>829</v>
      </c>
      <c r="D233" s="3">
        <v>93.668</v>
      </c>
      <c r="E233" s="3">
        <v>100.949</v>
      </c>
      <c r="F233" s="3">
        <v>100</v>
      </c>
      <c r="G233" s="3">
        <v>89.196</v>
      </c>
      <c r="H233" s="3">
        <v>95.036</v>
      </c>
      <c r="I233" s="3">
        <v>92.246</v>
      </c>
      <c r="J233" s="3">
        <v>81.136</v>
      </c>
      <c r="K233" s="51">
        <v>85.017</v>
      </c>
      <c r="L233" s="51">
        <v>97.157</v>
      </c>
      <c r="M233" s="51">
        <v>93.728</v>
      </c>
      <c r="O233" s="3"/>
      <c r="P233" s="3"/>
      <c r="Q233" s="3"/>
    </row>
    <row r="234" spans="1:17" ht="12.75">
      <c r="A234" t="s">
        <v>365</v>
      </c>
      <c r="B234" s="2" t="s">
        <v>830</v>
      </c>
      <c r="C234" t="s">
        <v>831</v>
      </c>
      <c r="D234" s="3">
        <v>95.344</v>
      </c>
      <c r="E234" s="3">
        <v>98.193</v>
      </c>
      <c r="F234" s="3">
        <v>100</v>
      </c>
      <c r="G234" s="3">
        <v>98.576</v>
      </c>
      <c r="H234" s="3">
        <v>105.18</v>
      </c>
      <c r="I234" s="3">
        <v>107.163</v>
      </c>
      <c r="J234" s="3">
        <v>99.088</v>
      </c>
      <c r="K234" s="51">
        <v>111.806</v>
      </c>
      <c r="L234" s="51">
        <v>123.139</v>
      </c>
      <c r="M234" s="51">
        <v>118.43</v>
      </c>
      <c r="O234" s="3"/>
      <c r="P234" s="3"/>
      <c r="Q234" s="3"/>
    </row>
    <row r="235" spans="1:17" ht="12.75">
      <c r="A235" t="s">
        <v>365</v>
      </c>
      <c r="B235" s="2" t="s">
        <v>832</v>
      </c>
      <c r="C235" t="s">
        <v>833</v>
      </c>
      <c r="D235" s="3">
        <v>93.933</v>
      </c>
      <c r="E235" s="3">
        <v>97.255</v>
      </c>
      <c r="F235" s="3">
        <v>100</v>
      </c>
      <c r="G235" s="3">
        <v>97.848</v>
      </c>
      <c r="H235" s="3">
        <v>103.361</v>
      </c>
      <c r="I235" s="3">
        <v>100.093</v>
      </c>
      <c r="J235" s="3">
        <v>100.158</v>
      </c>
      <c r="K235" s="51">
        <v>119.114</v>
      </c>
      <c r="L235" s="51">
        <v>130.465</v>
      </c>
      <c r="M235" s="51">
        <v>124.138</v>
      </c>
      <c r="O235" s="3"/>
      <c r="P235" s="3"/>
      <c r="Q235" s="3"/>
    </row>
    <row r="236" spans="1:17" ht="12.75">
      <c r="A236" t="s">
        <v>365</v>
      </c>
      <c r="B236" s="2" t="s">
        <v>834</v>
      </c>
      <c r="C236" t="s">
        <v>835</v>
      </c>
      <c r="D236" s="3">
        <v>93.266</v>
      </c>
      <c r="E236" s="3">
        <v>96.281</v>
      </c>
      <c r="F236" s="3">
        <v>100</v>
      </c>
      <c r="G236" s="3">
        <v>100.356</v>
      </c>
      <c r="H236" s="3">
        <v>92.799</v>
      </c>
      <c r="I236" s="3">
        <v>90.35</v>
      </c>
      <c r="J236" s="3">
        <v>95.675</v>
      </c>
      <c r="K236" s="51">
        <v>101.448</v>
      </c>
      <c r="L236" s="51">
        <v>104.812</v>
      </c>
      <c r="M236" s="51">
        <v>102.488</v>
      </c>
      <c r="O236" s="3"/>
      <c r="P236" s="3"/>
      <c r="Q236" s="3"/>
    </row>
    <row r="237" spans="1:17" ht="12.75">
      <c r="A237" t="s">
        <v>365</v>
      </c>
      <c r="B237" s="2" t="s">
        <v>836</v>
      </c>
      <c r="C237" t="s">
        <v>837</v>
      </c>
      <c r="D237" s="3">
        <v>85.659</v>
      </c>
      <c r="E237" s="3">
        <v>90.742</v>
      </c>
      <c r="F237" s="3">
        <v>100</v>
      </c>
      <c r="G237" s="3">
        <v>91.877</v>
      </c>
      <c r="H237" s="3">
        <v>77.35</v>
      </c>
      <c r="I237" s="3">
        <v>75.402</v>
      </c>
      <c r="J237" s="3">
        <v>73.832</v>
      </c>
      <c r="K237" s="51">
        <v>78.88</v>
      </c>
      <c r="L237" s="51">
        <v>81.573</v>
      </c>
      <c r="M237" s="51">
        <v>78.882</v>
      </c>
      <c r="O237" s="3"/>
      <c r="P237" s="3"/>
      <c r="Q237" s="3"/>
    </row>
    <row r="238" spans="1:17" ht="12.75">
      <c r="A238" t="s">
        <v>365</v>
      </c>
      <c r="B238" s="2" t="s">
        <v>838</v>
      </c>
      <c r="C238" t="s">
        <v>839</v>
      </c>
      <c r="D238" s="3">
        <v>89.292</v>
      </c>
      <c r="E238" s="3">
        <v>96.809</v>
      </c>
      <c r="F238" s="3">
        <v>100</v>
      </c>
      <c r="G238" s="3">
        <v>101.912</v>
      </c>
      <c r="H238" s="3">
        <v>102.304</v>
      </c>
      <c r="I238" s="3">
        <v>99.107</v>
      </c>
      <c r="J238" s="3">
        <v>93.435</v>
      </c>
      <c r="K238" s="51">
        <v>96.949</v>
      </c>
      <c r="L238" s="51">
        <v>102.485</v>
      </c>
      <c r="M238" s="51">
        <v>99.032</v>
      </c>
      <c r="O238" s="3"/>
      <c r="P238" s="3"/>
      <c r="Q238" s="3"/>
    </row>
    <row r="239" spans="1:17" ht="12.75">
      <c r="A239" t="s">
        <v>365</v>
      </c>
      <c r="B239" s="2" t="s">
        <v>840</v>
      </c>
      <c r="C239" t="s">
        <v>841</v>
      </c>
      <c r="D239" s="3">
        <v>106.236</v>
      </c>
      <c r="E239" s="3">
        <v>99.415</v>
      </c>
      <c r="F239" s="3">
        <v>100</v>
      </c>
      <c r="G239" s="3">
        <v>100.981</v>
      </c>
      <c r="H239" s="3">
        <v>88.933</v>
      </c>
      <c r="I239" s="3">
        <v>79.188</v>
      </c>
      <c r="J239" s="3">
        <v>71.078</v>
      </c>
      <c r="K239" s="51">
        <v>83.863</v>
      </c>
      <c r="L239" s="51">
        <v>92.463</v>
      </c>
      <c r="M239" s="51">
        <v>97.781</v>
      </c>
      <c r="O239" s="3"/>
      <c r="P239" s="3"/>
      <c r="Q239" s="3"/>
    </row>
    <row r="240" spans="1:17" ht="12.75">
      <c r="A240" t="s">
        <v>365</v>
      </c>
      <c r="B240" s="2" t="s">
        <v>842</v>
      </c>
      <c r="C240" t="s">
        <v>843</v>
      </c>
      <c r="D240" s="3">
        <v>104.743</v>
      </c>
      <c r="E240" s="3">
        <v>104.309</v>
      </c>
      <c r="F240" s="3">
        <v>100</v>
      </c>
      <c r="G240" s="3">
        <v>95.623</v>
      </c>
      <c r="H240" s="3">
        <v>99.285</v>
      </c>
      <c r="I240" s="3">
        <v>98.83</v>
      </c>
      <c r="J240" s="3">
        <v>93.814</v>
      </c>
      <c r="K240" s="51">
        <v>97.585</v>
      </c>
      <c r="L240" s="51">
        <v>117.538</v>
      </c>
      <c r="M240" s="51">
        <v>123.774</v>
      </c>
      <c r="O240" s="3"/>
      <c r="P240" s="3"/>
      <c r="Q240" s="3"/>
    </row>
    <row r="241" spans="1:17" ht="12.75">
      <c r="A241" t="s">
        <v>365</v>
      </c>
      <c r="B241" s="2" t="s">
        <v>844</v>
      </c>
      <c r="C241" t="s">
        <v>845</v>
      </c>
      <c r="D241" s="3">
        <v>102.857</v>
      </c>
      <c r="E241" s="3">
        <v>101.147</v>
      </c>
      <c r="F241" s="3">
        <v>100</v>
      </c>
      <c r="G241" s="3">
        <v>97.836</v>
      </c>
      <c r="H241" s="3">
        <v>102.912</v>
      </c>
      <c r="I241" s="3">
        <v>101.393</v>
      </c>
      <c r="J241" s="3">
        <v>96.807</v>
      </c>
      <c r="K241" s="51">
        <v>94.813</v>
      </c>
      <c r="L241" s="51">
        <v>93.886</v>
      </c>
      <c r="M241" s="51">
        <v>99.323</v>
      </c>
      <c r="O241" s="3"/>
      <c r="P241" s="3"/>
      <c r="Q241" s="3"/>
    </row>
    <row r="242" spans="1:17" ht="12.75">
      <c r="A242" t="s">
        <v>365</v>
      </c>
      <c r="B242" s="2" t="s">
        <v>846</v>
      </c>
      <c r="C242" t="s">
        <v>847</v>
      </c>
      <c r="D242" s="3">
        <v>95.142</v>
      </c>
      <c r="E242" s="3">
        <v>98.14</v>
      </c>
      <c r="F242" s="3">
        <v>100</v>
      </c>
      <c r="G242" s="3">
        <v>88.709</v>
      </c>
      <c r="H242" s="3">
        <v>82.57</v>
      </c>
      <c r="I242" s="3">
        <v>81.448</v>
      </c>
      <c r="J242" s="3">
        <v>77.807</v>
      </c>
      <c r="K242" s="51">
        <v>74.147</v>
      </c>
      <c r="L242" s="51">
        <v>72.316</v>
      </c>
      <c r="M242" s="51">
        <v>69.678</v>
      </c>
      <c r="O242" s="3"/>
      <c r="P242" s="3"/>
      <c r="Q242" s="3"/>
    </row>
    <row r="243" spans="1:17" ht="12.75">
      <c r="A243" t="s">
        <v>365</v>
      </c>
      <c r="B243" s="2" t="s">
        <v>848</v>
      </c>
      <c r="C243" t="s">
        <v>849</v>
      </c>
      <c r="D243" s="3">
        <v>102.712</v>
      </c>
      <c r="E243" s="3">
        <v>99.877</v>
      </c>
      <c r="F243" s="3">
        <v>100</v>
      </c>
      <c r="G243" s="3">
        <v>89.389</v>
      </c>
      <c r="H243" s="3">
        <v>97.381</v>
      </c>
      <c r="I243" s="3">
        <v>93.945</v>
      </c>
      <c r="J243" s="3">
        <v>83.023</v>
      </c>
      <c r="K243" s="51">
        <v>84.196</v>
      </c>
      <c r="L243" s="51">
        <v>81.11</v>
      </c>
      <c r="M243" s="51">
        <v>79.5</v>
      </c>
      <c r="O243" s="3"/>
      <c r="P243" s="3"/>
      <c r="Q243" s="3"/>
    </row>
    <row r="244" spans="1:17" ht="12.75">
      <c r="A244" t="s">
        <v>365</v>
      </c>
      <c r="B244" s="2" t="s">
        <v>850</v>
      </c>
      <c r="C244" t="s">
        <v>851</v>
      </c>
      <c r="D244" s="3">
        <v>89.286</v>
      </c>
      <c r="E244" s="3">
        <v>92.38</v>
      </c>
      <c r="F244" s="3">
        <v>100</v>
      </c>
      <c r="G244" s="3">
        <v>94.647</v>
      </c>
      <c r="H244" s="3">
        <v>85.453</v>
      </c>
      <c r="I244" s="3">
        <v>84.673</v>
      </c>
      <c r="J244" s="3">
        <v>88.983</v>
      </c>
      <c r="K244" s="51">
        <v>96.895</v>
      </c>
      <c r="L244" s="51">
        <v>103.923</v>
      </c>
      <c r="M244" s="51">
        <v>101.899</v>
      </c>
      <c r="O244" s="3"/>
      <c r="P244" s="3"/>
      <c r="Q244" s="3"/>
    </row>
    <row r="245" spans="1:17" ht="12.75">
      <c r="A245" t="s">
        <v>365</v>
      </c>
      <c r="B245" s="2" t="s">
        <v>852</v>
      </c>
      <c r="C245" t="s">
        <v>853</v>
      </c>
      <c r="D245" s="3">
        <v>101.224</v>
      </c>
      <c r="E245" s="3">
        <v>98.157</v>
      </c>
      <c r="F245" s="3">
        <v>100</v>
      </c>
      <c r="G245" s="3">
        <v>90.69</v>
      </c>
      <c r="H245" s="3">
        <v>95.779</v>
      </c>
      <c r="I245" s="3">
        <v>92.3</v>
      </c>
      <c r="J245" s="3">
        <v>95.375</v>
      </c>
      <c r="K245" s="51">
        <v>99.882</v>
      </c>
      <c r="L245" s="51">
        <v>101.158</v>
      </c>
      <c r="M245" s="51">
        <v>95.133</v>
      </c>
      <c r="O245" s="3"/>
      <c r="P245" s="3"/>
      <c r="Q245" s="3"/>
    </row>
    <row r="246" spans="1:17" ht="12.75">
      <c r="A246" t="s">
        <v>365</v>
      </c>
      <c r="B246" s="2" t="s">
        <v>854</v>
      </c>
      <c r="C246" t="s">
        <v>855</v>
      </c>
      <c r="D246" s="3">
        <v>86.862</v>
      </c>
      <c r="E246" s="3">
        <v>87.32</v>
      </c>
      <c r="F246" s="3">
        <v>100</v>
      </c>
      <c r="G246" s="3">
        <v>87.243</v>
      </c>
      <c r="H246" s="3">
        <v>79.254</v>
      </c>
      <c r="I246" s="3">
        <v>77.181</v>
      </c>
      <c r="J246" s="3">
        <v>82.296</v>
      </c>
      <c r="K246" s="51">
        <v>91.306</v>
      </c>
      <c r="L246" s="51">
        <v>93.89</v>
      </c>
      <c r="M246" s="51">
        <v>92.932</v>
      </c>
      <c r="O246" s="3"/>
      <c r="P246" s="3"/>
      <c r="Q246" s="3"/>
    </row>
    <row r="247" spans="1:17" ht="12.75">
      <c r="A247" t="s">
        <v>365</v>
      </c>
      <c r="B247" s="2" t="s">
        <v>856</v>
      </c>
      <c r="C247" t="s">
        <v>857</v>
      </c>
      <c r="D247" s="3">
        <v>99.456</v>
      </c>
      <c r="E247" s="3">
        <v>99.352</v>
      </c>
      <c r="F247" s="3">
        <v>100</v>
      </c>
      <c r="G247" s="3">
        <v>92.168</v>
      </c>
      <c r="H247" s="3">
        <v>98.137</v>
      </c>
      <c r="I247" s="3">
        <v>98.302</v>
      </c>
      <c r="J247" s="3">
        <v>103.636</v>
      </c>
      <c r="K247" s="51">
        <v>114.846</v>
      </c>
      <c r="L247" s="51">
        <v>113.734</v>
      </c>
      <c r="M247" s="51">
        <v>106.493</v>
      </c>
      <c r="O247" s="3"/>
      <c r="P247" s="3"/>
      <c r="Q247" s="3"/>
    </row>
    <row r="248" spans="1:17" ht="12.75">
      <c r="A248" t="s">
        <v>365</v>
      </c>
      <c r="B248" s="2" t="s">
        <v>858</v>
      </c>
      <c r="C248" t="s">
        <v>859</v>
      </c>
      <c r="D248" s="3">
        <v>96.925</v>
      </c>
      <c r="E248" s="3">
        <v>94.503</v>
      </c>
      <c r="F248" s="3">
        <v>100</v>
      </c>
      <c r="G248" s="3">
        <v>87.873</v>
      </c>
      <c r="H248" s="3">
        <v>81.407</v>
      </c>
      <c r="I248" s="3">
        <v>80.653</v>
      </c>
      <c r="J248" s="3">
        <v>86.115</v>
      </c>
      <c r="K248" s="51">
        <v>95.711</v>
      </c>
      <c r="L248" s="51">
        <v>97.373</v>
      </c>
      <c r="M248" s="51">
        <v>93.777</v>
      </c>
      <c r="O248" s="3"/>
      <c r="P248" s="3"/>
      <c r="Q248" s="3"/>
    </row>
    <row r="249" spans="1:17" ht="12.75">
      <c r="A249" t="s">
        <v>365</v>
      </c>
      <c r="B249" s="2" t="s">
        <v>860</v>
      </c>
      <c r="C249" t="s">
        <v>861</v>
      </c>
      <c r="D249" s="3">
        <v>106.988</v>
      </c>
      <c r="E249" s="3">
        <v>98.473</v>
      </c>
      <c r="F249" s="3">
        <v>100</v>
      </c>
      <c r="G249" s="3">
        <v>95.64</v>
      </c>
      <c r="H249" s="3">
        <v>93.627</v>
      </c>
      <c r="I249" s="3">
        <v>90.373</v>
      </c>
      <c r="J249" s="3">
        <v>90.338</v>
      </c>
      <c r="K249" s="51">
        <v>93.184</v>
      </c>
      <c r="L249" s="51">
        <v>98.73</v>
      </c>
      <c r="M249" s="51">
        <v>99.131</v>
      </c>
      <c r="O249" s="3"/>
      <c r="P249" s="3"/>
      <c r="Q249" s="3"/>
    </row>
    <row r="250" spans="1:17" ht="12.75">
      <c r="A250" t="s">
        <v>365</v>
      </c>
      <c r="B250" s="2" t="s">
        <v>862</v>
      </c>
      <c r="C250" t="s">
        <v>863</v>
      </c>
      <c r="D250" s="3">
        <v>106.478</v>
      </c>
      <c r="E250" s="3">
        <v>103.358</v>
      </c>
      <c r="F250" s="3">
        <v>100</v>
      </c>
      <c r="G250" s="3">
        <v>85.398</v>
      </c>
      <c r="H250" s="3">
        <v>95.1</v>
      </c>
      <c r="I250" s="3">
        <v>95.117</v>
      </c>
      <c r="J250" s="3">
        <v>101.647</v>
      </c>
      <c r="K250" s="51">
        <v>101.902</v>
      </c>
      <c r="L250" s="51">
        <v>101.183</v>
      </c>
      <c r="M250" s="51">
        <v>96.183</v>
      </c>
      <c r="O250" s="3"/>
      <c r="P250" s="3"/>
      <c r="Q250" s="3"/>
    </row>
    <row r="251" spans="1:17" ht="12.75">
      <c r="A251" t="s">
        <v>365</v>
      </c>
      <c r="B251" s="2" t="s">
        <v>864</v>
      </c>
      <c r="C251" t="s">
        <v>865</v>
      </c>
      <c r="D251" s="3">
        <v>98.068</v>
      </c>
      <c r="E251" s="3">
        <v>101.905</v>
      </c>
      <c r="F251" s="3">
        <v>100</v>
      </c>
      <c r="G251" s="3">
        <v>97.844</v>
      </c>
      <c r="H251" s="3">
        <v>108.123</v>
      </c>
      <c r="I251" s="3">
        <v>135.678</v>
      </c>
      <c r="J251" s="3">
        <v>133.786</v>
      </c>
      <c r="K251" s="51">
        <v>121.172</v>
      </c>
      <c r="L251" s="51">
        <v>120.024</v>
      </c>
      <c r="M251" s="51">
        <v>129.748</v>
      </c>
      <c r="O251" s="3"/>
      <c r="P251" s="3"/>
      <c r="Q251" s="3"/>
    </row>
    <row r="252" spans="1:17" ht="12.75">
      <c r="A252" t="s">
        <v>365</v>
      </c>
      <c r="B252" s="2" t="s">
        <v>866</v>
      </c>
      <c r="C252" t="s">
        <v>867</v>
      </c>
      <c r="D252" s="3">
        <v>140.557</v>
      </c>
      <c r="E252" s="3">
        <v>113.814</v>
      </c>
      <c r="F252" s="3">
        <v>100</v>
      </c>
      <c r="G252" s="3">
        <v>107.073</v>
      </c>
      <c r="H252" s="3">
        <v>102.066</v>
      </c>
      <c r="I252" s="3">
        <v>125.415</v>
      </c>
      <c r="J252" s="3">
        <v>120.949</v>
      </c>
      <c r="K252" s="51">
        <v>95.277</v>
      </c>
      <c r="L252" s="51">
        <v>129.97</v>
      </c>
      <c r="M252" s="51">
        <v>140.202</v>
      </c>
      <c r="O252" s="3"/>
      <c r="P252" s="3"/>
      <c r="Q252" s="3"/>
    </row>
    <row r="253" spans="1:17" ht="12.75">
      <c r="A253" t="s">
        <v>365</v>
      </c>
      <c r="B253" s="2" t="s">
        <v>868</v>
      </c>
      <c r="C253" t="s">
        <v>869</v>
      </c>
      <c r="D253" s="3">
        <v>93.974</v>
      </c>
      <c r="E253" s="3">
        <v>96.052</v>
      </c>
      <c r="F253" s="3">
        <v>100</v>
      </c>
      <c r="G253" s="3">
        <v>106.326</v>
      </c>
      <c r="H253" s="3">
        <v>84.419</v>
      </c>
      <c r="I253" s="3">
        <v>78.868</v>
      </c>
      <c r="J253" s="3">
        <v>71.856</v>
      </c>
      <c r="K253" s="51">
        <v>80.212</v>
      </c>
      <c r="L253" s="51">
        <v>89.723</v>
      </c>
      <c r="M253" s="51">
        <v>91.512</v>
      </c>
      <c r="O253" s="3"/>
      <c r="P253" s="3"/>
      <c r="Q253" s="3"/>
    </row>
    <row r="254" spans="1:17" ht="12.75">
      <c r="A254" t="s">
        <v>365</v>
      </c>
      <c r="B254" s="2" t="s">
        <v>870</v>
      </c>
      <c r="C254" t="s">
        <v>871</v>
      </c>
      <c r="D254" s="3">
        <v>92.086</v>
      </c>
      <c r="E254" s="3">
        <v>92.922</v>
      </c>
      <c r="F254" s="3">
        <v>100</v>
      </c>
      <c r="G254" s="3">
        <v>93.532</v>
      </c>
      <c r="H254" s="3">
        <v>78.631</v>
      </c>
      <c r="I254" s="3">
        <v>77.237</v>
      </c>
      <c r="J254" s="3">
        <v>73.29</v>
      </c>
      <c r="K254" s="51">
        <v>79.87</v>
      </c>
      <c r="L254" s="51">
        <v>83.467</v>
      </c>
      <c r="M254" s="51">
        <v>81.449</v>
      </c>
      <c r="O254" s="3"/>
      <c r="P254" s="3"/>
      <c r="Q254" s="3"/>
    </row>
    <row r="255" spans="1:17" ht="12.75">
      <c r="A255" t="s">
        <v>365</v>
      </c>
      <c r="B255" s="2" t="s">
        <v>872</v>
      </c>
      <c r="C255" t="s">
        <v>873</v>
      </c>
      <c r="D255" s="3">
        <v>98.342</v>
      </c>
      <c r="E255" s="3">
        <v>96.055</v>
      </c>
      <c r="F255" s="3">
        <v>100</v>
      </c>
      <c r="G255" s="3">
        <v>96.026</v>
      </c>
      <c r="H255" s="3">
        <v>68.373</v>
      </c>
      <c r="I255" s="3">
        <v>67.709</v>
      </c>
      <c r="J255" s="3">
        <v>58.965</v>
      </c>
      <c r="K255" s="51">
        <v>60.619</v>
      </c>
      <c r="L255" s="51">
        <v>61.175</v>
      </c>
      <c r="M255" s="51">
        <v>58.433</v>
      </c>
      <c r="O255" s="3"/>
      <c r="P255" s="3"/>
      <c r="Q255" s="3"/>
    </row>
    <row r="256" spans="1:17" ht="12.75">
      <c r="A256" t="s">
        <v>365</v>
      </c>
      <c r="B256" s="2" t="s">
        <v>874</v>
      </c>
      <c r="C256" t="s">
        <v>875</v>
      </c>
      <c r="D256" s="3">
        <v>89.787</v>
      </c>
      <c r="E256" s="3">
        <v>94.973</v>
      </c>
      <c r="F256" s="3">
        <v>100</v>
      </c>
      <c r="G256" s="3">
        <v>91.587</v>
      </c>
      <c r="H256" s="3">
        <v>102.148</v>
      </c>
      <c r="I256" s="3">
        <v>102.419</v>
      </c>
      <c r="J256" s="3">
        <v>95.388</v>
      </c>
      <c r="K256" s="51">
        <v>103.403</v>
      </c>
      <c r="L256" s="51">
        <v>108.682</v>
      </c>
      <c r="M256" s="51">
        <v>107.676</v>
      </c>
      <c r="O256" s="3"/>
      <c r="P256" s="3"/>
      <c r="Q256" s="3"/>
    </row>
    <row r="257" spans="1:17" ht="12.75">
      <c r="A257" t="s">
        <v>365</v>
      </c>
      <c r="B257" s="2" t="s">
        <v>876</v>
      </c>
      <c r="C257" t="s">
        <v>877</v>
      </c>
      <c r="D257" s="3">
        <v>113.52</v>
      </c>
      <c r="E257" s="3">
        <v>111.23</v>
      </c>
      <c r="F257" s="3">
        <v>100</v>
      </c>
      <c r="G257" s="3">
        <v>90.226</v>
      </c>
      <c r="H257" s="3">
        <v>103.718</v>
      </c>
      <c r="I257" s="3">
        <v>108.902</v>
      </c>
      <c r="J257" s="3">
        <v>129.997</v>
      </c>
      <c r="K257" s="51">
        <v>133.547</v>
      </c>
      <c r="L257" s="51">
        <v>161.197</v>
      </c>
      <c r="M257" s="51">
        <v>164.827</v>
      </c>
      <c r="O257" s="3"/>
      <c r="P257" s="3"/>
      <c r="Q257" s="3"/>
    </row>
    <row r="258" spans="1:17" ht="12.75">
      <c r="A258" t="s">
        <v>365</v>
      </c>
      <c r="B258" s="2" t="s">
        <v>878</v>
      </c>
      <c r="C258" t="s">
        <v>1084</v>
      </c>
      <c r="D258" s="3">
        <v>122.433</v>
      </c>
      <c r="E258" s="3">
        <v>83.866</v>
      </c>
      <c r="F258" s="3">
        <v>100</v>
      </c>
      <c r="G258" s="3">
        <v>98.947</v>
      </c>
      <c r="H258" s="3">
        <v>101.804</v>
      </c>
      <c r="I258" s="3">
        <v>106.505</v>
      </c>
      <c r="J258" s="3">
        <v>120.769</v>
      </c>
      <c r="K258" s="51">
        <v>130.137</v>
      </c>
      <c r="L258" s="51">
        <v>123.999</v>
      </c>
      <c r="M258" s="51">
        <v>143.127</v>
      </c>
      <c r="O258" s="3"/>
      <c r="P258" s="3"/>
      <c r="Q258" s="3"/>
    </row>
    <row r="259" spans="1:17" ht="12.75">
      <c r="A259" t="s">
        <v>365</v>
      </c>
      <c r="B259" s="2" t="s">
        <v>1085</v>
      </c>
      <c r="C259" t="s">
        <v>1086</v>
      </c>
      <c r="D259" s="3">
        <v>104.053</v>
      </c>
      <c r="E259" s="3">
        <v>102.336</v>
      </c>
      <c r="F259" s="3">
        <v>100</v>
      </c>
      <c r="G259" s="3">
        <v>91.507</v>
      </c>
      <c r="H259" s="3">
        <v>88.117</v>
      </c>
      <c r="I259" s="3">
        <v>105.904</v>
      </c>
      <c r="J259" s="3">
        <v>105.47</v>
      </c>
      <c r="K259" s="51">
        <v>104.167</v>
      </c>
      <c r="L259" s="51">
        <v>98.302</v>
      </c>
      <c r="M259" s="51">
        <v>96.537</v>
      </c>
      <c r="O259" s="3"/>
      <c r="P259" s="3"/>
      <c r="Q259" s="3"/>
    </row>
    <row r="260" spans="1:17" ht="12.75">
      <c r="A260" t="s">
        <v>365</v>
      </c>
      <c r="B260" s="2" t="s">
        <v>1087</v>
      </c>
      <c r="C260" t="s">
        <v>1088</v>
      </c>
      <c r="D260" s="3">
        <v>105.685</v>
      </c>
      <c r="E260" s="3">
        <v>97.013</v>
      </c>
      <c r="F260" s="3">
        <v>100</v>
      </c>
      <c r="G260" s="3">
        <v>88.328</v>
      </c>
      <c r="H260" s="3">
        <v>78.488</v>
      </c>
      <c r="I260" s="3">
        <v>82.615</v>
      </c>
      <c r="J260" s="3">
        <v>99.809</v>
      </c>
      <c r="K260" s="51">
        <v>115.061</v>
      </c>
      <c r="L260" s="51">
        <v>127.456</v>
      </c>
      <c r="M260" s="51">
        <v>93.022</v>
      </c>
      <c r="O260" s="3"/>
      <c r="P260" s="3"/>
      <c r="Q260" s="3"/>
    </row>
    <row r="261" spans="1:17" ht="12.75">
      <c r="A261" t="s">
        <v>365</v>
      </c>
      <c r="B261" s="2" t="s">
        <v>1089</v>
      </c>
      <c r="C261" t="s">
        <v>1090</v>
      </c>
      <c r="D261" s="3">
        <v>160.289</v>
      </c>
      <c r="E261" s="3">
        <v>108.393</v>
      </c>
      <c r="F261" s="3">
        <v>100</v>
      </c>
      <c r="G261" s="3">
        <v>103.047</v>
      </c>
      <c r="H261" s="3">
        <v>89.583</v>
      </c>
      <c r="I261" s="3">
        <v>98.996</v>
      </c>
      <c r="J261" s="3">
        <v>106.447</v>
      </c>
      <c r="K261" s="51">
        <v>122.589</v>
      </c>
      <c r="L261" s="51">
        <v>165.696</v>
      </c>
      <c r="M261" s="51">
        <v>181.221</v>
      </c>
      <c r="O261" s="3"/>
      <c r="P261" s="3"/>
      <c r="Q261" s="3"/>
    </row>
    <row r="262" spans="1:17" ht="12.75">
      <c r="A262" t="s">
        <v>365</v>
      </c>
      <c r="B262" s="2" t="s">
        <v>1091</v>
      </c>
      <c r="C262" t="s">
        <v>1092</v>
      </c>
      <c r="D262" s="3">
        <v>111.209</v>
      </c>
      <c r="E262" s="3">
        <v>98.539</v>
      </c>
      <c r="F262" s="3">
        <v>100</v>
      </c>
      <c r="G262" s="3">
        <v>112.486</v>
      </c>
      <c r="H262" s="3">
        <v>93.998</v>
      </c>
      <c r="I262" s="3">
        <v>94.207</v>
      </c>
      <c r="J262" s="3">
        <v>100.524</v>
      </c>
      <c r="K262" s="51">
        <v>117.632</v>
      </c>
      <c r="L262" s="51">
        <v>152.218</v>
      </c>
      <c r="M262" s="51">
        <v>160.553</v>
      </c>
      <c r="O262" s="3"/>
      <c r="P262" s="3"/>
      <c r="Q262" s="3"/>
    </row>
    <row r="263" spans="1:17" ht="12.75">
      <c r="A263" t="s">
        <v>365</v>
      </c>
      <c r="B263" s="2" t="s">
        <v>1093</v>
      </c>
      <c r="C263" t="s">
        <v>1094</v>
      </c>
      <c r="D263" s="3">
        <v>99.87</v>
      </c>
      <c r="E263" s="3">
        <v>89.478</v>
      </c>
      <c r="F263" s="3">
        <v>100</v>
      </c>
      <c r="G263" s="3">
        <v>78.389</v>
      </c>
      <c r="H263" s="3">
        <v>78.835</v>
      </c>
      <c r="I263" s="3">
        <v>78.889</v>
      </c>
      <c r="J263" s="3">
        <v>79.677</v>
      </c>
      <c r="K263" s="51">
        <v>79.672</v>
      </c>
      <c r="L263" s="51">
        <v>80.474</v>
      </c>
      <c r="M263" s="51">
        <v>79.057</v>
      </c>
      <c r="O263" s="3"/>
      <c r="P263" s="3"/>
      <c r="Q263" s="3"/>
    </row>
    <row r="264" spans="1:17" ht="12.75">
      <c r="A264" t="s">
        <v>365</v>
      </c>
      <c r="B264" s="2" t="s">
        <v>1095</v>
      </c>
      <c r="C264" t="s">
        <v>1096</v>
      </c>
      <c r="D264" s="3">
        <v>93.02</v>
      </c>
      <c r="E264" s="3">
        <v>93.832</v>
      </c>
      <c r="F264" s="3">
        <v>100</v>
      </c>
      <c r="G264" s="3">
        <v>89.275</v>
      </c>
      <c r="H264" s="3">
        <v>83.713</v>
      </c>
      <c r="I264" s="3">
        <v>78.284</v>
      </c>
      <c r="J264" s="3">
        <v>83.169</v>
      </c>
      <c r="K264" s="51">
        <v>82.216</v>
      </c>
      <c r="L264" s="51">
        <v>85.269</v>
      </c>
      <c r="M264" s="51">
        <v>86.287</v>
      </c>
      <c r="O264" s="3"/>
      <c r="P264" s="3"/>
      <c r="Q264" s="3"/>
    </row>
    <row r="265" spans="1:17" ht="12.75">
      <c r="A265" t="s">
        <v>365</v>
      </c>
      <c r="B265" s="2" t="s">
        <v>1097</v>
      </c>
      <c r="C265" t="s">
        <v>1098</v>
      </c>
      <c r="D265" s="3">
        <v>115.784</v>
      </c>
      <c r="E265" s="3">
        <v>107.198</v>
      </c>
      <c r="F265" s="3">
        <v>100</v>
      </c>
      <c r="G265" s="3">
        <v>92.706</v>
      </c>
      <c r="H265" s="3">
        <v>69.433</v>
      </c>
      <c r="I265" s="3">
        <v>67.981</v>
      </c>
      <c r="J265" s="3">
        <v>66.403</v>
      </c>
      <c r="K265" s="51">
        <v>72.678</v>
      </c>
      <c r="L265" s="51">
        <v>74.424</v>
      </c>
      <c r="M265" s="51">
        <v>76.519</v>
      </c>
      <c r="O265" s="3"/>
      <c r="P265" s="3"/>
      <c r="Q265" s="3"/>
    </row>
    <row r="266" spans="1:17" ht="12.75">
      <c r="A266" t="s">
        <v>365</v>
      </c>
      <c r="B266" s="2" t="s">
        <v>1099</v>
      </c>
      <c r="C266" t="s">
        <v>1100</v>
      </c>
      <c r="D266" s="3">
        <v>102.465</v>
      </c>
      <c r="E266" s="3">
        <v>96.667</v>
      </c>
      <c r="F266" s="3">
        <v>100</v>
      </c>
      <c r="G266" s="3">
        <v>73.498</v>
      </c>
      <c r="H266" s="3">
        <v>55.075</v>
      </c>
      <c r="I266" s="3">
        <v>55.085</v>
      </c>
      <c r="J266" s="3">
        <v>62.188</v>
      </c>
      <c r="K266" s="51">
        <v>60.198</v>
      </c>
      <c r="L266" s="51">
        <v>62.258</v>
      </c>
      <c r="M266" s="51">
        <v>64.274</v>
      </c>
      <c r="O266" s="3"/>
      <c r="P266" s="3"/>
      <c r="Q266" s="3"/>
    </row>
    <row r="267" spans="1:17" ht="12.75">
      <c r="A267" t="s">
        <v>365</v>
      </c>
      <c r="B267" s="2" t="s">
        <v>1101</v>
      </c>
      <c r="C267" t="s">
        <v>1102</v>
      </c>
      <c r="D267" s="3">
        <v>101.819</v>
      </c>
      <c r="E267" s="3">
        <v>90.465</v>
      </c>
      <c r="F267" s="3">
        <v>100</v>
      </c>
      <c r="G267" s="3">
        <v>79.07</v>
      </c>
      <c r="H267" s="3">
        <v>73.001</v>
      </c>
      <c r="I267" s="3">
        <v>71.362</v>
      </c>
      <c r="J267" s="3">
        <v>67.07</v>
      </c>
      <c r="K267" s="51">
        <v>78.058</v>
      </c>
      <c r="L267" s="51">
        <v>78.713</v>
      </c>
      <c r="M267" s="51">
        <v>79.34</v>
      </c>
      <c r="O267" s="3"/>
      <c r="P267" s="3"/>
      <c r="Q267" s="3"/>
    </row>
    <row r="268" spans="1:17" ht="12.75">
      <c r="A268" t="s">
        <v>365</v>
      </c>
      <c r="B268" s="2" t="s">
        <v>1103</v>
      </c>
      <c r="C268" t="s">
        <v>1104</v>
      </c>
      <c r="D268" s="3">
        <v>105.86</v>
      </c>
      <c r="E268" s="3">
        <v>105.24</v>
      </c>
      <c r="F268" s="3">
        <v>100</v>
      </c>
      <c r="G268" s="3">
        <v>93.532</v>
      </c>
      <c r="H268" s="3">
        <v>98.285</v>
      </c>
      <c r="I268" s="3">
        <v>95.296</v>
      </c>
      <c r="J268" s="3">
        <v>93.188</v>
      </c>
      <c r="K268" s="51">
        <v>99.401</v>
      </c>
      <c r="L268" s="51">
        <v>98.743</v>
      </c>
      <c r="M268" s="51">
        <v>95.595</v>
      </c>
      <c r="O268" s="3"/>
      <c r="P268" s="3"/>
      <c r="Q268" s="3"/>
    </row>
    <row r="269" spans="1:17" ht="12.75">
      <c r="A269" t="s">
        <v>365</v>
      </c>
      <c r="B269" s="2" t="s">
        <v>1105</v>
      </c>
      <c r="C269" t="s">
        <v>1106</v>
      </c>
      <c r="D269" s="3">
        <v>46.934</v>
      </c>
      <c r="E269" s="3">
        <v>59.844</v>
      </c>
      <c r="F269" s="3">
        <v>100</v>
      </c>
      <c r="G269" s="3">
        <v>55.081</v>
      </c>
      <c r="H269" s="3">
        <v>44.119</v>
      </c>
      <c r="I269" s="3">
        <v>53.283</v>
      </c>
      <c r="J269" s="3">
        <v>66.378</v>
      </c>
      <c r="K269" s="51">
        <v>58.847</v>
      </c>
      <c r="L269" s="51">
        <v>72.439</v>
      </c>
      <c r="M269" s="51">
        <v>73.101</v>
      </c>
      <c r="O269" s="3"/>
      <c r="P269" s="3"/>
      <c r="Q269" s="3"/>
    </row>
    <row r="270" spans="1:17" ht="12.75">
      <c r="A270" t="s">
        <v>365</v>
      </c>
      <c r="B270" s="2" t="s">
        <v>1107</v>
      </c>
      <c r="C270" t="s">
        <v>1108</v>
      </c>
      <c r="D270" s="3">
        <v>94.178</v>
      </c>
      <c r="E270" s="3">
        <v>96.224</v>
      </c>
      <c r="F270" s="3">
        <v>100</v>
      </c>
      <c r="G270" s="3">
        <v>92.995</v>
      </c>
      <c r="H270" s="3">
        <v>81.214</v>
      </c>
      <c r="I270" s="3">
        <v>80.383</v>
      </c>
      <c r="J270" s="3">
        <v>78</v>
      </c>
      <c r="K270" s="51">
        <v>83.57</v>
      </c>
      <c r="L270" s="51">
        <v>85.162</v>
      </c>
      <c r="M270" s="51">
        <v>84.629</v>
      </c>
      <c r="O270" s="3"/>
      <c r="P270" s="3"/>
      <c r="Q270" s="3"/>
    </row>
    <row r="271" spans="1:17" ht="12.75">
      <c r="A271" t="s">
        <v>365</v>
      </c>
      <c r="B271" s="2" t="s">
        <v>1109</v>
      </c>
      <c r="C271" t="s">
        <v>1110</v>
      </c>
      <c r="D271" s="3">
        <v>109.749</v>
      </c>
      <c r="E271" s="3">
        <v>100.412</v>
      </c>
      <c r="F271" s="3">
        <v>100</v>
      </c>
      <c r="G271" s="3">
        <v>101.619</v>
      </c>
      <c r="H271" s="3">
        <v>91.145</v>
      </c>
      <c r="I271" s="3">
        <v>73.169</v>
      </c>
      <c r="J271" s="3">
        <v>79.61</v>
      </c>
      <c r="K271" s="51">
        <v>77.948</v>
      </c>
      <c r="L271" s="51">
        <v>89.746</v>
      </c>
      <c r="M271" s="51">
        <v>83.19</v>
      </c>
      <c r="O271" s="3"/>
      <c r="P271" s="3"/>
      <c r="Q271" s="3"/>
    </row>
    <row r="272" spans="1:17" ht="12.75">
      <c r="A272" t="s">
        <v>365</v>
      </c>
      <c r="B272" s="2" t="s">
        <v>1111</v>
      </c>
      <c r="C272" t="s">
        <v>1112</v>
      </c>
      <c r="D272" s="3">
        <v>92.609</v>
      </c>
      <c r="E272" s="3">
        <v>105.707</v>
      </c>
      <c r="F272" s="3">
        <v>100</v>
      </c>
      <c r="G272" s="3">
        <v>82.69</v>
      </c>
      <c r="H272" s="3">
        <v>89.519</v>
      </c>
      <c r="I272" s="3">
        <v>88.019</v>
      </c>
      <c r="J272" s="3">
        <v>139.239</v>
      </c>
      <c r="K272" s="51">
        <v>87.639</v>
      </c>
      <c r="L272" s="51">
        <v>97.715</v>
      </c>
      <c r="M272" s="51">
        <v>86.378</v>
      </c>
      <c r="O272" s="3"/>
      <c r="P272" s="3"/>
      <c r="Q272" s="3"/>
    </row>
    <row r="273" spans="1:17" ht="12.75">
      <c r="A273" t="s">
        <v>365</v>
      </c>
      <c r="B273" s="2" t="s">
        <v>1113</v>
      </c>
      <c r="C273" t="s">
        <v>1114</v>
      </c>
      <c r="D273" s="3">
        <v>144.843</v>
      </c>
      <c r="E273" s="3">
        <v>146.23</v>
      </c>
      <c r="F273" s="3">
        <v>100</v>
      </c>
      <c r="G273" s="3">
        <v>67.19</v>
      </c>
      <c r="H273" s="3">
        <v>44.44</v>
      </c>
      <c r="I273" s="3">
        <v>45.724</v>
      </c>
      <c r="J273" s="3">
        <v>47.333</v>
      </c>
      <c r="K273" s="51">
        <v>49.719</v>
      </c>
      <c r="L273" s="51">
        <v>51.363</v>
      </c>
      <c r="M273" s="51">
        <v>45.94</v>
      </c>
      <c r="O273" s="3"/>
      <c r="P273" s="3"/>
      <c r="Q273" s="3"/>
    </row>
    <row r="274" spans="1:17" ht="12.75">
      <c r="A274" t="s">
        <v>365</v>
      </c>
      <c r="B274" s="2" t="s">
        <v>1115</v>
      </c>
      <c r="C274" t="s">
        <v>1116</v>
      </c>
      <c r="D274" s="3">
        <v>92.108</v>
      </c>
      <c r="E274" s="3">
        <v>92.278</v>
      </c>
      <c r="F274" s="3">
        <v>100</v>
      </c>
      <c r="G274" s="3">
        <v>96.278</v>
      </c>
      <c r="H274" s="3">
        <v>99.798</v>
      </c>
      <c r="I274" s="3">
        <v>94.825</v>
      </c>
      <c r="J274" s="3">
        <v>77.788</v>
      </c>
      <c r="K274" s="51">
        <v>95.075</v>
      </c>
      <c r="L274" s="51">
        <v>97.299</v>
      </c>
      <c r="M274" s="51">
        <v>98.088</v>
      </c>
      <c r="O274" s="3"/>
      <c r="P274" s="3"/>
      <c r="Q274" s="3"/>
    </row>
    <row r="275" spans="1:17" ht="12.75">
      <c r="A275" t="s">
        <v>365</v>
      </c>
      <c r="B275" s="2" t="s">
        <v>1117</v>
      </c>
      <c r="C275" t="s">
        <v>1118</v>
      </c>
      <c r="D275" s="3">
        <v>108.111</v>
      </c>
      <c r="E275" s="3">
        <v>104.931</v>
      </c>
      <c r="F275" s="3">
        <v>100</v>
      </c>
      <c r="G275" s="3">
        <v>94.339</v>
      </c>
      <c r="H275" s="3">
        <v>103.924</v>
      </c>
      <c r="I275" s="3">
        <v>100.387</v>
      </c>
      <c r="J275" s="3">
        <v>100.164</v>
      </c>
      <c r="K275" s="51">
        <v>103.63</v>
      </c>
      <c r="L275" s="51">
        <v>108.943</v>
      </c>
      <c r="M275" s="51">
        <v>113.102</v>
      </c>
      <c r="O275" s="3"/>
      <c r="P275" s="3"/>
      <c r="Q275" s="3"/>
    </row>
    <row r="276" spans="1:17" ht="12.75">
      <c r="A276" t="s">
        <v>365</v>
      </c>
      <c r="B276" s="2" t="s">
        <v>1119</v>
      </c>
      <c r="C276" t="s">
        <v>1120</v>
      </c>
      <c r="D276" s="3">
        <v>116.724</v>
      </c>
      <c r="E276" s="3">
        <v>101.755</v>
      </c>
      <c r="F276" s="3">
        <v>100</v>
      </c>
      <c r="G276" s="3">
        <v>94.594</v>
      </c>
      <c r="H276" s="3">
        <v>109.795</v>
      </c>
      <c r="I276" s="3">
        <v>106.671</v>
      </c>
      <c r="J276" s="3">
        <v>100.893</v>
      </c>
      <c r="K276" s="51">
        <v>100.17</v>
      </c>
      <c r="L276" s="51">
        <v>105.603</v>
      </c>
      <c r="M276" s="51">
        <v>113.444</v>
      </c>
      <c r="O276" s="3"/>
      <c r="P276" s="3"/>
      <c r="Q276" s="3"/>
    </row>
    <row r="277" spans="1:17" ht="12.75">
      <c r="A277" t="s">
        <v>365</v>
      </c>
      <c r="B277" s="2" t="s">
        <v>1121</v>
      </c>
      <c r="C277" t="s">
        <v>1122</v>
      </c>
      <c r="D277" s="3">
        <v>88.242</v>
      </c>
      <c r="E277" s="3">
        <v>95.949</v>
      </c>
      <c r="F277" s="3">
        <v>100</v>
      </c>
      <c r="G277" s="3">
        <v>91.511</v>
      </c>
      <c r="H277" s="3">
        <v>81.851</v>
      </c>
      <c r="I277" s="3">
        <v>77.977</v>
      </c>
      <c r="J277" s="3">
        <v>72.547</v>
      </c>
      <c r="K277" s="51">
        <v>72.945</v>
      </c>
      <c r="L277" s="51">
        <v>76.183</v>
      </c>
      <c r="M277" s="51">
        <v>80.419</v>
      </c>
      <c r="O277" s="3"/>
      <c r="P277" s="3"/>
      <c r="Q277" s="3"/>
    </row>
    <row r="278" spans="1:17" ht="12.75">
      <c r="A278" t="s">
        <v>365</v>
      </c>
      <c r="B278" s="2" t="s">
        <v>1123</v>
      </c>
      <c r="C278" t="s">
        <v>1124</v>
      </c>
      <c r="D278" s="3">
        <v>87.652</v>
      </c>
      <c r="E278" s="3">
        <v>96.109</v>
      </c>
      <c r="F278" s="3">
        <v>100</v>
      </c>
      <c r="G278" s="3">
        <v>93.599</v>
      </c>
      <c r="H278" s="3">
        <v>87.927</v>
      </c>
      <c r="I278" s="3">
        <v>90.196</v>
      </c>
      <c r="J278" s="3">
        <v>94.525</v>
      </c>
      <c r="K278" s="51">
        <v>101.82</v>
      </c>
      <c r="L278" s="51">
        <v>106.381</v>
      </c>
      <c r="M278" s="51">
        <v>112.583</v>
      </c>
      <c r="O278" s="3"/>
      <c r="P278" s="3"/>
      <c r="Q278" s="3"/>
    </row>
    <row r="279" spans="1:17" ht="12.75">
      <c r="A279" t="s">
        <v>365</v>
      </c>
      <c r="B279" s="2" t="s">
        <v>1125</v>
      </c>
      <c r="C279" t="s">
        <v>1126</v>
      </c>
      <c r="D279" s="3">
        <v>95.137</v>
      </c>
      <c r="E279" s="3">
        <v>99.585</v>
      </c>
      <c r="F279" s="3">
        <v>100</v>
      </c>
      <c r="G279" s="3">
        <v>93.767</v>
      </c>
      <c r="H279" s="3">
        <v>90.993</v>
      </c>
      <c r="I279" s="3">
        <v>93.124</v>
      </c>
      <c r="J279" s="3">
        <v>96.517</v>
      </c>
      <c r="K279" s="51">
        <v>101.708</v>
      </c>
      <c r="L279" s="51">
        <v>100.56</v>
      </c>
      <c r="M279" s="51">
        <v>104.646</v>
      </c>
      <c r="O279" s="3"/>
      <c r="P279" s="3"/>
      <c r="Q279" s="3"/>
    </row>
    <row r="280" spans="1:17" ht="12.75">
      <c r="A280" t="s">
        <v>365</v>
      </c>
      <c r="B280" s="2" t="s">
        <v>1127</v>
      </c>
      <c r="C280" t="s">
        <v>1128</v>
      </c>
      <c r="D280" s="3">
        <v>93.718</v>
      </c>
      <c r="E280" s="3">
        <v>97.285</v>
      </c>
      <c r="F280" s="3">
        <v>100</v>
      </c>
      <c r="G280" s="3">
        <v>87.901</v>
      </c>
      <c r="H280" s="3">
        <v>103.63</v>
      </c>
      <c r="I280" s="3">
        <v>99.998</v>
      </c>
      <c r="J280" s="3">
        <v>99.765</v>
      </c>
      <c r="K280" s="51">
        <v>105.238</v>
      </c>
      <c r="L280" s="51">
        <v>103.203</v>
      </c>
      <c r="M280" s="51">
        <v>102.03</v>
      </c>
      <c r="O280" s="3"/>
      <c r="P280" s="3"/>
      <c r="Q280" s="3"/>
    </row>
    <row r="281" spans="1:17" ht="12.75">
      <c r="A281" t="s">
        <v>365</v>
      </c>
      <c r="B281" s="2" t="s">
        <v>1129</v>
      </c>
      <c r="C281" t="s">
        <v>1130</v>
      </c>
      <c r="D281" s="3">
        <v>108.323</v>
      </c>
      <c r="E281" s="3">
        <v>96.682</v>
      </c>
      <c r="F281" s="3">
        <v>100</v>
      </c>
      <c r="G281" s="3">
        <v>83.425</v>
      </c>
      <c r="H281" s="3">
        <v>67.402</v>
      </c>
      <c r="I281" s="3">
        <v>65.515</v>
      </c>
      <c r="J281" s="3">
        <v>77.919</v>
      </c>
      <c r="K281" s="51">
        <v>91.144</v>
      </c>
      <c r="L281" s="51">
        <v>99.669</v>
      </c>
      <c r="M281" s="51">
        <v>94.998</v>
      </c>
      <c r="O281" s="3"/>
      <c r="P281" s="3"/>
      <c r="Q281" s="3"/>
    </row>
    <row r="282" spans="1:17" ht="12.75">
      <c r="A282" t="s">
        <v>365</v>
      </c>
      <c r="B282" s="2" t="s">
        <v>1131</v>
      </c>
      <c r="C282" t="s">
        <v>1132</v>
      </c>
      <c r="D282" s="3">
        <v>113.12</v>
      </c>
      <c r="E282" s="3">
        <v>101.561</v>
      </c>
      <c r="F282" s="3">
        <v>100</v>
      </c>
      <c r="G282" s="3">
        <v>78.902</v>
      </c>
      <c r="H282" s="3">
        <v>50.303</v>
      </c>
      <c r="I282" s="3">
        <v>52.314</v>
      </c>
      <c r="J282" s="3">
        <v>53.166</v>
      </c>
      <c r="K282" s="51">
        <v>57.056</v>
      </c>
      <c r="L282" s="51">
        <v>61.964</v>
      </c>
      <c r="M282" s="51">
        <v>61.194</v>
      </c>
      <c r="O282" s="3"/>
      <c r="P282" s="3"/>
      <c r="Q282" s="3"/>
    </row>
    <row r="283" spans="1:17" ht="12.75">
      <c r="A283" t="s">
        <v>365</v>
      </c>
      <c r="B283" s="2" t="s">
        <v>1133</v>
      </c>
      <c r="C283" t="s">
        <v>1134</v>
      </c>
      <c r="D283" s="3">
        <v>99.833</v>
      </c>
      <c r="E283" s="3">
        <v>97.998</v>
      </c>
      <c r="F283" s="3">
        <v>100</v>
      </c>
      <c r="G283" s="3">
        <v>83.332</v>
      </c>
      <c r="H283" s="3">
        <v>81.307</v>
      </c>
      <c r="I283" s="3">
        <v>80.685</v>
      </c>
      <c r="J283" s="3">
        <v>80.122</v>
      </c>
      <c r="K283" s="51">
        <v>88.113</v>
      </c>
      <c r="L283" s="51">
        <v>85.946</v>
      </c>
      <c r="M283" s="51">
        <v>85.151</v>
      </c>
      <c r="O283" s="3"/>
      <c r="P283" s="3"/>
      <c r="Q283" s="3"/>
    </row>
    <row r="284" spans="1:17" ht="12.75">
      <c r="A284" t="s">
        <v>365</v>
      </c>
      <c r="B284" s="2" t="s">
        <v>1135</v>
      </c>
      <c r="C284" t="s">
        <v>1136</v>
      </c>
      <c r="D284" s="3">
        <v>100.877</v>
      </c>
      <c r="E284" s="3">
        <v>93.465</v>
      </c>
      <c r="F284" s="3">
        <v>100</v>
      </c>
      <c r="G284" s="3">
        <v>82.771</v>
      </c>
      <c r="H284" s="3">
        <v>83.879</v>
      </c>
      <c r="I284" s="3">
        <v>76.717</v>
      </c>
      <c r="J284" s="3">
        <v>78.217</v>
      </c>
      <c r="K284" s="51">
        <v>79.213</v>
      </c>
      <c r="L284" s="51">
        <v>80.439</v>
      </c>
      <c r="M284" s="51">
        <v>78.903</v>
      </c>
      <c r="O284" s="3"/>
      <c r="P284" s="3"/>
      <c r="Q284" s="3"/>
    </row>
    <row r="285" spans="1:17" ht="12.75">
      <c r="A285" t="s">
        <v>365</v>
      </c>
      <c r="B285" s="2" t="s">
        <v>1137</v>
      </c>
      <c r="C285" t="s">
        <v>1138</v>
      </c>
      <c r="D285" s="3">
        <v>92.441</v>
      </c>
      <c r="E285" s="3">
        <v>97.261</v>
      </c>
      <c r="F285" s="3">
        <v>100</v>
      </c>
      <c r="G285" s="3">
        <v>88.036</v>
      </c>
      <c r="H285" s="3">
        <v>75.749</v>
      </c>
      <c r="I285" s="3">
        <v>70.311</v>
      </c>
      <c r="J285" s="3">
        <v>71.873</v>
      </c>
      <c r="K285" s="51">
        <v>71.838</v>
      </c>
      <c r="L285" s="51">
        <v>66.685</v>
      </c>
      <c r="M285" s="51">
        <v>64.891</v>
      </c>
      <c r="O285" s="3"/>
      <c r="P285" s="3"/>
      <c r="Q285" s="3"/>
    </row>
    <row r="286" spans="1:17" ht="12.75">
      <c r="A286" t="s">
        <v>365</v>
      </c>
      <c r="B286" s="2" t="s">
        <v>1139</v>
      </c>
      <c r="C286" t="s">
        <v>1140</v>
      </c>
      <c r="D286" s="3">
        <v>87.641</v>
      </c>
      <c r="E286" s="3">
        <v>88.349</v>
      </c>
      <c r="F286" s="3">
        <v>100</v>
      </c>
      <c r="G286" s="3">
        <v>154.808</v>
      </c>
      <c r="H286" s="3">
        <v>185.439</v>
      </c>
      <c r="I286" s="3">
        <v>169.618</v>
      </c>
      <c r="J286" s="3">
        <v>76.445</v>
      </c>
      <c r="K286" s="51">
        <v>84.28</v>
      </c>
      <c r="L286" s="51">
        <v>82.022</v>
      </c>
      <c r="M286" s="51">
        <v>108.983</v>
      </c>
      <c r="O286" s="3"/>
      <c r="P286" s="3"/>
      <c r="Q286" s="3"/>
    </row>
    <row r="287" spans="1:17" ht="12.75">
      <c r="A287" t="s">
        <v>365</v>
      </c>
      <c r="B287" s="2" t="s">
        <v>1141</v>
      </c>
      <c r="C287" t="s">
        <v>1142</v>
      </c>
      <c r="D287" s="3">
        <v>97.413</v>
      </c>
      <c r="E287" s="3">
        <v>106.869</v>
      </c>
      <c r="F287" s="3">
        <v>100</v>
      </c>
      <c r="G287" s="3">
        <v>89.954</v>
      </c>
      <c r="H287" s="3">
        <v>85.745</v>
      </c>
      <c r="I287" s="3">
        <v>94.012</v>
      </c>
      <c r="J287" s="3">
        <v>109.338</v>
      </c>
      <c r="K287" s="51">
        <v>122.774</v>
      </c>
      <c r="L287" s="51">
        <v>128.448</v>
      </c>
      <c r="M287" s="51">
        <v>116.532</v>
      </c>
      <c r="O287" s="3"/>
      <c r="P287" s="3"/>
      <c r="Q287" s="3"/>
    </row>
    <row r="288" spans="1:17" ht="12.75">
      <c r="A288" t="s">
        <v>365</v>
      </c>
      <c r="B288" s="2" t="s">
        <v>1143</v>
      </c>
      <c r="C288" t="s">
        <v>1144</v>
      </c>
      <c r="D288" s="3">
        <v>102.845</v>
      </c>
      <c r="E288" s="3">
        <v>98.344</v>
      </c>
      <c r="F288" s="3">
        <v>100</v>
      </c>
      <c r="G288" s="3">
        <v>88.065</v>
      </c>
      <c r="H288" s="3">
        <v>77.554</v>
      </c>
      <c r="I288" s="3">
        <v>73.845</v>
      </c>
      <c r="J288" s="3">
        <v>75.652</v>
      </c>
      <c r="K288" s="51">
        <v>80.018</v>
      </c>
      <c r="L288" s="51">
        <v>84.47</v>
      </c>
      <c r="M288" s="51">
        <v>73.887</v>
      </c>
      <c r="O288" s="3"/>
      <c r="P288" s="3"/>
      <c r="Q288" s="3"/>
    </row>
    <row r="289" spans="1:17" ht="12.75">
      <c r="A289" t="s">
        <v>365</v>
      </c>
      <c r="B289" s="2" t="s">
        <v>1145</v>
      </c>
      <c r="C289" t="s">
        <v>1146</v>
      </c>
      <c r="D289" s="3">
        <v>102.551</v>
      </c>
      <c r="E289" s="3">
        <v>95.052</v>
      </c>
      <c r="F289" s="3">
        <v>100</v>
      </c>
      <c r="G289" s="3">
        <v>93.74</v>
      </c>
      <c r="H289" s="3">
        <v>88.103</v>
      </c>
      <c r="I289" s="3">
        <v>97.957</v>
      </c>
      <c r="J289" s="3">
        <v>100.056</v>
      </c>
      <c r="K289" s="51">
        <v>105.777</v>
      </c>
      <c r="L289" s="51">
        <v>102.879</v>
      </c>
      <c r="M289" s="51">
        <v>98.633</v>
      </c>
      <c r="O289" s="3"/>
      <c r="P289" s="3"/>
      <c r="Q289" s="3"/>
    </row>
    <row r="290" spans="1:17" ht="12.75">
      <c r="A290" t="s">
        <v>365</v>
      </c>
      <c r="B290" s="2" t="s">
        <v>1147</v>
      </c>
      <c r="C290" t="s">
        <v>1148</v>
      </c>
      <c r="D290" s="3">
        <v>85.091</v>
      </c>
      <c r="E290" s="3">
        <v>91.377</v>
      </c>
      <c r="F290" s="3">
        <v>100</v>
      </c>
      <c r="G290" s="3">
        <v>84.168</v>
      </c>
      <c r="H290" s="3">
        <v>70.341</v>
      </c>
      <c r="I290" s="3">
        <v>71.923</v>
      </c>
      <c r="J290" s="3">
        <v>81.362</v>
      </c>
      <c r="K290" s="51">
        <v>100.81</v>
      </c>
      <c r="L290" s="51">
        <v>116.554</v>
      </c>
      <c r="M290" s="51">
        <v>114.472</v>
      </c>
      <c r="O290" s="3"/>
      <c r="P290" s="3"/>
      <c r="Q290" s="3"/>
    </row>
    <row r="291" spans="1:17" ht="12.75">
      <c r="A291" t="s">
        <v>365</v>
      </c>
      <c r="B291" s="2" t="s">
        <v>1149</v>
      </c>
      <c r="C291" t="s">
        <v>1150</v>
      </c>
      <c r="D291" s="3">
        <v>108.499</v>
      </c>
      <c r="E291" s="3">
        <v>112.772</v>
      </c>
      <c r="F291" s="3">
        <v>100</v>
      </c>
      <c r="G291" s="3">
        <v>86.929</v>
      </c>
      <c r="H291" s="3">
        <v>70.049</v>
      </c>
      <c r="I291" s="3">
        <v>73.226</v>
      </c>
      <c r="J291" s="3">
        <v>68.065</v>
      </c>
      <c r="K291" s="51">
        <v>70.12</v>
      </c>
      <c r="L291" s="51">
        <v>75.912</v>
      </c>
      <c r="M291" s="51">
        <v>73.135</v>
      </c>
      <c r="O291" s="3"/>
      <c r="P291" s="3"/>
      <c r="Q291" s="3"/>
    </row>
    <row r="292" spans="1:17" ht="12.75">
      <c r="A292" t="s">
        <v>365</v>
      </c>
      <c r="B292" s="2" t="s">
        <v>1151</v>
      </c>
      <c r="C292" t="s">
        <v>1152</v>
      </c>
      <c r="D292" s="3">
        <v>85.872</v>
      </c>
      <c r="E292" s="3">
        <v>90.763</v>
      </c>
      <c r="F292" s="3">
        <v>100</v>
      </c>
      <c r="G292" s="3">
        <v>113.049</v>
      </c>
      <c r="H292" s="3">
        <v>97.767</v>
      </c>
      <c r="I292" s="3">
        <v>104.343</v>
      </c>
      <c r="J292" s="3">
        <v>116.683</v>
      </c>
      <c r="K292" s="51">
        <v>135.242</v>
      </c>
      <c r="L292" s="51">
        <v>148.094</v>
      </c>
      <c r="M292" s="51">
        <v>159.175</v>
      </c>
      <c r="O292" s="3"/>
      <c r="P292" s="3"/>
      <c r="Q292" s="3"/>
    </row>
    <row r="293" spans="1:17" ht="12.75">
      <c r="A293" t="s">
        <v>365</v>
      </c>
      <c r="B293" s="2" t="s">
        <v>1153</v>
      </c>
      <c r="C293" t="s">
        <v>1154</v>
      </c>
      <c r="D293" s="3">
        <v>96.569</v>
      </c>
      <c r="E293" s="3">
        <v>95.836</v>
      </c>
      <c r="F293" s="3">
        <v>100</v>
      </c>
      <c r="G293" s="3">
        <v>90.124</v>
      </c>
      <c r="H293" s="3">
        <v>80.913</v>
      </c>
      <c r="I293" s="3">
        <v>91.234</v>
      </c>
      <c r="J293" s="3">
        <v>98.581</v>
      </c>
      <c r="K293" s="51">
        <v>112.405</v>
      </c>
      <c r="L293" s="51">
        <v>121.641</v>
      </c>
      <c r="M293" s="51">
        <v>129.774</v>
      </c>
      <c r="O293" s="3"/>
      <c r="P293" s="3"/>
      <c r="Q293" s="3"/>
    </row>
    <row r="294" spans="1:17" ht="12.75">
      <c r="A294" t="s">
        <v>365</v>
      </c>
      <c r="B294" s="2" t="s">
        <v>1155</v>
      </c>
      <c r="C294" t="s">
        <v>1156</v>
      </c>
      <c r="D294" s="3">
        <v>73.383</v>
      </c>
      <c r="E294" s="3">
        <v>94.096</v>
      </c>
      <c r="F294" s="3">
        <v>100</v>
      </c>
      <c r="G294" s="3">
        <v>89.657</v>
      </c>
      <c r="H294" s="3">
        <v>57.173</v>
      </c>
      <c r="I294" s="3">
        <v>59.373</v>
      </c>
      <c r="J294" s="3">
        <v>63.89</v>
      </c>
      <c r="K294" s="51">
        <v>67.497</v>
      </c>
      <c r="L294" s="51">
        <v>72.266</v>
      </c>
      <c r="M294" s="51">
        <v>78.212</v>
      </c>
      <c r="O294" s="3"/>
      <c r="P294" s="3"/>
      <c r="Q294" s="3"/>
    </row>
    <row r="295" spans="1:17" ht="12.75">
      <c r="A295" t="s">
        <v>365</v>
      </c>
      <c r="B295" s="2" t="s">
        <v>1157</v>
      </c>
      <c r="C295" t="s">
        <v>1158</v>
      </c>
      <c r="D295" s="3">
        <v>104.106</v>
      </c>
      <c r="E295" s="3">
        <v>93.17</v>
      </c>
      <c r="F295" s="3">
        <v>100</v>
      </c>
      <c r="G295" s="3">
        <v>83.755</v>
      </c>
      <c r="H295" s="3">
        <v>77.423</v>
      </c>
      <c r="I295" s="3">
        <v>82.487</v>
      </c>
      <c r="J295" s="3">
        <v>91.622</v>
      </c>
      <c r="K295" s="51">
        <v>103.142</v>
      </c>
      <c r="L295" s="51">
        <v>112.309</v>
      </c>
      <c r="M295" s="51">
        <v>120.972</v>
      </c>
      <c r="O295" s="3"/>
      <c r="P295" s="3"/>
      <c r="Q295" s="3"/>
    </row>
    <row r="296" spans="1:17" ht="12.75">
      <c r="A296" t="s">
        <v>365</v>
      </c>
      <c r="B296" s="2" t="s">
        <v>1159</v>
      </c>
      <c r="C296" t="s">
        <v>1160</v>
      </c>
      <c r="D296" s="3">
        <v>91.011</v>
      </c>
      <c r="E296" s="3">
        <v>96.159</v>
      </c>
      <c r="F296" s="3">
        <v>100</v>
      </c>
      <c r="G296" s="3">
        <v>79.387</v>
      </c>
      <c r="H296" s="3">
        <v>76.536</v>
      </c>
      <c r="I296" s="3">
        <v>68.247</v>
      </c>
      <c r="J296" s="3">
        <v>58.204</v>
      </c>
      <c r="K296" s="51">
        <v>51.058</v>
      </c>
      <c r="L296" s="51">
        <v>41.5</v>
      </c>
      <c r="M296" s="51">
        <v>42.232</v>
      </c>
      <c r="O296" s="3"/>
      <c r="P296" s="3"/>
      <c r="Q296" s="3"/>
    </row>
    <row r="297" spans="1:17" ht="12.75">
      <c r="A297" t="s">
        <v>365</v>
      </c>
      <c r="B297" s="2" t="s">
        <v>1161</v>
      </c>
      <c r="C297" t="s">
        <v>1162</v>
      </c>
      <c r="D297" s="3">
        <v>108.287</v>
      </c>
      <c r="E297" s="3">
        <v>105.117</v>
      </c>
      <c r="F297" s="3">
        <v>100</v>
      </c>
      <c r="G297" s="3">
        <v>90.141</v>
      </c>
      <c r="H297" s="3">
        <v>90.452</v>
      </c>
      <c r="I297" s="3">
        <v>88.988</v>
      </c>
      <c r="J297" s="3">
        <v>89.959</v>
      </c>
      <c r="K297" s="51">
        <v>97.405</v>
      </c>
      <c r="L297" s="51">
        <v>95.712</v>
      </c>
      <c r="M297" s="51">
        <v>93.001</v>
      </c>
      <c r="O297" s="3"/>
      <c r="P297" s="3"/>
      <c r="Q297" s="3"/>
    </row>
    <row r="298" spans="1:17" ht="12.75">
      <c r="A298" t="s">
        <v>365</v>
      </c>
      <c r="B298" s="2" t="s">
        <v>1163</v>
      </c>
      <c r="C298" t="s">
        <v>1164</v>
      </c>
      <c r="D298" s="3">
        <v>109.764</v>
      </c>
      <c r="E298" s="3">
        <v>104.737</v>
      </c>
      <c r="F298" s="3">
        <v>100</v>
      </c>
      <c r="G298" s="3">
        <v>88.201</v>
      </c>
      <c r="H298" s="3">
        <v>84.798</v>
      </c>
      <c r="I298" s="3">
        <v>86.147</v>
      </c>
      <c r="J298" s="3">
        <v>79.027</v>
      </c>
      <c r="K298" s="51">
        <v>80.401</v>
      </c>
      <c r="L298" s="51">
        <v>80.468</v>
      </c>
      <c r="M298" s="51">
        <v>81.72</v>
      </c>
      <c r="O298" s="3"/>
      <c r="P298" s="3"/>
      <c r="Q298" s="3"/>
    </row>
    <row r="299" spans="1:17" ht="12.75">
      <c r="A299" t="s">
        <v>365</v>
      </c>
      <c r="B299" s="2" t="s">
        <v>1165</v>
      </c>
      <c r="C299" t="s">
        <v>1166</v>
      </c>
      <c r="D299" s="3">
        <v>106.851</v>
      </c>
      <c r="E299" s="3">
        <v>92.328</v>
      </c>
      <c r="F299" s="3">
        <v>100</v>
      </c>
      <c r="G299" s="3">
        <v>84.242</v>
      </c>
      <c r="H299" s="3">
        <v>60.398</v>
      </c>
      <c r="I299" s="3">
        <v>60.367</v>
      </c>
      <c r="J299" s="3">
        <v>57.402</v>
      </c>
      <c r="K299" s="51">
        <v>66.866</v>
      </c>
      <c r="L299" s="51">
        <v>72.151</v>
      </c>
      <c r="M299" s="51">
        <v>72.092</v>
      </c>
      <c r="O299" s="3"/>
      <c r="P299" s="3"/>
      <c r="Q299" s="3"/>
    </row>
    <row r="300" spans="1:17" ht="12.75">
      <c r="A300" t="s">
        <v>365</v>
      </c>
      <c r="B300" s="2" t="s">
        <v>1167</v>
      </c>
      <c r="C300" t="s">
        <v>1168</v>
      </c>
      <c r="D300" s="3">
        <v>103.274</v>
      </c>
      <c r="E300" s="3">
        <v>101.207</v>
      </c>
      <c r="F300" s="3">
        <v>100</v>
      </c>
      <c r="G300" s="3">
        <v>89.426</v>
      </c>
      <c r="H300" s="3">
        <v>82.591</v>
      </c>
      <c r="I300" s="3">
        <v>86.11</v>
      </c>
      <c r="J300" s="3">
        <v>93.52</v>
      </c>
      <c r="K300" s="51">
        <v>103.178</v>
      </c>
      <c r="L300" s="51">
        <v>108.029</v>
      </c>
      <c r="M300" s="51">
        <v>106.19</v>
      </c>
      <c r="O300" s="3"/>
      <c r="P300" s="3"/>
      <c r="Q300" s="3"/>
    </row>
    <row r="301" spans="1:17" ht="12.75">
      <c r="A301" t="s">
        <v>365</v>
      </c>
      <c r="B301" s="2" t="s">
        <v>1169</v>
      </c>
      <c r="C301" t="s">
        <v>1170</v>
      </c>
      <c r="D301" s="3">
        <v>102.308</v>
      </c>
      <c r="E301" s="3">
        <v>93.945</v>
      </c>
      <c r="F301" s="3">
        <v>100</v>
      </c>
      <c r="G301" s="3">
        <v>80.313</v>
      </c>
      <c r="H301" s="3">
        <v>80.259</v>
      </c>
      <c r="I301" s="3">
        <v>86.761</v>
      </c>
      <c r="J301" s="3">
        <v>96.485</v>
      </c>
      <c r="K301" s="51">
        <v>109.11</v>
      </c>
      <c r="L301" s="51">
        <v>112.408</v>
      </c>
      <c r="M301" s="51">
        <v>110.208</v>
      </c>
      <c r="O301" s="3"/>
      <c r="P301" s="3"/>
      <c r="Q301" s="3"/>
    </row>
    <row r="302" spans="1:17" ht="12.75">
      <c r="A302" t="s">
        <v>365</v>
      </c>
      <c r="B302" s="2" t="s">
        <v>1171</v>
      </c>
      <c r="C302" t="s">
        <v>1172</v>
      </c>
      <c r="D302" s="3">
        <v>93.473</v>
      </c>
      <c r="E302" s="3">
        <v>92.448</v>
      </c>
      <c r="F302" s="3">
        <v>100</v>
      </c>
      <c r="G302" s="3">
        <v>88.792</v>
      </c>
      <c r="H302" s="3">
        <v>95.25</v>
      </c>
      <c r="I302" s="3">
        <v>93.844</v>
      </c>
      <c r="J302" s="3">
        <v>96.153</v>
      </c>
      <c r="K302" s="51">
        <v>108.627</v>
      </c>
      <c r="L302" s="51">
        <v>108.417</v>
      </c>
      <c r="M302" s="51">
        <v>108.395</v>
      </c>
      <c r="O302" s="3"/>
      <c r="P302" s="3"/>
      <c r="Q302" s="3"/>
    </row>
    <row r="303" spans="1:17" ht="12.75">
      <c r="A303" t="s">
        <v>365</v>
      </c>
      <c r="B303" s="2" t="s">
        <v>1173</v>
      </c>
      <c r="C303" t="s">
        <v>1174</v>
      </c>
      <c r="D303" s="3">
        <v>54.985</v>
      </c>
      <c r="E303" s="3">
        <v>82.402</v>
      </c>
      <c r="F303" s="3">
        <v>100</v>
      </c>
      <c r="G303" s="3">
        <v>116.589</v>
      </c>
      <c r="H303" s="3">
        <v>123.364</v>
      </c>
      <c r="I303" s="3">
        <v>146.272</v>
      </c>
      <c r="J303" s="3">
        <v>150.136</v>
      </c>
      <c r="K303" s="51">
        <v>185.802</v>
      </c>
      <c r="L303" s="51">
        <v>261.587</v>
      </c>
      <c r="M303" s="51">
        <v>347.649</v>
      </c>
      <c r="O303" s="3"/>
      <c r="P303" s="3"/>
      <c r="Q303" s="3"/>
    </row>
    <row r="304" spans="1:17" ht="12.75">
      <c r="A304" t="s">
        <v>365</v>
      </c>
      <c r="B304" s="2" t="s">
        <v>1175</v>
      </c>
      <c r="C304" t="s">
        <v>1176</v>
      </c>
      <c r="D304" s="3">
        <v>92.44</v>
      </c>
      <c r="E304" s="3">
        <v>94.146</v>
      </c>
      <c r="F304" s="3">
        <v>100</v>
      </c>
      <c r="G304" s="3">
        <v>94.774</v>
      </c>
      <c r="H304" s="3">
        <v>80.8</v>
      </c>
      <c r="I304" s="3">
        <v>87.448</v>
      </c>
      <c r="J304" s="3">
        <v>83.035</v>
      </c>
      <c r="K304" s="51">
        <v>106.106</v>
      </c>
      <c r="L304" s="51">
        <v>116.487</v>
      </c>
      <c r="M304" s="51">
        <v>119.793</v>
      </c>
      <c r="O304" s="3"/>
      <c r="P304" s="3"/>
      <c r="Q304" s="3"/>
    </row>
    <row r="305" spans="1:17" ht="12.75">
      <c r="A305" t="s">
        <v>365</v>
      </c>
      <c r="B305" s="2" t="s">
        <v>1177</v>
      </c>
      <c r="C305" t="s">
        <v>1178</v>
      </c>
      <c r="D305" s="3">
        <v>115.462</v>
      </c>
      <c r="E305" s="3">
        <v>112.325</v>
      </c>
      <c r="F305" s="3">
        <v>100</v>
      </c>
      <c r="G305" s="3">
        <v>127.646</v>
      </c>
      <c r="H305" s="3">
        <v>57.226</v>
      </c>
      <c r="I305" s="3">
        <v>56.007</v>
      </c>
      <c r="J305" s="3">
        <v>46.03</v>
      </c>
      <c r="K305" s="51">
        <v>42.675</v>
      </c>
      <c r="L305" s="51">
        <v>42.471</v>
      </c>
      <c r="M305" s="51">
        <v>44.415</v>
      </c>
      <c r="O305" s="3"/>
      <c r="P305" s="3"/>
      <c r="Q305" s="3"/>
    </row>
    <row r="306" spans="1:17" ht="12.75">
      <c r="A306" t="s">
        <v>365</v>
      </c>
      <c r="B306" s="2" t="s">
        <v>1179</v>
      </c>
      <c r="C306" t="s">
        <v>1180</v>
      </c>
      <c r="D306" s="3">
        <v>90.272</v>
      </c>
      <c r="E306" s="3">
        <v>98.118</v>
      </c>
      <c r="F306" s="3">
        <v>100</v>
      </c>
      <c r="G306" s="3">
        <v>80.293</v>
      </c>
      <c r="H306" s="3">
        <v>63.464</v>
      </c>
      <c r="I306" s="3">
        <v>59.221</v>
      </c>
      <c r="J306" s="3">
        <v>62.339</v>
      </c>
      <c r="K306" s="51">
        <v>64.497</v>
      </c>
      <c r="L306" s="51">
        <v>67.068</v>
      </c>
      <c r="M306" s="51">
        <v>69.997</v>
      </c>
      <c r="O306" s="3"/>
      <c r="P306" s="3"/>
      <c r="Q306" s="3"/>
    </row>
    <row r="307" spans="1:17" ht="12.75">
      <c r="A307" t="s">
        <v>365</v>
      </c>
      <c r="B307" s="2" t="s">
        <v>1181</v>
      </c>
      <c r="C307" t="s">
        <v>1182</v>
      </c>
      <c r="D307" s="3">
        <v>53.464</v>
      </c>
      <c r="E307" s="3">
        <v>78.731</v>
      </c>
      <c r="F307" s="3">
        <v>100</v>
      </c>
      <c r="G307" s="3">
        <v>86.62</v>
      </c>
      <c r="H307" s="3">
        <v>49.831</v>
      </c>
      <c r="I307" s="3">
        <v>45.571</v>
      </c>
      <c r="J307" s="3">
        <v>43.244</v>
      </c>
      <c r="K307" s="51">
        <v>56.146</v>
      </c>
      <c r="L307" s="51">
        <v>62.738</v>
      </c>
      <c r="M307" s="51">
        <v>65.391</v>
      </c>
      <c r="O307" s="3"/>
      <c r="P307" s="3"/>
      <c r="Q307" s="3"/>
    </row>
    <row r="308" spans="1:17" ht="12.75">
      <c r="A308" t="s">
        <v>365</v>
      </c>
      <c r="B308" s="2" t="s">
        <v>1183</v>
      </c>
      <c r="C308" t="s">
        <v>1184</v>
      </c>
      <c r="D308" s="3">
        <v>74.715</v>
      </c>
      <c r="E308" s="3">
        <v>73.538</v>
      </c>
      <c r="F308" s="3">
        <v>100</v>
      </c>
      <c r="G308" s="3">
        <v>86.632</v>
      </c>
      <c r="H308" s="3">
        <v>64.429</v>
      </c>
      <c r="I308" s="3">
        <v>71.641</v>
      </c>
      <c r="J308" s="3">
        <v>82.828</v>
      </c>
      <c r="K308" s="51">
        <v>75.919</v>
      </c>
      <c r="L308" s="51">
        <v>81.272</v>
      </c>
      <c r="M308" s="51">
        <v>84.282</v>
      </c>
      <c r="O308" s="3"/>
      <c r="P308" s="3"/>
      <c r="Q308" s="3"/>
    </row>
    <row r="309" spans="1:17" ht="12.75">
      <c r="A309" t="s">
        <v>365</v>
      </c>
      <c r="B309" s="2" t="s">
        <v>1185</v>
      </c>
      <c r="C309" t="s">
        <v>1186</v>
      </c>
      <c r="D309" s="3">
        <v>83.358</v>
      </c>
      <c r="E309" s="3">
        <v>93.156</v>
      </c>
      <c r="F309" s="3">
        <v>100</v>
      </c>
      <c r="G309" s="3">
        <v>111.932</v>
      </c>
      <c r="H309" s="3">
        <v>109.549</v>
      </c>
      <c r="I309" s="3">
        <v>95.711</v>
      </c>
      <c r="J309" s="3">
        <v>81.171</v>
      </c>
      <c r="K309" s="51">
        <v>83.392</v>
      </c>
      <c r="L309" s="51">
        <v>86.047</v>
      </c>
      <c r="M309" s="51">
        <v>83.166</v>
      </c>
      <c r="O309" s="3"/>
      <c r="P309" s="3"/>
      <c r="Q309" s="3"/>
    </row>
    <row r="310" spans="1:17" ht="12.75">
      <c r="A310" t="s">
        <v>365</v>
      </c>
      <c r="B310" s="2" t="s">
        <v>1187</v>
      </c>
      <c r="C310" t="s">
        <v>1188</v>
      </c>
      <c r="D310" s="3">
        <v>89.778</v>
      </c>
      <c r="E310" s="3">
        <v>93.722</v>
      </c>
      <c r="F310" s="3">
        <v>100</v>
      </c>
      <c r="G310" s="3">
        <v>96.068</v>
      </c>
      <c r="H310" s="3">
        <v>101.811</v>
      </c>
      <c r="I310" s="3">
        <v>95.014</v>
      </c>
      <c r="J310" s="3">
        <v>127.613</v>
      </c>
      <c r="K310" s="51">
        <v>127.394</v>
      </c>
      <c r="L310" s="51">
        <v>117.522</v>
      </c>
      <c r="M310" s="51">
        <v>120.77</v>
      </c>
      <c r="O310" s="3"/>
      <c r="P310" s="3"/>
      <c r="Q310" s="3"/>
    </row>
    <row r="311" spans="1:17" ht="12.75">
      <c r="A311" t="s">
        <v>365</v>
      </c>
      <c r="B311" s="2" t="s">
        <v>1189</v>
      </c>
      <c r="C311" t="s">
        <v>1190</v>
      </c>
      <c r="D311" s="3">
        <v>108.441</v>
      </c>
      <c r="E311" s="3">
        <v>109.399</v>
      </c>
      <c r="F311" s="3">
        <v>100</v>
      </c>
      <c r="G311" s="3">
        <v>87.43</v>
      </c>
      <c r="H311" s="3">
        <v>73.89</v>
      </c>
      <c r="I311" s="3">
        <v>55.817</v>
      </c>
      <c r="J311" s="3">
        <v>42.152</v>
      </c>
      <c r="K311" s="51">
        <v>36.672</v>
      </c>
      <c r="L311" s="51">
        <v>30.498</v>
      </c>
      <c r="M311" s="51">
        <v>34.57</v>
      </c>
      <c r="O311" s="3"/>
      <c r="P311" s="3"/>
      <c r="Q311" s="3"/>
    </row>
    <row r="312" spans="1:17" ht="12.75">
      <c r="A312" t="s">
        <v>365</v>
      </c>
      <c r="B312" s="2" t="s">
        <v>1191</v>
      </c>
      <c r="C312" t="s">
        <v>1192</v>
      </c>
      <c r="D312" s="3">
        <v>39.065</v>
      </c>
      <c r="E312" s="3">
        <v>61.231</v>
      </c>
      <c r="F312" s="3">
        <v>100</v>
      </c>
      <c r="G312" s="3">
        <v>100.465</v>
      </c>
      <c r="H312" s="3">
        <v>106.87</v>
      </c>
      <c r="I312" s="3">
        <v>125.348</v>
      </c>
      <c r="J312" s="3">
        <v>146.537</v>
      </c>
      <c r="K312" s="51">
        <v>156.292</v>
      </c>
      <c r="L312" s="51">
        <v>154.805</v>
      </c>
      <c r="M312" s="51">
        <v>166.004</v>
      </c>
      <c r="O312" s="3"/>
      <c r="P312" s="3"/>
      <c r="Q312" s="3"/>
    </row>
    <row r="313" spans="1:17" ht="12.75">
      <c r="A313" t="s">
        <v>365</v>
      </c>
      <c r="B313" s="2" t="s">
        <v>1193</v>
      </c>
      <c r="C313" t="s">
        <v>1194</v>
      </c>
      <c r="D313" s="3">
        <v>73.755</v>
      </c>
      <c r="E313" s="3">
        <v>82.957</v>
      </c>
      <c r="F313" s="3">
        <v>100</v>
      </c>
      <c r="G313" s="3">
        <v>81.724</v>
      </c>
      <c r="H313" s="3">
        <v>66.394</v>
      </c>
      <c r="I313" s="3">
        <v>66.386</v>
      </c>
      <c r="J313" s="3">
        <v>63.658</v>
      </c>
      <c r="K313" s="51">
        <v>66.336</v>
      </c>
      <c r="L313" s="51">
        <v>70.803</v>
      </c>
      <c r="M313" s="51">
        <v>73.723</v>
      </c>
      <c r="O313" s="3"/>
      <c r="P313" s="3"/>
      <c r="Q313" s="3"/>
    </row>
    <row r="314" spans="1:17" ht="12.75">
      <c r="A314" t="s">
        <v>365</v>
      </c>
      <c r="B314" s="2" t="s">
        <v>1195</v>
      </c>
      <c r="C314" t="s">
        <v>1196</v>
      </c>
      <c r="D314" s="3">
        <v>87.824</v>
      </c>
      <c r="E314" s="3">
        <v>90.83</v>
      </c>
      <c r="F314" s="3">
        <v>100</v>
      </c>
      <c r="G314" s="3">
        <v>107.171</v>
      </c>
      <c r="H314" s="3">
        <v>121.663</v>
      </c>
      <c r="I314" s="3">
        <v>131.18</v>
      </c>
      <c r="J314" s="3">
        <v>143.165</v>
      </c>
      <c r="K314" s="51">
        <v>172.806</v>
      </c>
      <c r="L314" s="51">
        <v>182.708</v>
      </c>
      <c r="M314" s="51">
        <v>192.811</v>
      </c>
      <c r="O314" s="3"/>
      <c r="P314" s="3"/>
      <c r="Q314" s="3"/>
    </row>
    <row r="315" spans="1:17" ht="12.75">
      <c r="A315" t="s">
        <v>365</v>
      </c>
      <c r="B315" s="2" t="s">
        <v>1197</v>
      </c>
      <c r="C315" t="s">
        <v>1198</v>
      </c>
      <c r="D315" s="3">
        <v>99.528</v>
      </c>
      <c r="E315" s="3">
        <v>98.135</v>
      </c>
      <c r="F315" s="3">
        <v>100</v>
      </c>
      <c r="G315" s="3">
        <v>107.634</v>
      </c>
      <c r="H315" s="3">
        <v>97.902</v>
      </c>
      <c r="I315" s="3">
        <v>99.185</v>
      </c>
      <c r="J315" s="3">
        <v>113.964</v>
      </c>
      <c r="K315" s="51">
        <v>109.462</v>
      </c>
      <c r="L315" s="51">
        <v>112.776</v>
      </c>
      <c r="M315" s="51">
        <v>118.25</v>
      </c>
      <c r="O315" s="3"/>
      <c r="P315" s="3"/>
      <c r="Q315" s="3"/>
    </row>
    <row r="316" spans="1:17" ht="12.75">
      <c r="A316" t="s">
        <v>365</v>
      </c>
      <c r="B316" s="2" t="s">
        <v>1199</v>
      </c>
      <c r="C316" t="s">
        <v>1200</v>
      </c>
      <c r="D316" s="3">
        <v>98.253</v>
      </c>
      <c r="E316" s="3">
        <v>93.866</v>
      </c>
      <c r="F316" s="3">
        <v>100</v>
      </c>
      <c r="G316" s="3">
        <v>93.416</v>
      </c>
      <c r="H316" s="3">
        <v>98.338</v>
      </c>
      <c r="I316" s="3">
        <v>90.009</v>
      </c>
      <c r="J316" s="3">
        <v>89.169</v>
      </c>
      <c r="K316" s="51">
        <v>73.243</v>
      </c>
      <c r="L316" s="51">
        <v>73.253</v>
      </c>
      <c r="M316" s="51">
        <v>73.228</v>
      </c>
      <c r="O316" s="3"/>
      <c r="P316" s="3"/>
      <c r="Q316" s="3"/>
    </row>
    <row r="317" spans="1:17" ht="12.75">
      <c r="A317" t="s">
        <v>365</v>
      </c>
      <c r="B317" s="2" t="s">
        <v>1201</v>
      </c>
      <c r="C317" t="s">
        <v>1202</v>
      </c>
      <c r="D317" s="3">
        <v>100.94</v>
      </c>
      <c r="E317" s="3">
        <v>97.329</v>
      </c>
      <c r="F317" s="3">
        <v>100</v>
      </c>
      <c r="G317" s="3">
        <v>93.932</v>
      </c>
      <c r="H317" s="3">
        <v>89.478</v>
      </c>
      <c r="I317" s="3">
        <v>86.052</v>
      </c>
      <c r="J317" s="3">
        <v>90.479</v>
      </c>
      <c r="K317" s="51">
        <v>92.08</v>
      </c>
      <c r="L317" s="51">
        <v>100.999</v>
      </c>
      <c r="M317" s="51">
        <v>99.517</v>
      </c>
      <c r="O317" s="3"/>
      <c r="P317" s="3"/>
      <c r="Q317" s="3"/>
    </row>
    <row r="318" spans="1:17" ht="12.75">
      <c r="A318" t="s">
        <v>365</v>
      </c>
      <c r="B318" s="2" t="s">
        <v>1203</v>
      </c>
      <c r="C318" t="s">
        <v>1204</v>
      </c>
      <c r="D318" s="3">
        <v>85.679</v>
      </c>
      <c r="E318" s="3">
        <v>93.975</v>
      </c>
      <c r="F318" s="3">
        <v>100</v>
      </c>
      <c r="G318" s="3">
        <v>90.714</v>
      </c>
      <c r="H318" s="3">
        <v>98.481</v>
      </c>
      <c r="I318" s="3">
        <v>100.676</v>
      </c>
      <c r="J318" s="3">
        <v>109.052</v>
      </c>
      <c r="K318" s="51">
        <v>105.223</v>
      </c>
      <c r="L318" s="51">
        <v>97.082</v>
      </c>
      <c r="M318" s="51">
        <v>96.236</v>
      </c>
      <c r="O318" s="3"/>
      <c r="P318" s="3"/>
      <c r="Q318" s="3"/>
    </row>
    <row r="319" spans="1:17" ht="12.75">
      <c r="A319" t="s">
        <v>365</v>
      </c>
      <c r="B319" s="2" t="s">
        <v>1205</v>
      </c>
      <c r="C319" t="s">
        <v>1206</v>
      </c>
      <c r="D319" s="3">
        <v>84.609</v>
      </c>
      <c r="E319" s="3">
        <v>88.46</v>
      </c>
      <c r="F319" s="3">
        <v>100</v>
      </c>
      <c r="G319" s="3">
        <v>81.46</v>
      </c>
      <c r="H319" s="3">
        <v>61.028</v>
      </c>
      <c r="I319" s="3">
        <v>63.022</v>
      </c>
      <c r="J319" s="3">
        <v>70.315</v>
      </c>
      <c r="K319" s="51">
        <v>69.515</v>
      </c>
      <c r="L319" s="51">
        <v>72.089</v>
      </c>
      <c r="M319" s="51">
        <v>73.424</v>
      </c>
      <c r="O319" s="3"/>
      <c r="P319" s="3"/>
      <c r="Q319" s="3"/>
    </row>
    <row r="320" spans="1:17" ht="12.75">
      <c r="A320" t="s">
        <v>365</v>
      </c>
      <c r="B320" s="2" t="s">
        <v>1207</v>
      </c>
      <c r="C320" t="s">
        <v>1208</v>
      </c>
      <c r="D320" s="3">
        <v>91.836</v>
      </c>
      <c r="E320" s="3">
        <v>97.326</v>
      </c>
      <c r="F320" s="3">
        <v>100</v>
      </c>
      <c r="G320" s="3">
        <v>104.516</v>
      </c>
      <c r="H320" s="3">
        <v>100.532</v>
      </c>
      <c r="I320" s="3">
        <v>90.206</v>
      </c>
      <c r="J320" s="3">
        <v>99.14</v>
      </c>
      <c r="K320" s="51">
        <v>108.78</v>
      </c>
      <c r="L320" s="51">
        <v>115.874</v>
      </c>
      <c r="M320" s="51">
        <v>118.245</v>
      </c>
      <c r="O320" s="3"/>
      <c r="P320" s="3"/>
      <c r="Q320" s="3"/>
    </row>
    <row r="321" spans="1:17" ht="12.75">
      <c r="A321" t="s">
        <v>365</v>
      </c>
      <c r="B321" s="2" t="s">
        <v>1209</v>
      </c>
      <c r="C321" t="s">
        <v>1210</v>
      </c>
      <c r="D321" s="3">
        <v>91.982</v>
      </c>
      <c r="E321" s="3">
        <v>90.047</v>
      </c>
      <c r="F321" s="3">
        <v>100</v>
      </c>
      <c r="G321" s="3">
        <v>99.91</v>
      </c>
      <c r="H321" s="3">
        <v>100.15</v>
      </c>
      <c r="I321" s="3">
        <v>101.893</v>
      </c>
      <c r="J321" s="3">
        <v>155.246</v>
      </c>
      <c r="K321" s="51">
        <v>241.575</v>
      </c>
      <c r="L321" s="51">
        <v>246.164</v>
      </c>
      <c r="M321" s="51">
        <v>251.286</v>
      </c>
      <c r="O321" s="3"/>
      <c r="P321" s="3"/>
      <c r="Q321" s="3"/>
    </row>
    <row r="322" spans="1:17" ht="12.75">
      <c r="A322" t="s">
        <v>365</v>
      </c>
      <c r="B322" s="2" t="s">
        <v>1211</v>
      </c>
      <c r="C322" t="s">
        <v>1212</v>
      </c>
      <c r="D322" s="3">
        <v>87.663</v>
      </c>
      <c r="E322" s="3">
        <v>88.715</v>
      </c>
      <c r="F322" s="3">
        <v>100</v>
      </c>
      <c r="G322" s="3">
        <v>99.656</v>
      </c>
      <c r="H322" s="3">
        <v>80.661</v>
      </c>
      <c r="I322" s="3">
        <v>84.269</v>
      </c>
      <c r="J322" s="3">
        <v>92.162</v>
      </c>
      <c r="K322" s="51">
        <v>96.596</v>
      </c>
      <c r="L322" s="51">
        <v>107.43</v>
      </c>
      <c r="M322" s="51">
        <v>107.364</v>
      </c>
      <c r="O322" s="3"/>
      <c r="P322" s="3"/>
      <c r="Q322" s="3"/>
    </row>
    <row r="323" spans="1:17" ht="12.75">
      <c r="A323" t="s">
        <v>365</v>
      </c>
      <c r="B323" s="2" t="s">
        <v>1213</v>
      </c>
      <c r="C323" t="s">
        <v>1214</v>
      </c>
      <c r="D323" s="3">
        <v>461.994</v>
      </c>
      <c r="E323" s="3">
        <v>134.3</v>
      </c>
      <c r="F323" s="3">
        <v>100</v>
      </c>
      <c r="G323" s="3">
        <v>98.018</v>
      </c>
      <c r="H323" s="3">
        <v>104.455</v>
      </c>
      <c r="I323" s="3">
        <v>141.676</v>
      </c>
      <c r="J323" s="3">
        <v>141.722</v>
      </c>
      <c r="K323" s="51">
        <v>128.089</v>
      </c>
      <c r="L323" s="51">
        <v>146.4</v>
      </c>
      <c r="M323" s="51">
        <v>142.508</v>
      </c>
      <c r="O323" s="3"/>
      <c r="P323" s="3"/>
      <c r="Q323" s="3"/>
    </row>
    <row r="324" spans="1:17" ht="12.75">
      <c r="A324" t="s">
        <v>365</v>
      </c>
      <c r="B324" s="2" t="s">
        <v>1215</v>
      </c>
      <c r="C324" t="s">
        <v>1216</v>
      </c>
      <c r="D324" s="3">
        <v>87.566</v>
      </c>
      <c r="E324" s="3">
        <v>89.478</v>
      </c>
      <c r="F324" s="3">
        <v>100</v>
      </c>
      <c r="G324" s="3">
        <v>100.579</v>
      </c>
      <c r="H324" s="3">
        <v>107.32</v>
      </c>
      <c r="I324" s="3">
        <v>109.78</v>
      </c>
      <c r="J324" s="3">
        <v>113.257</v>
      </c>
      <c r="K324" s="51">
        <v>110.135</v>
      </c>
      <c r="L324" s="51">
        <v>83.315</v>
      </c>
      <c r="M324" s="51">
        <v>81.216</v>
      </c>
      <c r="O324" s="3"/>
      <c r="P324" s="3"/>
      <c r="Q324" s="3"/>
    </row>
    <row r="325" spans="1:17" ht="12.75">
      <c r="A325" t="s">
        <v>365</v>
      </c>
      <c r="B325" s="2" t="s">
        <v>1217</v>
      </c>
      <c r="C325" t="s">
        <v>1218</v>
      </c>
      <c r="D325" s="3">
        <v>128.055</v>
      </c>
      <c r="E325" s="3">
        <v>110.495</v>
      </c>
      <c r="F325" s="3">
        <v>100</v>
      </c>
      <c r="G325" s="3">
        <v>77.845</v>
      </c>
      <c r="H325" s="3">
        <v>75.449</v>
      </c>
      <c r="I325" s="3">
        <v>87.901</v>
      </c>
      <c r="J325" s="3">
        <v>102.528</v>
      </c>
      <c r="K325" s="51">
        <v>55.937</v>
      </c>
      <c r="L325" s="51">
        <v>87.208</v>
      </c>
      <c r="M325" s="51">
        <v>85.59</v>
      </c>
      <c r="O325" s="3"/>
      <c r="P325" s="3"/>
      <c r="Q325" s="3"/>
    </row>
    <row r="326" spans="1:17" ht="12.75">
      <c r="A326" t="s">
        <v>365</v>
      </c>
      <c r="B326" s="2" t="s">
        <v>1219</v>
      </c>
      <c r="C326" t="s">
        <v>1220</v>
      </c>
      <c r="D326" s="3">
        <v>108.633</v>
      </c>
      <c r="E326" s="3">
        <v>94.331</v>
      </c>
      <c r="F326" s="3">
        <v>100</v>
      </c>
      <c r="G326" s="3">
        <v>80.993</v>
      </c>
      <c r="H326" s="3">
        <v>86.714</v>
      </c>
      <c r="I326" s="3">
        <v>87.352</v>
      </c>
      <c r="J326" s="3">
        <v>84.183</v>
      </c>
      <c r="K326" s="51">
        <v>77.744</v>
      </c>
      <c r="L326" s="51">
        <v>70.389</v>
      </c>
      <c r="M326" s="51">
        <v>72.739</v>
      </c>
      <c r="O326" s="3"/>
      <c r="P326" s="3"/>
      <c r="Q326" s="3"/>
    </row>
    <row r="327" spans="1:17" ht="12.75">
      <c r="A327" t="s">
        <v>365</v>
      </c>
      <c r="B327" s="2" t="s">
        <v>1221</v>
      </c>
      <c r="C327" t="s">
        <v>1222</v>
      </c>
      <c r="D327" s="3">
        <v>99.635</v>
      </c>
      <c r="E327" s="3">
        <v>103.912</v>
      </c>
      <c r="F327" s="3">
        <v>100</v>
      </c>
      <c r="G327" s="3">
        <v>98.582</v>
      </c>
      <c r="H327" s="3">
        <v>96.663</v>
      </c>
      <c r="I327" s="3">
        <v>87.1</v>
      </c>
      <c r="J327" s="3">
        <v>91.802</v>
      </c>
      <c r="K327" s="51">
        <v>95.22</v>
      </c>
      <c r="L327" s="51">
        <v>97.862</v>
      </c>
      <c r="M327" s="51">
        <v>98.583</v>
      </c>
      <c r="O327" s="3"/>
      <c r="P327" s="3"/>
      <c r="Q327" s="3"/>
    </row>
    <row r="328" spans="1:17" ht="12.75">
      <c r="A328" t="s">
        <v>365</v>
      </c>
      <c r="B328" s="2" t="s">
        <v>1223</v>
      </c>
      <c r="C328" t="s">
        <v>1224</v>
      </c>
      <c r="D328" s="3">
        <v>118.87</v>
      </c>
      <c r="E328" s="3">
        <v>96.144</v>
      </c>
      <c r="F328" s="3">
        <v>100</v>
      </c>
      <c r="G328" s="3">
        <v>94.022</v>
      </c>
      <c r="H328" s="3">
        <v>90.525</v>
      </c>
      <c r="I328" s="3">
        <v>71.518</v>
      </c>
      <c r="J328" s="3">
        <v>67.443</v>
      </c>
      <c r="K328" s="51">
        <v>56.683</v>
      </c>
      <c r="L328" s="51">
        <v>55.45</v>
      </c>
      <c r="M328" s="51">
        <v>55.596</v>
      </c>
      <c r="O328" s="3"/>
      <c r="P328" s="3"/>
      <c r="Q328" s="3"/>
    </row>
    <row r="329" spans="1:17" ht="12.75">
      <c r="A329" t="s">
        <v>365</v>
      </c>
      <c r="B329" s="2" t="s">
        <v>1225</v>
      </c>
      <c r="C329" t="s">
        <v>1226</v>
      </c>
      <c r="D329" s="3">
        <v>91.402</v>
      </c>
      <c r="E329" s="3">
        <v>81.56</v>
      </c>
      <c r="F329" s="3">
        <v>100</v>
      </c>
      <c r="G329" s="3">
        <v>87.911</v>
      </c>
      <c r="H329" s="3">
        <v>94.099</v>
      </c>
      <c r="I329" s="3">
        <v>84.159</v>
      </c>
      <c r="J329" s="3">
        <v>82.597</v>
      </c>
      <c r="K329" s="51">
        <v>71.266</v>
      </c>
      <c r="L329" s="51">
        <v>73.287</v>
      </c>
      <c r="M329" s="51">
        <v>72.094</v>
      </c>
      <c r="O329" s="3"/>
      <c r="P329" s="3"/>
      <c r="Q329" s="3"/>
    </row>
    <row r="330" spans="1:17" ht="12.75">
      <c r="A330" t="s">
        <v>365</v>
      </c>
      <c r="B330" s="2" t="s">
        <v>1227</v>
      </c>
      <c r="C330" t="s">
        <v>1228</v>
      </c>
      <c r="D330" s="3">
        <v>95.622</v>
      </c>
      <c r="E330" s="3">
        <v>95.303</v>
      </c>
      <c r="F330" s="3">
        <v>100</v>
      </c>
      <c r="G330" s="3">
        <v>93.673</v>
      </c>
      <c r="H330" s="3">
        <v>107.65</v>
      </c>
      <c r="I330" s="3">
        <v>115.886</v>
      </c>
      <c r="J330" s="3">
        <v>119.817</v>
      </c>
      <c r="K330" s="51">
        <v>124.786</v>
      </c>
      <c r="L330" s="51">
        <v>115.199</v>
      </c>
      <c r="M330" s="51">
        <v>112.156</v>
      </c>
      <c r="O330" s="3"/>
      <c r="P330" s="3"/>
      <c r="Q330" s="3"/>
    </row>
    <row r="331" spans="1:17" ht="12.75">
      <c r="A331" t="s">
        <v>365</v>
      </c>
      <c r="B331" s="2" t="s">
        <v>1229</v>
      </c>
      <c r="C331" t="s">
        <v>1230</v>
      </c>
      <c r="D331" s="3">
        <v>84.393</v>
      </c>
      <c r="E331" s="3">
        <v>98.649</v>
      </c>
      <c r="F331" s="3">
        <v>100</v>
      </c>
      <c r="G331" s="3">
        <v>94.197</v>
      </c>
      <c r="H331" s="3">
        <v>94.486</v>
      </c>
      <c r="I331" s="3">
        <v>107.272</v>
      </c>
      <c r="J331" s="3">
        <v>108.599</v>
      </c>
      <c r="K331" s="51">
        <v>110.784</v>
      </c>
      <c r="L331" s="51">
        <v>109.327</v>
      </c>
      <c r="M331" s="51">
        <v>108.087</v>
      </c>
      <c r="O331" s="3"/>
      <c r="P331" s="3"/>
      <c r="Q331" s="3"/>
    </row>
    <row r="332" spans="1:17" ht="12.75">
      <c r="A332" t="s">
        <v>365</v>
      </c>
      <c r="B332" s="2" t="s">
        <v>1231</v>
      </c>
      <c r="C332" t="s">
        <v>1232</v>
      </c>
      <c r="D332" s="3">
        <v>107.667</v>
      </c>
      <c r="E332" s="3">
        <v>100.397</v>
      </c>
      <c r="F332" s="3">
        <v>100</v>
      </c>
      <c r="G332" s="3">
        <v>109.836</v>
      </c>
      <c r="H332" s="3">
        <v>113.167</v>
      </c>
      <c r="I332" s="3">
        <v>119.8</v>
      </c>
      <c r="J332" s="3">
        <v>124.688</v>
      </c>
      <c r="K332" s="51">
        <v>130.052</v>
      </c>
      <c r="L332" s="51">
        <v>129.793</v>
      </c>
      <c r="M332" s="51">
        <v>130.173</v>
      </c>
      <c r="O332" s="3"/>
      <c r="P332" s="3"/>
      <c r="Q332" s="3"/>
    </row>
    <row r="333" spans="1:17" ht="12.75">
      <c r="A333" t="s">
        <v>365</v>
      </c>
      <c r="B333" s="2" t="s">
        <v>1233</v>
      </c>
      <c r="C333" t="s">
        <v>1234</v>
      </c>
      <c r="D333" s="3">
        <v>92.491</v>
      </c>
      <c r="E333" s="3">
        <v>95.23</v>
      </c>
      <c r="F333" s="3">
        <v>100</v>
      </c>
      <c r="G333" s="3">
        <v>101.338</v>
      </c>
      <c r="H333" s="3">
        <v>94.955</v>
      </c>
      <c r="I333" s="3">
        <v>97.425</v>
      </c>
      <c r="J333" s="3">
        <v>110.852</v>
      </c>
      <c r="K333" s="51">
        <v>108.533</v>
      </c>
      <c r="L333" s="51">
        <v>106.207</v>
      </c>
      <c r="M333" s="51">
        <v>102.398</v>
      </c>
      <c r="O333" s="3"/>
      <c r="P333" s="3"/>
      <c r="Q333" s="3"/>
    </row>
    <row r="334" spans="1:17" ht="12.75">
      <c r="A334" t="s">
        <v>365</v>
      </c>
      <c r="B334" s="2" t="s">
        <v>1235</v>
      </c>
      <c r="C334" t="s">
        <v>1236</v>
      </c>
      <c r="D334" s="3">
        <v>92.631</v>
      </c>
      <c r="E334" s="3">
        <v>91.499</v>
      </c>
      <c r="F334" s="3">
        <v>100</v>
      </c>
      <c r="G334" s="3">
        <v>88.967</v>
      </c>
      <c r="H334" s="3">
        <v>94.282</v>
      </c>
      <c r="I334" s="3">
        <v>76.5</v>
      </c>
      <c r="J334" s="3">
        <v>68.105</v>
      </c>
      <c r="K334" s="51">
        <v>71.708</v>
      </c>
      <c r="L334" s="51">
        <v>74.179</v>
      </c>
      <c r="M334" s="51">
        <v>72.496</v>
      </c>
      <c r="O334" s="3"/>
      <c r="P334" s="3"/>
      <c r="Q334" s="3"/>
    </row>
    <row r="335" spans="1:17" ht="12.75">
      <c r="A335" t="s">
        <v>365</v>
      </c>
      <c r="B335" s="2" t="s">
        <v>1237</v>
      </c>
      <c r="C335" t="s">
        <v>1238</v>
      </c>
      <c r="D335" s="3">
        <v>116.956</v>
      </c>
      <c r="E335" s="3">
        <v>108.779</v>
      </c>
      <c r="F335" s="3">
        <v>100</v>
      </c>
      <c r="G335" s="3">
        <v>93.544</v>
      </c>
      <c r="H335" s="3">
        <v>90.838</v>
      </c>
      <c r="I335" s="3">
        <v>93.946</v>
      </c>
      <c r="J335" s="3">
        <v>102.211</v>
      </c>
      <c r="K335" s="51">
        <v>108.932</v>
      </c>
      <c r="L335" s="51">
        <v>111.592</v>
      </c>
      <c r="M335" s="51">
        <v>117.098</v>
      </c>
      <c r="O335" s="3"/>
      <c r="P335" s="3"/>
      <c r="Q335" s="3"/>
    </row>
    <row r="336" spans="1:17" ht="12.75">
      <c r="A336" t="s">
        <v>365</v>
      </c>
      <c r="B336" s="2" t="s">
        <v>1239</v>
      </c>
      <c r="C336" t="s">
        <v>1240</v>
      </c>
      <c r="D336" s="3">
        <v>83.055</v>
      </c>
      <c r="E336" s="3">
        <v>87.198</v>
      </c>
      <c r="F336" s="3">
        <v>100</v>
      </c>
      <c r="G336" s="3">
        <v>89.812</v>
      </c>
      <c r="H336" s="3">
        <v>76.102</v>
      </c>
      <c r="I336" s="3">
        <v>77.423</v>
      </c>
      <c r="J336" s="3">
        <v>75.734</v>
      </c>
      <c r="K336" s="51">
        <v>77.932</v>
      </c>
      <c r="L336" s="51">
        <v>83.519</v>
      </c>
      <c r="M336" s="51">
        <v>85.989</v>
      </c>
      <c r="O336" s="3"/>
      <c r="P336" s="3"/>
      <c r="Q336" s="3"/>
    </row>
    <row r="337" spans="1:17" ht="12.75">
      <c r="A337" t="s">
        <v>365</v>
      </c>
      <c r="B337" s="2" t="s">
        <v>1241</v>
      </c>
      <c r="C337" t="s">
        <v>1242</v>
      </c>
      <c r="D337" s="3">
        <v>106.087</v>
      </c>
      <c r="E337" s="3">
        <v>100.451</v>
      </c>
      <c r="F337" s="3">
        <v>100</v>
      </c>
      <c r="G337" s="3">
        <v>88.032</v>
      </c>
      <c r="H337" s="3">
        <v>82.367</v>
      </c>
      <c r="I337" s="3">
        <v>71.935</v>
      </c>
      <c r="J337" s="3">
        <v>76.799</v>
      </c>
      <c r="K337" s="51">
        <v>73.531</v>
      </c>
      <c r="L337" s="51">
        <v>74.069</v>
      </c>
      <c r="M337" s="51">
        <v>78.871</v>
      </c>
      <c r="O337" s="3"/>
      <c r="P337" s="3"/>
      <c r="Q337" s="3"/>
    </row>
    <row r="338" spans="1:17" ht="12.75">
      <c r="A338" t="s">
        <v>365</v>
      </c>
      <c r="B338" s="2" t="s">
        <v>1243</v>
      </c>
      <c r="C338" t="s">
        <v>1244</v>
      </c>
      <c r="D338" s="3">
        <v>88.288</v>
      </c>
      <c r="E338" s="3">
        <v>101.89</v>
      </c>
      <c r="F338" s="3">
        <v>100</v>
      </c>
      <c r="G338" s="3">
        <v>80.934</v>
      </c>
      <c r="H338" s="3">
        <v>67.912</v>
      </c>
      <c r="I338" s="3">
        <v>69.9</v>
      </c>
      <c r="J338" s="3">
        <v>67.206</v>
      </c>
      <c r="K338" s="51">
        <v>66.625</v>
      </c>
      <c r="L338" s="51">
        <v>70.129</v>
      </c>
      <c r="M338" s="51">
        <v>68.789</v>
      </c>
      <c r="O338" s="3"/>
      <c r="P338" s="3"/>
      <c r="Q338" s="3"/>
    </row>
    <row r="339" spans="1:17" ht="12.75">
      <c r="A339" t="s">
        <v>365</v>
      </c>
      <c r="B339" s="2" t="s">
        <v>1245</v>
      </c>
      <c r="C339" t="s">
        <v>1246</v>
      </c>
      <c r="D339" s="3">
        <v>91.887</v>
      </c>
      <c r="E339" s="3">
        <v>94.389</v>
      </c>
      <c r="F339" s="3">
        <v>100</v>
      </c>
      <c r="G339" s="3">
        <v>87.385</v>
      </c>
      <c r="H339" s="3">
        <v>89.682</v>
      </c>
      <c r="I339" s="3">
        <v>96.314</v>
      </c>
      <c r="J339" s="3">
        <v>86.068</v>
      </c>
      <c r="K339" s="51">
        <v>94.295</v>
      </c>
      <c r="L339" s="51">
        <v>102.284</v>
      </c>
      <c r="M339" s="51">
        <v>113.741</v>
      </c>
      <c r="O339" s="3"/>
      <c r="P339" s="3"/>
      <c r="Q339" s="3"/>
    </row>
    <row r="340" spans="1:17" ht="12.75">
      <c r="A340" t="s">
        <v>365</v>
      </c>
      <c r="B340" s="2" t="s">
        <v>1247</v>
      </c>
      <c r="C340" t="s">
        <v>1248</v>
      </c>
      <c r="D340" s="3">
        <v>64.004</v>
      </c>
      <c r="E340" s="3">
        <v>77.574</v>
      </c>
      <c r="F340" s="3">
        <v>100</v>
      </c>
      <c r="G340" s="3">
        <v>83.835</v>
      </c>
      <c r="H340" s="3">
        <v>33.556</v>
      </c>
      <c r="I340" s="3">
        <v>35.608</v>
      </c>
      <c r="J340" s="3">
        <v>41.147</v>
      </c>
      <c r="K340" s="51">
        <v>50.715</v>
      </c>
      <c r="L340" s="51">
        <v>63.168</v>
      </c>
      <c r="M340" s="51">
        <v>67.394</v>
      </c>
      <c r="O340" s="3"/>
      <c r="P340" s="3"/>
      <c r="Q340" s="3"/>
    </row>
    <row r="341" spans="1:17" ht="12.75">
      <c r="A341" t="s">
        <v>365</v>
      </c>
      <c r="B341" s="2" t="s">
        <v>1249</v>
      </c>
      <c r="C341" t="s">
        <v>1250</v>
      </c>
      <c r="D341" s="3">
        <v>84.54</v>
      </c>
      <c r="E341" s="3">
        <v>93.214</v>
      </c>
      <c r="F341" s="3">
        <v>100</v>
      </c>
      <c r="G341" s="3">
        <v>83.744</v>
      </c>
      <c r="H341" s="3">
        <v>72.321</v>
      </c>
      <c r="I341" s="3">
        <v>61.788</v>
      </c>
      <c r="J341" s="3">
        <v>57.088</v>
      </c>
      <c r="K341" s="51">
        <v>59.707</v>
      </c>
      <c r="L341" s="51">
        <v>53.083</v>
      </c>
      <c r="M341" s="51">
        <v>50.628</v>
      </c>
      <c r="O341" s="3"/>
      <c r="P341" s="3"/>
      <c r="Q341" s="3"/>
    </row>
    <row r="342" spans="1:17" ht="12.75">
      <c r="A342" t="s">
        <v>365</v>
      </c>
      <c r="B342" s="2" t="s">
        <v>1251</v>
      </c>
      <c r="C342" t="s">
        <v>1252</v>
      </c>
      <c r="D342" s="3">
        <v>92.454</v>
      </c>
      <c r="E342" s="3">
        <v>96.272</v>
      </c>
      <c r="F342" s="3">
        <v>100</v>
      </c>
      <c r="G342" s="3">
        <v>91.9</v>
      </c>
      <c r="H342" s="3">
        <v>80.331</v>
      </c>
      <c r="I342" s="3">
        <v>81.257</v>
      </c>
      <c r="J342" s="3">
        <v>79.704</v>
      </c>
      <c r="K342" s="51">
        <v>78.931</v>
      </c>
      <c r="L342" s="51">
        <v>79.722</v>
      </c>
      <c r="M342" s="51">
        <v>79.905</v>
      </c>
      <c r="O342" s="3"/>
      <c r="P342" s="3"/>
      <c r="Q342" s="3"/>
    </row>
    <row r="343" spans="1:17" ht="12.75">
      <c r="A343" t="s">
        <v>365</v>
      </c>
      <c r="B343" s="2" t="s">
        <v>1253</v>
      </c>
      <c r="C343" t="s">
        <v>1254</v>
      </c>
      <c r="D343" s="3">
        <v>109.147</v>
      </c>
      <c r="E343" s="3">
        <v>97.863</v>
      </c>
      <c r="F343" s="3">
        <v>100</v>
      </c>
      <c r="G343" s="3">
        <v>91.313</v>
      </c>
      <c r="H343" s="3">
        <v>97.343</v>
      </c>
      <c r="I343" s="3">
        <v>92.833</v>
      </c>
      <c r="J343" s="3">
        <v>90.489</v>
      </c>
      <c r="K343" s="51">
        <v>96.099</v>
      </c>
      <c r="L343" s="51">
        <v>103.045</v>
      </c>
      <c r="M343" s="51">
        <v>107.364</v>
      </c>
      <c r="O343" s="3"/>
      <c r="P343" s="3"/>
      <c r="Q343" s="3"/>
    </row>
    <row r="344" spans="1:17" ht="12.75">
      <c r="A344" t="s">
        <v>365</v>
      </c>
      <c r="B344" s="2" t="s">
        <v>1255</v>
      </c>
      <c r="C344" t="s">
        <v>1256</v>
      </c>
      <c r="D344" s="3">
        <v>84.164</v>
      </c>
      <c r="E344" s="3">
        <v>86.521</v>
      </c>
      <c r="F344" s="3">
        <v>100</v>
      </c>
      <c r="G344" s="3">
        <v>86.046</v>
      </c>
      <c r="H344" s="3">
        <v>74.544</v>
      </c>
      <c r="I344" s="3">
        <v>72.367</v>
      </c>
      <c r="J344" s="3">
        <v>70.23</v>
      </c>
      <c r="K344" s="51">
        <v>72.783</v>
      </c>
      <c r="L344" s="51">
        <v>69.886</v>
      </c>
      <c r="M344" s="51">
        <v>71.895</v>
      </c>
      <c r="O344" s="3"/>
      <c r="P344" s="3"/>
      <c r="Q344" s="3"/>
    </row>
    <row r="345" spans="1:17" ht="12.75">
      <c r="A345" t="s">
        <v>365</v>
      </c>
      <c r="B345" s="2" t="s">
        <v>1257</v>
      </c>
      <c r="C345" t="s">
        <v>1258</v>
      </c>
      <c r="D345" s="3">
        <v>96.993</v>
      </c>
      <c r="E345" s="3">
        <v>111.969</v>
      </c>
      <c r="F345" s="3">
        <v>100</v>
      </c>
      <c r="G345" s="3">
        <v>93.36</v>
      </c>
      <c r="H345" s="3">
        <v>105.025</v>
      </c>
      <c r="I345" s="3">
        <v>117.293</v>
      </c>
      <c r="J345" s="3">
        <v>111.903</v>
      </c>
      <c r="K345" s="51">
        <v>110.449</v>
      </c>
      <c r="L345" s="51">
        <v>111.992</v>
      </c>
      <c r="M345" s="51">
        <v>114.877</v>
      </c>
      <c r="O345" s="3"/>
      <c r="P345" s="3"/>
      <c r="Q345" s="3"/>
    </row>
    <row r="346" spans="1:17" ht="12.75">
      <c r="A346" t="s">
        <v>365</v>
      </c>
      <c r="B346" s="2" t="s">
        <v>1259</v>
      </c>
      <c r="C346" t="s">
        <v>1260</v>
      </c>
      <c r="D346" s="3">
        <v>96.021</v>
      </c>
      <c r="E346" s="3">
        <v>115.884</v>
      </c>
      <c r="F346" s="3">
        <v>100</v>
      </c>
      <c r="G346" s="3">
        <v>63.817</v>
      </c>
      <c r="H346" s="3">
        <v>80.881</v>
      </c>
      <c r="I346" s="3">
        <v>75.272</v>
      </c>
      <c r="J346" s="3">
        <v>99.079</v>
      </c>
      <c r="K346" s="51">
        <v>122.659</v>
      </c>
      <c r="L346" s="51">
        <v>136.602</v>
      </c>
      <c r="M346" s="51">
        <v>83.71</v>
      </c>
      <c r="O346" s="3"/>
      <c r="P346" s="3"/>
      <c r="Q346" s="3"/>
    </row>
    <row r="347" spans="1:17" ht="12.75">
      <c r="A347" t="s">
        <v>365</v>
      </c>
      <c r="B347" s="2" t="s">
        <v>1261</v>
      </c>
      <c r="C347" t="s">
        <v>1262</v>
      </c>
      <c r="D347" s="3">
        <v>93.793</v>
      </c>
      <c r="E347" s="3">
        <v>104.304</v>
      </c>
      <c r="F347" s="3">
        <v>100</v>
      </c>
      <c r="G347" s="3">
        <v>99.935</v>
      </c>
      <c r="H347" s="3">
        <v>101.874</v>
      </c>
      <c r="I347" s="3">
        <v>77.838</v>
      </c>
      <c r="J347" s="3">
        <v>83.047</v>
      </c>
      <c r="K347" s="51">
        <v>90.484</v>
      </c>
      <c r="L347" s="51">
        <v>94.441</v>
      </c>
      <c r="M347" s="51">
        <v>96.881</v>
      </c>
      <c r="O347" s="3"/>
      <c r="P347" s="3"/>
      <c r="Q347" s="3"/>
    </row>
    <row r="348" spans="1:17" ht="12.75">
      <c r="A348" t="s">
        <v>365</v>
      </c>
      <c r="B348" s="2" t="s">
        <v>1263</v>
      </c>
      <c r="C348" t="s">
        <v>1264</v>
      </c>
      <c r="D348" s="3">
        <v>106.037</v>
      </c>
      <c r="E348" s="3">
        <v>110.671</v>
      </c>
      <c r="F348" s="3">
        <v>100</v>
      </c>
      <c r="G348" s="3">
        <v>67.87</v>
      </c>
      <c r="H348" s="3">
        <v>63.347</v>
      </c>
      <c r="I348" s="3">
        <v>70.32</v>
      </c>
      <c r="J348" s="3">
        <v>81.862</v>
      </c>
      <c r="K348" s="51">
        <v>97.405</v>
      </c>
      <c r="L348" s="51">
        <v>107.462</v>
      </c>
      <c r="M348" s="51">
        <v>111.893</v>
      </c>
      <c r="O348" s="3"/>
      <c r="P348" s="3"/>
      <c r="Q348" s="3"/>
    </row>
    <row r="349" spans="1:17" ht="12.75">
      <c r="A349" t="s">
        <v>365</v>
      </c>
      <c r="B349" s="2" t="s">
        <v>1265</v>
      </c>
      <c r="C349" t="s">
        <v>1266</v>
      </c>
      <c r="D349" s="3">
        <v>105.628</v>
      </c>
      <c r="E349" s="3">
        <v>124.136</v>
      </c>
      <c r="F349" s="3">
        <v>100</v>
      </c>
      <c r="G349" s="3">
        <v>70.553</v>
      </c>
      <c r="H349" s="3">
        <v>120.448</v>
      </c>
      <c r="I349" s="3">
        <v>131.768</v>
      </c>
      <c r="J349" s="3">
        <v>134.371</v>
      </c>
      <c r="K349" s="51">
        <v>125.399</v>
      </c>
      <c r="L349" s="51">
        <v>112.016</v>
      </c>
      <c r="M349" s="51">
        <v>116.398</v>
      </c>
      <c r="O349" s="3"/>
      <c r="P349" s="3"/>
      <c r="Q349" s="3"/>
    </row>
    <row r="350" spans="1:17" ht="12.75">
      <c r="A350" t="s">
        <v>365</v>
      </c>
      <c r="B350" s="2" t="s">
        <v>1267</v>
      </c>
      <c r="C350" t="s">
        <v>1268</v>
      </c>
      <c r="D350" s="3">
        <v>84.25</v>
      </c>
      <c r="E350" s="3">
        <v>95.47</v>
      </c>
      <c r="F350" s="3">
        <v>100</v>
      </c>
      <c r="G350" s="3">
        <v>93.36</v>
      </c>
      <c r="H350" s="3">
        <v>103.412</v>
      </c>
      <c r="I350" s="3">
        <v>101.759</v>
      </c>
      <c r="J350" s="3">
        <v>126.81</v>
      </c>
      <c r="K350" s="51">
        <v>135.151</v>
      </c>
      <c r="L350" s="51">
        <v>146.143</v>
      </c>
      <c r="M350" s="51">
        <v>150.117</v>
      </c>
      <c r="O350" s="3"/>
      <c r="P350" s="3"/>
      <c r="Q350" s="3"/>
    </row>
    <row r="351" spans="1:17" ht="12.75">
      <c r="A351" t="s">
        <v>365</v>
      </c>
      <c r="B351" s="2" t="s">
        <v>1269</v>
      </c>
      <c r="C351" t="s">
        <v>1270</v>
      </c>
      <c r="D351" s="3">
        <v>89.328</v>
      </c>
      <c r="E351" s="3">
        <v>98.958</v>
      </c>
      <c r="F351" s="3">
        <v>100</v>
      </c>
      <c r="G351" s="3">
        <v>90.483</v>
      </c>
      <c r="H351" s="3">
        <v>99.209</v>
      </c>
      <c r="I351" s="3">
        <v>99.607</v>
      </c>
      <c r="J351" s="3">
        <v>99.128</v>
      </c>
      <c r="K351" s="51">
        <v>99.862</v>
      </c>
      <c r="L351" s="51">
        <v>96.086</v>
      </c>
      <c r="M351" s="51">
        <v>87.9</v>
      </c>
      <c r="O351" s="3"/>
      <c r="P351" s="3"/>
      <c r="Q351" s="3"/>
    </row>
    <row r="352" spans="1:17" ht="12.75">
      <c r="A352" t="s">
        <v>365</v>
      </c>
      <c r="B352" s="2" t="s">
        <v>1271</v>
      </c>
      <c r="C352" t="s">
        <v>1272</v>
      </c>
      <c r="D352" s="3">
        <v>137.433</v>
      </c>
      <c r="E352" s="3">
        <v>125.2</v>
      </c>
      <c r="F352" s="3">
        <v>100</v>
      </c>
      <c r="G352" s="3">
        <v>109.897</v>
      </c>
      <c r="H352" s="3">
        <v>102.627</v>
      </c>
      <c r="I352" s="3">
        <v>98.722</v>
      </c>
      <c r="J352" s="3">
        <v>86.087</v>
      </c>
      <c r="K352" s="51">
        <v>97.616</v>
      </c>
      <c r="L352" s="51">
        <v>98.035</v>
      </c>
      <c r="M352" s="51">
        <v>110.91</v>
      </c>
      <c r="O352" s="3"/>
      <c r="P352" s="3"/>
      <c r="Q352" s="3"/>
    </row>
    <row r="353" spans="1:17" ht="12.75">
      <c r="A353" t="s">
        <v>365</v>
      </c>
      <c r="B353" s="2" t="s">
        <v>1273</v>
      </c>
      <c r="C353" t="s">
        <v>1274</v>
      </c>
      <c r="D353" s="3">
        <v>103.021</v>
      </c>
      <c r="E353" s="3">
        <v>97.051</v>
      </c>
      <c r="F353" s="3">
        <v>100</v>
      </c>
      <c r="G353" s="3">
        <v>105.615</v>
      </c>
      <c r="H353" s="3">
        <v>92.499</v>
      </c>
      <c r="I353" s="3">
        <v>86.24</v>
      </c>
      <c r="J353" s="3">
        <v>85.224</v>
      </c>
      <c r="K353" s="51">
        <v>92.239</v>
      </c>
      <c r="L353" s="51">
        <v>93.029</v>
      </c>
      <c r="M353" s="51">
        <v>107.396</v>
      </c>
      <c r="O353" s="3"/>
      <c r="P353" s="3"/>
      <c r="Q353" s="3"/>
    </row>
    <row r="354" spans="1:17" ht="12.75">
      <c r="A354" t="s">
        <v>365</v>
      </c>
      <c r="B354" s="2" t="s">
        <v>1275</v>
      </c>
      <c r="C354" t="s">
        <v>1276</v>
      </c>
      <c r="D354" s="3">
        <v>116.875</v>
      </c>
      <c r="E354" s="3">
        <v>108.933</v>
      </c>
      <c r="F354" s="3">
        <v>100</v>
      </c>
      <c r="G354" s="3">
        <v>114.035</v>
      </c>
      <c r="H354" s="3">
        <v>99.417</v>
      </c>
      <c r="I354" s="3">
        <v>97.165</v>
      </c>
      <c r="J354" s="3">
        <v>101.406</v>
      </c>
      <c r="K354" s="51">
        <v>105.903</v>
      </c>
      <c r="L354" s="51">
        <v>123.324</v>
      </c>
      <c r="M354" s="51">
        <v>148.858</v>
      </c>
      <c r="O354" s="3"/>
      <c r="P354" s="3"/>
      <c r="Q354" s="3"/>
    </row>
    <row r="355" spans="1:17" ht="12.75">
      <c r="A355" t="s">
        <v>365</v>
      </c>
      <c r="B355" s="2" t="s">
        <v>1277</v>
      </c>
      <c r="C355" t="s">
        <v>1278</v>
      </c>
      <c r="D355" s="3">
        <v>155.971</v>
      </c>
      <c r="E355" s="3">
        <v>167.375</v>
      </c>
      <c r="F355" s="3">
        <v>100</v>
      </c>
      <c r="G355" s="3">
        <v>142.118</v>
      </c>
      <c r="H355" s="3">
        <v>111.161</v>
      </c>
      <c r="I355" s="3">
        <v>129.62</v>
      </c>
      <c r="J355" s="3">
        <v>101.595</v>
      </c>
      <c r="K355" s="51">
        <v>150.383</v>
      </c>
      <c r="L355" s="51">
        <v>123.296</v>
      </c>
      <c r="M355" s="51">
        <v>124.336</v>
      </c>
      <c r="O355" s="3"/>
      <c r="P355" s="3"/>
      <c r="Q355" s="3"/>
    </row>
    <row r="356" spans="1:17" ht="12.75">
      <c r="A356" t="s">
        <v>365</v>
      </c>
      <c r="B356" s="2" t="s">
        <v>1279</v>
      </c>
      <c r="C356" t="s">
        <v>1280</v>
      </c>
      <c r="D356" s="3">
        <v>135.376</v>
      </c>
      <c r="E356" s="3">
        <v>119.9</v>
      </c>
      <c r="F356" s="3">
        <v>100</v>
      </c>
      <c r="G356" s="3">
        <v>96.801</v>
      </c>
      <c r="H356" s="3">
        <v>108.956</v>
      </c>
      <c r="I356" s="3">
        <v>102.25</v>
      </c>
      <c r="J356" s="3">
        <v>105.168</v>
      </c>
      <c r="K356" s="51">
        <v>172.23</v>
      </c>
      <c r="L356" s="51">
        <v>96.731</v>
      </c>
      <c r="M356" s="51">
        <v>126.45</v>
      </c>
      <c r="O356" s="3"/>
      <c r="P356" s="3"/>
      <c r="Q356" s="3"/>
    </row>
    <row r="357" spans="1:17" ht="12.75">
      <c r="A357" t="s">
        <v>365</v>
      </c>
      <c r="B357" s="2" t="s">
        <v>1281</v>
      </c>
      <c r="C357" t="s">
        <v>1282</v>
      </c>
      <c r="D357" s="3">
        <v>98.076</v>
      </c>
      <c r="E357" s="3">
        <v>107.437</v>
      </c>
      <c r="F357" s="3">
        <v>100</v>
      </c>
      <c r="G357" s="3">
        <v>86.088</v>
      </c>
      <c r="H357" s="3">
        <v>78.906</v>
      </c>
      <c r="I357" s="3">
        <v>74.07</v>
      </c>
      <c r="J357" s="3">
        <v>80.482</v>
      </c>
      <c r="K357" s="51">
        <v>91.464</v>
      </c>
      <c r="L357" s="51">
        <v>104.591</v>
      </c>
      <c r="M357" s="51">
        <v>63.003</v>
      </c>
      <c r="O357" s="3"/>
      <c r="P357" s="3"/>
      <c r="Q357" s="3"/>
    </row>
    <row r="358" spans="1:17" ht="12.75">
      <c r="A358" t="s">
        <v>365</v>
      </c>
      <c r="B358" s="2" t="s">
        <v>1283</v>
      </c>
      <c r="C358" t="s">
        <v>1284</v>
      </c>
      <c r="D358" s="3">
        <v>98.526</v>
      </c>
      <c r="E358" s="3">
        <v>98.72</v>
      </c>
      <c r="F358" s="3">
        <v>100</v>
      </c>
      <c r="G358" s="3">
        <v>103.504</v>
      </c>
      <c r="H358" s="3">
        <v>111.481</v>
      </c>
      <c r="I358" s="3">
        <v>115.201</v>
      </c>
      <c r="J358" s="3">
        <v>109.495</v>
      </c>
      <c r="K358" s="51">
        <v>106.046</v>
      </c>
      <c r="L358" s="51">
        <v>108.165</v>
      </c>
      <c r="M358" s="51">
        <v>105.089</v>
      </c>
      <c r="O358" s="3"/>
      <c r="P358" s="3"/>
      <c r="Q358" s="3"/>
    </row>
    <row r="359" spans="1:17" ht="12.75">
      <c r="A359" t="s">
        <v>365</v>
      </c>
      <c r="B359" s="2" t="s">
        <v>1285</v>
      </c>
      <c r="C359" t="s">
        <v>1286</v>
      </c>
      <c r="D359" s="3">
        <v>77.074</v>
      </c>
      <c r="E359" s="3">
        <v>93.161</v>
      </c>
      <c r="F359" s="3">
        <v>100</v>
      </c>
      <c r="G359" s="3">
        <v>82.122</v>
      </c>
      <c r="H359" s="3">
        <v>95.66</v>
      </c>
      <c r="I359" s="3">
        <v>95.34</v>
      </c>
      <c r="J359" s="3">
        <v>112.23</v>
      </c>
      <c r="K359" s="51">
        <v>116.075</v>
      </c>
      <c r="L359" s="51">
        <v>115.686</v>
      </c>
      <c r="M359" s="51">
        <v>113.652</v>
      </c>
      <c r="O359" s="3"/>
      <c r="P359" s="3"/>
      <c r="Q359" s="3"/>
    </row>
    <row r="360" spans="1:17" ht="12.75">
      <c r="A360" t="s">
        <v>365</v>
      </c>
      <c r="B360" s="2" t="s">
        <v>1287</v>
      </c>
      <c r="C360" t="s">
        <v>1288</v>
      </c>
      <c r="D360" s="3">
        <v>98.851</v>
      </c>
      <c r="E360" s="3">
        <v>93.242</v>
      </c>
      <c r="F360" s="3">
        <v>100</v>
      </c>
      <c r="G360" s="3">
        <v>111.439</v>
      </c>
      <c r="H360" s="3">
        <v>137.091</v>
      </c>
      <c r="I360" s="3">
        <v>142.579</v>
      </c>
      <c r="J360" s="3">
        <v>142.304</v>
      </c>
      <c r="K360" s="51">
        <v>147.988</v>
      </c>
      <c r="L360" s="51">
        <v>166.858</v>
      </c>
      <c r="M360" s="51">
        <v>182.085</v>
      </c>
      <c r="O360" s="3"/>
      <c r="P360" s="3"/>
      <c r="Q360" s="3"/>
    </row>
    <row r="361" spans="1:17" ht="12.75">
      <c r="A361" t="s">
        <v>365</v>
      </c>
      <c r="B361" s="2" t="s">
        <v>1289</v>
      </c>
      <c r="C361" t="s">
        <v>1290</v>
      </c>
      <c r="D361" s="3">
        <v>112.256</v>
      </c>
      <c r="E361" s="3">
        <v>103.843</v>
      </c>
      <c r="F361" s="3">
        <v>100</v>
      </c>
      <c r="G361" s="3">
        <v>116.995</v>
      </c>
      <c r="H361" s="3">
        <v>133.092</v>
      </c>
      <c r="I361" s="3">
        <v>131.731</v>
      </c>
      <c r="J361" s="3">
        <v>158.556</v>
      </c>
      <c r="K361" s="51">
        <v>206.376</v>
      </c>
      <c r="L361" s="51">
        <v>216.215</v>
      </c>
      <c r="M361" s="51">
        <v>264.119</v>
      </c>
      <c r="O361" s="3"/>
      <c r="P361" s="3"/>
      <c r="Q361" s="3"/>
    </row>
    <row r="362" spans="1:17" ht="12.75">
      <c r="A362" t="s">
        <v>365</v>
      </c>
      <c r="B362" s="2" t="s">
        <v>1291</v>
      </c>
      <c r="C362" t="s">
        <v>1292</v>
      </c>
      <c r="D362" s="3">
        <v>70.857</v>
      </c>
      <c r="E362" s="3">
        <v>79.024</v>
      </c>
      <c r="F362" s="3">
        <v>100</v>
      </c>
      <c r="G362" s="3">
        <v>107.26</v>
      </c>
      <c r="H362" s="3">
        <v>93.999</v>
      </c>
      <c r="I362" s="3">
        <v>98.314</v>
      </c>
      <c r="J362" s="3">
        <v>102.655</v>
      </c>
      <c r="K362" s="51">
        <v>112.414</v>
      </c>
      <c r="L362" s="51">
        <v>110.644</v>
      </c>
      <c r="M362" s="51">
        <v>120.374</v>
      </c>
      <c r="O362" s="3"/>
      <c r="P362" s="3"/>
      <c r="Q362" s="3"/>
    </row>
    <row r="363" spans="1:17" ht="12.75">
      <c r="A363" t="s">
        <v>365</v>
      </c>
      <c r="B363" s="2" t="s">
        <v>1293</v>
      </c>
      <c r="C363" t="s">
        <v>1294</v>
      </c>
      <c r="D363" s="3">
        <v>86.29</v>
      </c>
      <c r="E363" s="3">
        <v>92.394</v>
      </c>
      <c r="F363" s="3">
        <v>100</v>
      </c>
      <c r="G363" s="3">
        <v>103.723</v>
      </c>
      <c r="H363" s="3">
        <v>115.899</v>
      </c>
      <c r="I363" s="3">
        <v>123.782</v>
      </c>
      <c r="J363" s="3">
        <v>136.114</v>
      </c>
      <c r="K363" s="51">
        <v>148.206</v>
      </c>
      <c r="L363" s="51">
        <v>151.928</v>
      </c>
      <c r="M363" s="51">
        <v>133.768</v>
      </c>
      <c r="O363" s="3"/>
      <c r="P363" s="3"/>
      <c r="Q363" s="3"/>
    </row>
    <row r="364" spans="1:17" ht="12.75">
      <c r="A364" t="s">
        <v>365</v>
      </c>
      <c r="B364" s="2" t="s">
        <v>1295</v>
      </c>
      <c r="C364" t="s">
        <v>1296</v>
      </c>
      <c r="D364" s="3">
        <v>97.292</v>
      </c>
      <c r="E364" s="3">
        <v>102.418</v>
      </c>
      <c r="F364" s="3">
        <v>100</v>
      </c>
      <c r="G364" s="3">
        <v>95.491</v>
      </c>
      <c r="H364" s="3">
        <v>108.608</v>
      </c>
      <c r="I364" s="3">
        <v>103.416</v>
      </c>
      <c r="J364" s="3">
        <v>100.192</v>
      </c>
      <c r="K364" s="51">
        <v>104.535</v>
      </c>
      <c r="L364" s="51">
        <v>97.701</v>
      </c>
      <c r="M364" s="51">
        <v>86.161</v>
      </c>
      <c r="O364" s="3"/>
      <c r="P364" s="3"/>
      <c r="Q364" s="3"/>
    </row>
    <row r="365" spans="1:17" ht="12.75">
      <c r="A365" t="s">
        <v>365</v>
      </c>
      <c r="B365" s="2" t="s">
        <v>1297</v>
      </c>
      <c r="C365" t="s">
        <v>1298</v>
      </c>
      <c r="D365" s="3">
        <v>99.695</v>
      </c>
      <c r="E365" s="3">
        <v>103.766</v>
      </c>
      <c r="F365" s="3">
        <v>100</v>
      </c>
      <c r="G365" s="3">
        <v>87.474</v>
      </c>
      <c r="H365" s="3">
        <v>94.045</v>
      </c>
      <c r="I365" s="3">
        <v>75.217</v>
      </c>
      <c r="J365" s="3">
        <v>71.225</v>
      </c>
      <c r="K365" s="51">
        <v>68.33</v>
      </c>
      <c r="L365" s="51">
        <v>62.97</v>
      </c>
      <c r="M365" s="51">
        <v>55.693</v>
      </c>
      <c r="O365" s="3"/>
      <c r="P365" s="3"/>
      <c r="Q365" s="3"/>
    </row>
    <row r="366" spans="1:17" ht="12.75">
      <c r="A366" t="s">
        <v>365</v>
      </c>
      <c r="B366" s="2" t="s">
        <v>1299</v>
      </c>
      <c r="C366" t="s">
        <v>1300</v>
      </c>
      <c r="D366" s="3">
        <v>96.587</v>
      </c>
      <c r="E366" s="3">
        <v>92.958</v>
      </c>
      <c r="F366" s="3">
        <v>100</v>
      </c>
      <c r="G366" s="3">
        <v>103.973</v>
      </c>
      <c r="H366" s="3">
        <v>68.387</v>
      </c>
      <c r="I366" s="3">
        <v>70.503</v>
      </c>
      <c r="J366" s="3">
        <v>70.186</v>
      </c>
      <c r="K366" s="51">
        <v>76.161</v>
      </c>
      <c r="L366" s="51">
        <v>72.486</v>
      </c>
      <c r="M366" s="51">
        <v>62.135</v>
      </c>
      <c r="O366" s="3"/>
      <c r="P366" s="3"/>
      <c r="Q366" s="3"/>
    </row>
    <row r="367" spans="1:17" ht="12.75">
      <c r="A367" t="s">
        <v>365</v>
      </c>
      <c r="B367" s="2" t="s">
        <v>1301</v>
      </c>
      <c r="C367" t="s">
        <v>1302</v>
      </c>
      <c r="D367" s="3">
        <v>101.769</v>
      </c>
      <c r="E367" s="3">
        <v>104.106</v>
      </c>
      <c r="F367" s="3">
        <v>100</v>
      </c>
      <c r="G367" s="3">
        <v>96.997</v>
      </c>
      <c r="H367" s="3">
        <v>88.863</v>
      </c>
      <c r="I367" s="3">
        <v>87.355</v>
      </c>
      <c r="J367" s="3">
        <v>89.469</v>
      </c>
      <c r="K367" s="51">
        <v>88.497</v>
      </c>
      <c r="L367" s="51">
        <v>86.14</v>
      </c>
      <c r="M367" s="51">
        <v>82.528</v>
      </c>
      <c r="O367" s="3"/>
      <c r="P367" s="3"/>
      <c r="Q367" s="3"/>
    </row>
    <row r="368" spans="1:17" ht="12.75">
      <c r="A368" t="s">
        <v>365</v>
      </c>
      <c r="B368" s="2" t="s">
        <v>1303</v>
      </c>
      <c r="C368" t="s">
        <v>1304</v>
      </c>
      <c r="D368" s="3">
        <v>84.135</v>
      </c>
      <c r="E368" s="3">
        <v>107.292</v>
      </c>
      <c r="F368" s="3">
        <v>100</v>
      </c>
      <c r="G368" s="3">
        <v>92.435</v>
      </c>
      <c r="H368" s="3">
        <v>108.613</v>
      </c>
      <c r="I368" s="3">
        <v>108.721</v>
      </c>
      <c r="J368" s="3">
        <v>108.698</v>
      </c>
      <c r="K368" s="51">
        <v>118.41</v>
      </c>
      <c r="L368" s="51">
        <v>112.994</v>
      </c>
      <c r="M368" s="51">
        <v>97.559</v>
      </c>
      <c r="O368" s="3"/>
      <c r="P368" s="3"/>
      <c r="Q368" s="3"/>
    </row>
    <row r="369" spans="1:17" ht="12.75">
      <c r="A369" t="s">
        <v>365</v>
      </c>
      <c r="B369" s="2" t="s">
        <v>1305</v>
      </c>
      <c r="C369" t="s">
        <v>1306</v>
      </c>
      <c r="D369" s="3">
        <v>78.198</v>
      </c>
      <c r="E369" s="3">
        <v>86.288</v>
      </c>
      <c r="F369" s="3">
        <v>100</v>
      </c>
      <c r="G369" s="3">
        <v>87.019</v>
      </c>
      <c r="H369" s="3">
        <v>64.035</v>
      </c>
      <c r="I369" s="3">
        <v>62.279</v>
      </c>
      <c r="J369" s="3">
        <v>64.831</v>
      </c>
      <c r="K369" s="51">
        <v>68.995</v>
      </c>
      <c r="L369" s="51">
        <v>69.172</v>
      </c>
      <c r="M369" s="51">
        <v>66.531</v>
      </c>
      <c r="O369" s="3"/>
      <c r="P369" s="3"/>
      <c r="Q369" s="3"/>
    </row>
    <row r="370" spans="1:17" ht="12.75">
      <c r="A370" t="s">
        <v>365</v>
      </c>
      <c r="B370" s="2" t="s">
        <v>1307</v>
      </c>
      <c r="C370" t="s">
        <v>1308</v>
      </c>
      <c r="D370" s="3">
        <v>92.574</v>
      </c>
      <c r="E370" s="3">
        <v>95.016</v>
      </c>
      <c r="F370" s="3">
        <v>100</v>
      </c>
      <c r="G370" s="3">
        <v>92.536</v>
      </c>
      <c r="H370" s="3">
        <v>136.224</v>
      </c>
      <c r="I370" s="3">
        <v>137.469</v>
      </c>
      <c r="J370" s="3">
        <v>134.781</v>
      </c>
      <c r="K370" s="51">
        <v>139.895</v>
      </c>
      <c r="L370" s="51">
        <v>147.232</v>
      </c>
      <c r="M370" s="51">
        <v>138.839</v>
      </c>
      <c r="O370" s="3"/>
      <c r="P370" s="3"/>
      <c r="Q370" s="3"/>
    </row>
    <row r="371" spans="1:17" ht="12.75">
      <c r="A371" t="s">
        <v>365</v>
      </c>
      <c r="B371" s="2" t="s">
        <v>1309</v>
      </c>
      <c r="C371" t="s">
        <v>1310</v>
      </c>
      <c r="D371" s="3">
        <v>101.03</v>
      </c>
      <c r="E371" s="3">
        <v>100.677</v>
      </c>
      <c r="F371" s="3">
        <v>100</v>
      </c>
      <c r="G371" s="3">
        <v>84.682</v>
      </c>
      <c r="H371" s="3">
        <v>87.219</v>
      </c>
      <c r="I371" s="3">
        <v>90.206</v>
      </c>
      <c r="J371" s="3">
        <v>93.759</v>
      </c>
      <c r="K371" s="51">
        <v>96.268</v>
      </c>
      <c r="L371" s="51">
        <v>98.222</v>
      </c>
      <c r="M371" s="51">
        <v>95.791</v>
      </c>
      <c r="O371" s="3"/>
      <c r="P371" s="3"/>
      <c r="Q371" s="3"/>
    </row>
    <row r="372" spans="1:17" ht="12.75">
      <c r="A372" t="s">
        <v>365</v>
      </c>
      <c r="B372" s="2" t="s">
        <v>1311</v>
      </c>
      <c r="C372" t="s">
        <v>1312</v>
      </c>
      <c r="D372" s="3">
        <v>100.886</v>
      </c>
      <c r="E372" s="3">
        <v>97.356</v>
      </c>
      <c r="F372" s="3">
        <v>100</v>
      </c>
      <c r="G372" s="3">
        <v>93.177</v>
      </c>
      <c r="H372" s="3">
        <v>97.877</v>
      </c>
      <c r="I372" s="3">
        <v>95.052</v>
      </c>
      <c r="J372" s="3">
        <v>95.609</v>
      </c>
      <c r="K372" s="51">
        <v>96.248</v>
      </c>
      <c r="L372" s="51">
        <v>102.451</v>
      </c>
      <c r="M372" s="51">
        <v>99.406</v>
      </c>
      <c r="O372" s="3"/>
      <c r="P372" s="3"/>
      <c r="Q372" s="3"/>
    </row>
    <row r="373" spans="1:17" ht="12.75">
      <c r="A373" t="s">
        <v>365</v>
      </c>
      <c r="B373" s="2" t="s">
        <v>1313</v>
      </c>
      <c r="C373" t="s">
        <v>1314</v>
      </c>
      <c r="D373" s="3">
        <v>90.443</v>
      </c>
      <c r="E373" s="3">
        <v>91.204</v>
      </c>
      <c r="F373" s="3">
        <v>100</v>
      </c>
      <c r="G373" s="3">
        <v>97.156</v>
      </c>
      <c r="H373" s="3">
        <v>95.458</v>
      </c>
      <c r="I373" s="3">
        <v>105.59</v>
      </c>
      <c r="J373" s="3">
        <v>112.14</v>
      </c>
      <c r="K373" s="51">
        <v>118.456</v>
      </c>
      <c r="L373" s="51">
        <v>119.232</v>
      </c>
      <c r="M373" s="51">
        <v>118.54</v>
      </c>
      <c r="O373" s="3"/>
      <c r="P373" s="3"/>
      <c r="Q373" s="3"/>
    </row>
    <row r="374" spans="1:17" ht="12.75">
      <c r="A374" t="s">
        <v>365</v>
      </c>
      <c r="B374" s="2" t="s">
        <v>1315</v>
      </c>
      <c r="C374" t="s">
        <v>1316</v>
      </c>
      <c r="D374" s="3">
        <v>110.571</v>
      </c>
      <c r="E374" s="3">
        <v>111.14</v>
      </c>
      <c r="F374" s="3">
        <v>100</v>
      </c>
      <c r="G374" s="3">
        <v>102.456</v>
      </c>
      <c r="H374" s="3">
        <v>100.115</v>
      </c>
      <c r="I374" s="3">
        <v>96.447</v>
      </c>
      <c r="J374" s="3">
        <v>99.678</v>
      </c>
      <c r="K374" s="51">
        <v>107.761</v>
      </c>
      <c r="L374" s="51">
        <v>101.676</v>
      </c>
      <c r="M374" s="51">
        <v>98.915</v>
      </c>
      <c r="O374" s="3"/>
      <c r="P374" s="3"/>
      <c r="Q374" s="3"/>
    </row>
    <row r="375" spans="1:17" ht="12.75">
      <c r="A375" t="s">
        <v>365</v>
      </c>
      <c r="B375" s="2" t="s">
        <v>1317</v>
      </c>
      <c r="C375" t="s">
        <v>1318</v>
      </c>
      <c r="D375" s="3">
        <v>96.933</v>
      </c>
      <c r="E375" s="3">
        <v>91.798</v>
      </c>
      <c r="F375" s="3">
        <v>100</v>
      </c>
      <c r="G375" s="3">
        <v>108.532</v>
      </c>
      <c r="H375" s="3">
        <v>169.631</v>
      </c>
      <c r="I375" s="3">
        <v>198.658</v>
      </c>
      <c r="J375" s="3">
        <v>177.756</v>
      </c>
      <c r="K375" s="51">
        <v>190.011</v>
      </c>
      <c r="L375" s="51">
        <v>197.58</v>
      </c>
      <c r="M375" s="51">
        <v>196.939</v>
      </c>
      <c r="O375" s="3"/>
      <c r="P375" s="3"/>
      <c r="Q375" s="3"/>
    </row>
    <row r="376" spans="1:17" ht="12.75">
      <c r="A376" t="s">
        <v>365</v>
      </c>
      <c r="B376" s="2" t="s">
        <v>1319</v>
      </c>
      <c r="C376" t="s">
        <v>1320</v>
      </c>
      <c r="D376" s="3">
        <v>90.633</v>
      </c>
      <c r="E376" s="3">
        <v>93.702</v>
      </c>
      <c r="F376" s="3">
        <v>100</v>
      </c>
      <c r="G376" s="3">
        <v>105.997</v>
      </c>
      <c r="H376" s="3">
        <v>95.952</v>
      </c>
      <c r="I376" s="3">
        <v>99.514</v>
      </c>
      <c r="J376" s="3">
        <v>98.463</v>
      </c>
      <c r="K376" s="51">
        <v>113.372</v>
      </c>
      <c r="L376" s="51">
        <v>123.48</v>
      </c>
      <c r="M376" s="51">
        <v>126.307</v>
      </c>
      <c r="O376" s="3"/>
      <c r="P376" s="3"/>
      <c r="Q376" s="3"/>
    </row>
    <row r="377" spans="1:17" ht="12.75">
      <c r="A377" t="s">
        <v>365</v>
      </c>
      <c r="B377" s="2" t="s">
        <v>1321</v>
      </c>
      <c r="C377" t="s">
        <v>1322</v>
      </c>
      <c r="D377" s="3">
        <v>91.142</v>
      </c>
      <c r="E377" s="3">
        <v>94.302</v>
      </c>
      <c r="F377" s="3">
        <v>100</v>
      </c>
      <c r="G377" s="3">
        <v>104.982</v>
      </c>
      <c r="H377" s="3">
        <v>121.991</v>
      </c>
      <c r="I377" s="3">
        <v>133.023</v>
      </c>
      <c r="J377" s="3">
        <v>126.688</v>
      </c>
      <c r="K377" s="51">
        <v>136.87</v>
      </c>
      <c r="L377" s="51">
        <v>140.228</v>
      </c>
      <c r="M377" s="51">
        <v>140.528</v>
      </c>
      <c r="O377" s="3"/>
      <c r="P377" s="3"/>
      <c r="Q377" s="3"/>
    </row>
    <row r="378" spans="1:17" ht="12.75">
      <c r="A378" t="s">
        <v>365</v>
      </c>
      <c r="B378" s="2" t="s">
        <v>1323</v>
      </c>
      <c r="C378" t="s">
        <v>1324</v>
      </c>
      <c r="D378" s="3">
        <v>105.283</v>
      </c>
      <c r="E378" s="3">
        <v>102.913</v>
      </c>
      <c r="F378" s="3">
        <v>100</v>
      </c>
      <c r="G378" s="3">
        <v>105.843</v>
      </c>
      <c r="H378" s="3">
        <v>102.913</v>
      </c>
      <c r="I378" s="3">
        <v>104.07</v>
      </c>
      <c r="J378" s="3">
        <v>109.747</v>
      </c>
      <c r="K378" s="51">
        <v>117.753</v>
      </c>
      <c r="L378" s="51">
        <v>111.489</v>
      </c>
      <c r="M378" s="51">
        <v>112.771</v>
      </c>
      <c r="O378" s="3"/>
      <c r="P378" s="3"/>
      <c r="Q378" s="3"/>
    </row>
    <row r="379" spans="1:17" ht="12.75">
      <c r="A379" t="s">
        <v>365</v>
      </c>
      <c r="B379" s="2" t="s">
        <v>1325</v>
      </c>
      <c r="C379" t="s">
        <v>1326</v>
      </c>
      <c r="D379" s="3">
        <v>82.425</v>
      </c>
      <c r="E379" s="3">
        <v>95.011</v>
      </c>
      <c r="F379" s="3">
        <v>100</v>
      </c>
      <c r="G379" s="3">
        <v>96.927</v>
      </c>
      <c r="H379" s="3">
        <v>98.572</v>
      </c>
      <c r="I379" s="3">
        <v>107.958</v>
      </c>
      <c r="J379" s="3">
        <v>106.166</v>
      </c>
      <c r="K379" s="51">
        <v>120.705</v>
      </c>
      <c r="L379" s="51">
        <v>121.997</v>
      </c>
      <c r="M379" s="51">
        <v>123.05</v>
      </c>
      <c r="O379" s="3"/>
      <c r="P379" s="3"/>
      <c r="Q379" s="3"/>
    </row>
    <row r="380" spans="1:17" ht="12.75">
      <c r="A380" t="s">
        <v>365</v>
      </c>
      <c r="B380" s="2" t="s">
        <v>1327</v>
      </c>
      <c r="C380" t="s">
        <v>1328</v>
      </c>
      <c r="D380" s="3">
        <v>137.166</v>
      </c>
      <c r="E380" s="3">
        <v>97.687</v>
      </c>
      <c r="F380" s="3">
        <v>100</v>
      </c>
      <c r="G380" s="3">
        <v>104.302</v>
      </c>
      <c r="H380" s="3">
        <v>116.915</v>
      </c>
      <c r="I380" s="3">
        <v>121.285</v>
      </c>
      <c r="J380" s="3">
        <v>120.913</v>
      </c>
      <c r="K380" s="51">
        <v>108.791</v>
      </c>
      <c r="L380" s="51">
        <v>107.524</v>
      </c>
      <c r="M380" s="51">
        <v>102.209</v>
      </c>
      <c r="O380" s="3"/>
      <c r="P380" s="3"/>
      <c r="Q380" s="3"/>
    </row>
    <row r="381" spans="1:17" ht="12.75">
      <c r="A381" t="s">
        <v>365</v>
      </c>
      <c r="B381" s="2" t="s">
        <v>1329</v>
      </c>
      <c r="C381" t="s">
        <v>1330</v>
      </c>
      <c r="D381" s="3">
        <v>84.653</v>
      </c>
      <c r="E381" s="3">
        <v>95.703</v>
      </c>
      <c r="F381" s="3">
        <v>100</v>
      </c>
      <c r="G381" s="3">
        <v>88.14</v>
      </c>
      <c r="H381" s="3">
        <v>90.259</v>
      </c>
      <c r="I381" s="3">
        <v>89.407</v>
      </c>
      <c r="J381" s="3">
        <v>89.103</v>
      </c>
      <c r="K381" s="51">
        <v>89.814</v>
      </c>
      <c r="L381" s="51">
        <v>84.754</v>
      </c>
      <c r="M381" s="51">
        <v>84.663</v>
      </c>
      <c r="O381" s="3"/>
      <c r="P381" s="3"/>
      <c r="Q381" s="3"/>
    </row>
    <row r="382" spans="1:17" ht="12.75">
      <c r="A382" t="s">
        <v>365</v>
      </c>
      <c r="B382" s="2" t="s">
        <v>1331</v>
      </c>
      <c r="C382" t="s">
        <v>1332</v>
      </c>
      <c r="D382" s="3">
        <v>90.006</v>
      </c>
      <c r="E382" s="3">
        <v>87.369</v>
      </c>
      <c r="F382" s="3">
        <v>100</v>
      </c>
      <c r="G382" s="3">
        <v>96.332</v>
      </c>
      <c r="H382" s="3">
        <v>95.938</v>
      </c>
      <c r="I382" s="3">
        <v>101.081</v>
      </c>
      <c r="J382" s="3">
        <v>98.959</v>
      </c>
      <c r="K382" s="51">
        <v>103.106</v>
      </c>
      <c r="L382" s="51">
        <v>106.878</v>
      </c>
      <c r="M382" s="51">
        <v>100.384</v>
      </c>
      <c r="O382" s="3"/>
      <c r="P382" s="3"/>
      <c r="Q382" s="3"/>
    </row>
    <row r="383" spans="1:17" ht="12.75">
      <c r="A383" t="s">
        <v>365</v>
      </c>
      <c r="B383" s="2" t="s">
        <v>1333</v>
      </c>
      <c r="C383" t="s">
        <v>1334</v>
      </c>
      <c r="D383" s="3">
        <v>115.852</v>
      </c>
      <c r="E383" s="3">
        <v>102.036</v>
      </c>
      <c r="F383" s="3">
        <v>100</v>
      </c>
      <c r="G383" s="3">
        <v>90.827</v>
      </c>
      <c r="H383" s="3">
        <v>126.975</v>
      </c>
      <c r="I383" s="3">
        <v>96.975</v>
      </c>
      <c r="J383" s="3">
        <v>92.144</v>
      </c>
      <c r="K383" s="51">
        <v>96.991</v>
      </c>
      <c r="L383" s="51">
        <v>100.291</v>
      </c>
      <c r="M383" s="51">
        <v>95.741</v>
      </c>
      <c r="O383" s="3"/>
      <c r="P383" s="3"/>
      <c r="Q383" s="3"/>
    </row>
    <row r="384" spans="1:17" ht="12.75">
      <c r="A384" t="s">
        <v>365</v>
      </c>
      <c r="B384" s="2" t="s">
        <v>1335</v>
      </c>
      <c r="C384" t="s">
        <v>1336</v>
      </c>
      <c r="D384" s="3">
        <v>111.841</v>
      </c>
      <c r="E384" s="3">
        <v>103.819</v>
      </c>
      <c r="F384" s="3">
        <v>100</v>
      </c>
      <c r="G384" s="3">
        <v>92.625</v>
      </c>
      <c r="H384" s="3">
        <v>94.062</v>
      </c>
      <c r="I384" s="3">
        <v>92.625</v>
      </c>
      <c r="J384" s="3">
        <v>86.495</v>
      </c>
      <c r="K384" s="51">
        <v>84.987</v>
      </c>
      <c r="L384" s="51">
        <v>80.653</v>
      </c>
      <c r="M384" s="51">
        <v>76.976</v>
      </c>
      <c r="O384" s="3"/>
      <c r="P384" s="3"/>
      <c r="Q384" s="3"/>
    </row>
    <row r="385" spans="1:17" ht="12.75">
      <c r="A385" t="s">
        <v>365</v>
      </c>
      <c r="B385" s="2" t="s">
        <v>1337</v>
      </c>
      <c r="C385" t="s">
        <v>1338</v>
      </c>
      <c r="D385" s="3">
        <v>87.516</v>
      </c>
      <c r="E385" s="3">
        <v>98.93</v>
      </c>
      <c r="F385" s="3">
        <v>100</v>
      </c>
      <c r="G385" s="3">
        <v>96.959</v>
      </c>
      <c r="H385" s="3">
        <v>98.775</v>
      </c>
      <c r="I385" s="3">
        <v>97.519</v>
      </c>
      <c r="J385" s="3">
        <v>99.143</v>
      </c>
      <c r="K385" s="51">
        <v>102.84</v>
      </c>
      <c r="L385" s="51">
        <v>110.04</v>
      </c>
      <c r="M385" s="51">
        <v>110.707</v>
      </c>
      <c r="O385" s="3"/>
      <c r="P385" s="3"/>
      <c r="Q385" s="3"/>
    </row>
    <row r="386" spans="1:17" ht="12.75">
      <c r="A386" t="s">
        <v>365</v>
      </c>
      <c r="B386" s="2" t="s">
        <v>1339</v>
      </c>
      <c r="C386" t="s">
        <v>1340</v>
      </c>
      <c r="D386" s="3">
        <v>82.281</v>
      </c>
      <c r="E386" s="3">
        <v>82.86</v>
      </c>
      <c r="F386" s="3">
        <v>100</v>
      </c>
      <c r="G386" s="3">
        <v>85.639</v>
      </c>
      <c r="H386" s="3">
        <v>76.979</v>
      </c>
      <c r="I386" s="3">
        <v>74.635</v>
      </c>
      <c r="J386" s="3">
        <v>83.555</v>
      </c>
      <c r="K386" s="51">
        <v>85.297</v>
      </c>
      <c r="L386" s="51">
        <v>88.166</v>
      </c>
      <c r="M386" s="51">
        <v>86.72</v>
      </c>
      <c r="O386" s="3"/>
      <c r="P386" s="3"/>
      <c r="Q386" s="3"/>
    </row>
    <row r="387" spans="1:17" ht="12.75">
      <c r="A387" t="s">
        <v>365</v>
      </c>
      <c r="B387" s="2" t="s">
        <v>1341</v>
      </c>
      <c r="C387" t="s">
        <v>1342</v>
      </c>
      <c r="D387" s="3">
        <v>78.608</v>
      </c>
      <c r="E387" s="3">
        <v>93.45</v>
      </c>
      <c r="F387" s="3">
        <v>100</v>
      </c>
      <c r="G387" s="3">
        <v>99.406</v>
      </c>
      <c r="H387" s="3">
        <v>99.377</v>
      </c>
      <c r="I387" s="3">
        <v>93.913</v>
      </c>
      <c r="J387" s="3">
        <v>82.996</v>
      </c>
      <c r="K387" s="51">
        <v>82.309</v>
      </c>
      <c r="L387" s="51">
        <v>85.91</v>
      </c>
      <c r="M387" s="51">
        <v>88.006</v>
      </c>
      <c r="O387" s="3"/>
      <c r="P387" s="3"/>
      <c r="Q387" s="3"/>
    </row>
    <row r="388" spans="1:17" ht="12.75">
      <c r="A388" t="s">
        <v>365</v>
      </c>
      <c r="B388" s="2" t="s">
        <v>1343</v>
      </c>
      <c r="C388" t="s">
        <v>1344</v>
      </c>
      <c r="D388" s="3">
        <v>113.495</v>
      </c>
      <c r="E388" s="3">
        <v>105.804</v>
      </c>
      <c r="F388" s="3">
        <v>100</v>
      </c>
      <c r="G388" s="3">
        <v>100.532</v>
      </c>
      <c r="H388" s="3">
        <v>104.584</v>
      </c>
      <c r="I388" s="3">
        <v>100.517</v>
      </c>
      <c r="J388" s="3">
        <v>95.621</v>
      </c>
      <c r="K388" s="51">
        <v>98.192</v>
      </c>
      <c r="L388" s="51">
        <v>91.079</v>
      </c>
      <c r="M388" s="51">
        <v>93.676</v>
      </c>
      <c r="O388" s="3"/>
      <c r="P388" s="3"/>
      <c r="Q388" s="3"/>
    </row>
    <row r="389" spans="1:17" ht="12.75">
      <c r="A389" t="s">
        <v>365</v>
      </c>
      <c r="B389" s="2" t="s">
        <v>1345</v>
      </c>
      <c r="C389" t="s">
        <v>1346</v>
      </c>
      <c r="D389" s="3">
        <v>103.449</v>
      </c>
      <c r="E389" s="3">
        <v>101.054</v>
      </c>
      <c r="F389" s="3">
        <v>100</v>
      </c>
      <c r="G389" s="3">
        <v>100.701</v>
      </c>
      <c r="H389" s="3">
        <v>81.937</v>
      </c>
      <c r="I389" s="3">
        <v>67.895</v>
      </c>
      <c r="J389" s="3">
        <v>57.746</v>
      </c>
      <c r="K389" s="51">
        <v>61.517</v>
      </c>
      <c r="L389" s="51">
        <v>59.148</v>
      </c>
      <c r="M389" s="51">
        <v>58.726</v>
      </c>
      <c r="O389" s="3"/>
      <c r="P389" s="3"/>
      <c r="Q389" s="3"/>
    </row>
    <row r="390" spans="1:17" ht="12.75">
      <c r="A390" t="s">
        <v>365</v>
      </c>
      <c r="B390" s="2" t="s">
        <v>1347</v>
      </c>
      <c r="C390" t="s">
        <v>1348</v>
      </c>
      <c r="D390" s="3">
        <v>92.529</v>
      </c>
      <c r="E390" s="3">
        <v>98.372</v>
      </c>
      <c r="F390" s="3">
        <v>100</v>
      </c>
      <c r="G390" s="3">
        <v>93.186</v>
      </c>
      <c r="H390" s="3">
        <v>133.102</v>
      </c>
      <c r="I390" s="3">
        <v>138.123</v>
      </c>
      <c r="J390" s="3">
        <v>146.938</v>
      </c>
      <c r="K390" s="51">
        <v>156.488</v>
      </c>
      <c r="L390" s="51">
        <v>159.422</v>
      </c>
      <c r="M390" s="51">
        <v>158.905</v>
      </c>
      <c r="O390" s="3"/>
      <c r="P390" s="3"/>
      <c r="Q390" s="3"/>
    </row>
    <row r="391" spans="1:19" ht="12.75">
      <c r="A391" t="s">
        <v>365</v>
      </c>
      <c r="B391" s="2" t="s">
        <v>1349</v>
      </c>
      <c r="C391" t="s">
        <v>1350</v>
      </c>
      <c r="D391" s="3">
        <v>91.716</v>
      </c>
      <c r="E391" s="3">
        <v>96.89</v>
      </c>
      <c r="F391" s="3">
        <v>100</v>
      </c>
      <c r="G391" s="3">
        <v>101.076</v>
      </c>
      <c r="H391" s="3">
        <v>103.373</v>
      </c>
      <c r="I391" s="3">
        <v>105.153</v>
      </c>
      <c r="J391" s="3">
        <v>110.043</v>
      </c>
      <c r="K391" s="51">
        <v>114.291</v>
      </c>
      <c r="L391" s="51">
        <v>117.829</v>
      </c>
      <c r="M391" s="51">
        <v>121.592</v>
      </c>
      <c r="O391" s="3"/>
      <c r="P391" s="3"/>
      <c r="Q391" s="3"/>
      <c r="R391" s="3"/>
      <c r="S391" s="3"/>
    </row>
    <row r="392" spans="1:19" ht="12.75">
      <c r="A392" t="s">
        <v>365</v>
      </c>
      <c r="B392" s="2" t="s">
        <v>1371</v>
      </c>
      <c r="C392" t="s">
        <v>1372</v>
      </c>
      <c r="D392" s="3">
        <v>87.881</v>
      </c>
      <c r="E392" s="3">
        <v>94.804</v>
      </c>
      <c r="F392" s="3">
        <v>100</v>
      </c>
      <c r="G392" s="3">
        <v>102.405</v>
      </c>
      <c r="H392" s="3">
        <v>106.723</v>
      </c>
      <c r="I392" s="3">
        <v>111.342</v>
      </c>
      <c r="J392" s="3">
        <v>116.583</v>
      </c>
      <c r="K392" s="51">
        <v>123.249</v>
      </c>
      <c r="L392" s="51">
        <v>128.494</v>
      </c>
      <c r="M392" s="51">
        <v>131.222</v>
      </c>
      <c r="O392" s="3"/>
      <c r="P392" s="3"/>
      <c r="Q392" s="3"/>
      <c r="R392" s="3"/>
      <c r="S392" s="3"/>
    </row>
    <row r="393" spans="1:17" ht="12.75">
      <c r="A393" t="s">
        <v>365</v>
      </c>
      <c r="B393" s="2" t="s">
        <v>1351</v>
      </c>
      <c r="C393" t="s">
        <v>1352</v>
      </c>
      <c r="D393" s="3">
        <v>90.827</v>
      </c>
      <c r="E393" s="3">
        <v>95.204</v>
      </c>
      <c r="F393" s="3">
        <v>100</v>
      </c>
      <c r="G393" s="3">
        <v>93.898</v>
      </c>
      <c r="H393" s="3">
        <v>99.052</v>
      </c>
      <c r="I393" s="3">
        <v>105.255</v>
      </c>
      <c r="J393" s="3">
        <v>118.407</v>
      </c>
      <c r="K393" s="51">
        <v>119.902</v>
      </c>
      <c r="L393" s="51">
        <v>119.666</v>
      </c>
      <c r="M393" s="51">
        <v>121.58</v>
      </c>
      <c r="O393" s="3"/>
      <c r="P393" s="3"/>
      <c r="Q393" s="3"/>
    </row>
    <row r="394" spans="1:17" ht="12.75">
      <c r="A394" t="s">
        <v>365</v>
      </c>
      <c r="B394" s="2" t="s">
        <v>1353</v>
      </c>
      <c r="C394" t="s">
        <v>1354</v>
      </c>
      <c r="D394" s="3">
        <v>102.297</v>
      </c>
      <c r="E394" s="3">
        <v>100.382</v>
      </c>
      <c r="F394" s="3">
        <v>100</v>
      </c>
      <c r="G394" s="3">
        <v>100.834</v>
      </c>
      <c r="H394" s="3">
        <v>99.442</v>
      </c>
      <c r="I394" s="3">
        <v>103.132</v>
      </c>
      <c r="J394" s="3">
        <v>106.649</v>
      </c>
      <c r="K394" s="51">
        <v>115.23</v>
      </c>
      <c r="L394" s="51">
        <v>122.295</v>
      </c>
      <c r="M394" s="51">
        <v>122.59</v>
      </c>
      <c r="O394" s="3"/>
      <c r="P394" s="3"/>
      <c r="Q394" s="3"/>
    </row>
    <row r="395" spans="1:17" ht="12.75">
      <c r="A395" t="s">
        <v>365</v>
      </c>
      <c r="B395" s="2" t="s">
        <v>1355</v>
      </c>
      <c r="C395" t="s">
        <v>1356</v>
      </c>
      <c r="D395" s="3">
        <v>94.325</v>
      </c>
      <c r="E395" s="3">
        <v>97.363</v>
      </c>
      <c r="F395" s="3">
        <v>100</v>
      </c>
      <c r="G395" s="3">
        <v>97.624</v>
      </c>
      <c r="H395" s="3">
        <v>92.009</v>
      </c>
      <c r="I395" s="3">
        <v>92.533</v>
      </c>
      <c r="J395" s="3">
        <v>106.1</v>
      </c>
      <c r="K395" s="51">
        <v>98.063</v>
      </c>
      <c r="L395" s="51">
        <v>98.753</v>
      </c>
      <c r="M395" s="51">
        <v>99.162</v>
      </c>
      <c r="O395" s="3"/>
      <c r="P395" s="3"/>
      <c r="Q395" s="3"/>
    </row>
    <row r="396" spans="1:17" ht="12.75">
      <c r="A396" t="s">
        <v>365</v>
      </c>
      <c r="B396" s="2" t="s">
        <v>1357</v>
      </c>
      <c r="C396" t="s">
        <v>1358</v>
      </c>
      <c r="D396" s="3">
        <v>92.626</v>
      </c>
      <c r="E396" s="3">
        <v>97.515</v>
      </c>
      <c r="F396" s="3">
        <v>100</v>
      </c>
      <c r="G396" s="3">
        <v>93.829</v>
      </c>
      <c r="H396" s="3">
        <v>92.521</v>
      </c>
      <c r="I396" s="3">
        <v>89.471</v>
      </c>
      <c r="J396" s="3">
        <v>95.335</v>
      </c>
      <c r="K396" s="51">
        <v>100.879</v>
      </c>
      <c r="L396" s="51">
        <v>103.874</v>
      </c>
      <c r="M396" s="51">
        <v>103.963</v>
      </c>
      <c r="O396" s="3"/>
      <c r="P396" s="3"/>
      <c r="Q396" s="3"/>
    </row>
    <row r="397" spans="1:17" ht="12.75">
      <c r="A397" t="s">
        <v>365</v>
      </c>
      <c r="B397" s="2" t="s">
        <v>1359</v>
      </c>
      <c r="C397" t="s">
        <v>1360</v>
      </c>
      <c r="D397" s="3">
        <v>108.612</v>
      </c>
      <c r="E397" s="3">
        <v>106.537</v>
      </c>
      <c r="F397" s="3">
        <v>100</v>
      </c>
      <c r="G397" s="3">
        <v>97.683</v>
      </c>
      <c r="H397" s="3">
        <v>97.922</v>
      </c>
      <c r="I397" s="3">
        <v>98.518</v>
      </c>
      <c r="J397" s="3">
        <v>98.183</v>
      </c>
      <c r="K397" s="51">
        <v>98.261</v>
      </c>
      <c r="L397" s="51">
        <v>98.898</v>
      </c>
      <c r="M397" s="51">
        <v>98.966</v>
      </c>
      <c r="O397" s="3"/>
      <c r="P397" s="3"/>
      <c r="Q397" s="3"/>
    </row>
    <row r="398" spans="1:17" ht="12.75">
      <c r="A398" t="s">
        <v>365</v>
      </c>
      <c r="B398" s="2" t="s">
        <v>1361</v>
      </c>
      <c r="C398" t="s">
        <v>1362</v>
      </c>
      <c r="D398" s="3">
        <v>108.414</v>
      </c>
      <c r="E398" s="3">
        <v>109.352</v>
      </c>
      <c r="F398" s="3">
        <v>100</v>
      </c>
      <c r="G398" s="3">
        <v>100.303</v>
      </c>
      <c r="H398" s="3">
        <v>116.029</v>
      </c>
      <c r="I398" s="3">
        <v>108.762</v>
      </c>
      <c r="J398" s="3">
        <v>108.647</v>
      </c>
      <c r="K398" s="51">
        <v>103.277</v>
      </c>
      <c r="L398" s="51">
        <v>98.277</v>
      </c>
      <c r="M398" s="51">
        <v>95.941</v>
      </c>
      <c r="O398" s="3"/>
      <c r="P398" s="3"/>
      <c r="Q398" s="3"/>
    </row>
    <row r="399" spans="1:17" ht="12.75">
      <c r="A399" t="s">
        <v>365</v>
      </c>
      <c r="B399" s="2" t="s">
        <v>1363</v>
      </c>
      <c r="C399" t="s">
        <v>1364</v>
      </c>
      <c r="D399" s="3">
        <v>94.695</v>
      </c>
      <c r="E399" s="3">
        <v>97.337</v>
      </c>
      <c r="F399" s="3">
        <v>100</v>
      </c>
      <c r="G399" s="3">
        <v>98.943</v>
      </c>
      <c r="H399" s="3">
        <v>95.657</v>
      </c>
      <c r="I399" s="3">
        <v>94.459</v>
      </c>
      <c r="J399" s="3">
        <v>102.705</v>
      </c>
      <c r="K399" s="51">
        <v>106.378</v>
      </c>
      <c r="L399" s="51">
        <v>108.728</v>
      </c>
      <c r="M399" s="51">
        <v>110.34</v>
      </c>
      <c r="O399" s="3"/>
      <c r="P399" s="3"/>
      <c r="Q399" s="3"/>
    </row>
    <row r="400" spans="1:17" ht="12.75">
      <c r="A400" t="s">
        <v>365</v>
      </c>
      <c r="B400" s="2" t="s">
        <v>1367</v>
      </c>
      <c r="C400" t="s">
        <v>1368</v>
      </c>
      <c r="D400" s="3">
        <v>92.783</v>
      </c>
      <c r="E400" s="3">
        <v>96.444</v>
      </c>
      <c r="F400" s="3">
        <v>100</v>
      </c>
      <c r="G400" s="3">
        <v>94.344</v>
      </c>
      <c r="H400" s="3">
        <v>93.925</v>
      </c>
      <c r="I400" s="3">
        <v>95.956</v>
      </c>
      <c r="J400" s="3">
        <v>97.289</v>
      </c>
      <c r="K400" s="51">
        <v>95.159</v>
      </c>
      <c r="L400" s="51">
        <v>96.706</v>
      </c>
      <c r="M400" s="51">
        <v>92.46</v>
      </c>
      <c r="O400" s="3"/>
      <c r="P400" s="3"/>
      <c r="Q400" s="3"/>
    </row>
    <row r="401" spans="1:17" ht="12.75">
      <c r="A401" t="s">
        <v>365</v>
      </c>
      <c r="B401" s="2" t="s">
        <v>1369</v>
      </c>
      <c r="C401" t="s">
        <v>1370</v>
      </c>
      <c r="D401" s="3">
        <v>97.023</v>
      </c>
      <c r="E401" s="3">
        <v>98.074</v>
      </c>
      <c r="F401" s="3">
        <v>100</v>
      </c>
      <c r="G401" s="3">
        <v>101.085</v>
      </c>
      <c r="H401" s="3">
        <v>108.366</v>
      </c>
      <c r="I401" s="3">
        <v>113.065</v>
      </c>
      <c r="J401" s="3">
        <v>110.603</v>
      </c>
      <c r="K401" s="51">
        <v>118.432</v>
      </c>
      <c r="L401" s="51">
        <v>128.154</v>
      </c>
      <c r="M401" s="51">
        <v>131.322</v>
      </c>
      <c r="O401" s="3"/>
      <c r="P401" s="3"/>
      <c r="Q401" s="3"/>
    </row>
    <row r="402" spans="1:17" ht="12.75">
      <c r="A402" t="s">
        <v>365</v>
      </c>
      <c r="B402" s="2" t="s">
        <v>1373</v>
      </c>
      <c r="C402" t="s">
        <v>1374</v>
      </c>
      <c r="D402" s="3">
        <v>92.18</v>
      </c>
      <c r="E402" s="3">
        <v>95.734</v>
      </c>
      <c r="F402" s="3">
        <v>100</v>
      </c>
      <c r="G402" s="3">
        <v>88.613</v>
      </c>
      <c r="H402" s="3">
        <v>87.851</v>
      </c>
      <c r="I402" s="3">
        <v>89.168</v>
      </c>
      <c r="J402" s="3">
        <v>92.287</v>
      </c>
      <c r="K402" s="51">
        <v>92.995</v>
      </c>
      <c r="L402" s="51">
        <v>92.281</v>
      </c>
      <c r="M402" s="51">
        <v>91.995</v>
      </c>
      <c r="O402" s="3"/>
      <c r="P402" s="3"/>
      <c r="Q402" s="3"/>
    </row>
    <row r="403" spans="1:17" ht="12.75">
      <c r="A403" t="s">
        <v>365</v>
      </c>
      <c r="B403" s="2" t="s">
        <v>1375</v>
      </c>
      <c r="C403" t="s">
        <v>1376</v>
      </c>
      <c r="D403" s="3">
        <v>93.753</v>
      </c>
      <c r="E403" s="3">
        <v>97.611</v>
      </c>
      <c r="F403" s="3">
        <v>100</v>
      </c>
      <c r="G403" s="3">
        <v>95.843</v>
      </c>
      <c r="H403" s="3">
        <v>91.111</v>
      </c>
      <c r="I403" s="3">
        <v>88.656</v>
      </c>
      <c r="J403" s="3">
        <v>92.568</v>
      </c>
      <c r="K403" s="51">
        <v>93.928</v>
      </c>
      <c r="L403" s="51">
        <v>95.664</v>
      </c>
      <c r="M403" s="51">
        <v>99.743</v>
      </c>
      <c r="O403" s="3"/>
      <c r="P403" s="3"/>
      <c r="Q403" s="3"/>
    </row>
    <row r="404" spans="1:17" ht="12.75">
      <c r="A404" t="s">
        <v>365</v>
      </c>
      <c r="B404" s="2" t="s">
        <v>1377</v>
      </c>
      <c r="C404" t="s">
        <v>1378</v>
      </c>
      <c r="D404" s="3">
        <v>92.112</v>
      </c>
      <c r="E404" s="3">
        <v>97.185</v>
      </c>
      <c r="F404" s="3">
        <v>100</v>
      </c>
      <c r="G404" s="3">
        <v>101.837</v>
      </c>
      <c r="H404" s="3">
        <v>100.416</v>
      </c>
      <c r="I404" s="3">
        <v>91.494</v>
      </c>
      <c r="J404" s="3">
        <v>91.91</v>
      </c>
      <c r="K404" s="51">
        <v>87.203</v>
      </c>
      <c r="L404" s="51">
        <v>85.854</v>
      </c>
      <c r="M404" s="51">
        <v>89.524</v>
      </c>
      <c r="O404" s="3"/>
      <c r="P404" s="3"/>
      <c r="Q404" s="3"/>
    </row>
    <row r="405" spans="1:17" ht="12.75">
      <c r="A405" t="s">
        <v>365</v>
      </c>
      <c r="B405" s="2" t="s">
        <v>1379</v>
      </c>
      <c r="C405" t="s">
        <v>1380</v>
      </c>
      <c r="D405" s="3">
        <v>93.283</v>
      </c>
      <c r="E405" s="3">
        <v>99.967</v>
      </c>
      <c r="F405" s="3">
        <v>100</v>
      </c>
      <c r="G405" s="3">
        <v>99.218</v>
      </c>
      <c r="H405" s="3">
        <v>97.121</v>
      </c>
      <c r="I405" s="3">
        <v>97.615</v>
      </c>
      <c r="J405" s="3">
        <v>100.158</v>
      </c>
      <c r="K405" s="51">
        <v>96.871</v>
      </c>
      <c r="L405" s="51">
        <v>95.325</v>
      </c>
      <c r="M405" s="51">
        <v>98.743</v>
      </c>
      <c r="O405" s="3"/>
      <c r="P405" s="3"/>
      <c r="Q405" s="3"/>
    </row>
    <row r="406" spans="1:17" ht="12.75">
      <c r="A406" t="s">
        <v>365</v>
      </c>
      <c r="B406" s="2" t="s">
        <v>1381</v>
      </c>
      <c r="C406" t="s">
        <v>1382</v>
      </c>
      <c r="D406" s="3">
        <v>79.364</v>
      </c>
      <c r="E406" s="3">
        <v>92.193</v>
      </c>
      <c r="F406" s="3">
        <v>100</v>
      </c>
      <c r="G406" s="3">
        <v>104.614</v>
      </c>
      <c r="H406" s="3">
        <v>105.883</v>
      </c>
      <c r="I406" s="3">
        <v>114.166</v>
      </c>
      <c r="J406" s="3">
        <v>129.44</v>
      </c>
      <c r="K406" s="51">
        <v>142.932</v>
      </c>
      <c r="L406" s="51">
        <v>154.566</v>
      </c>
      <c r="M406" s="51">
        <v>174.477</v>
      </c>
      <c r="O406" s="3"/>
      <c r="P406" s="3"/>
      <c r="Q406" s="3"/>
    </row>
    <row r="407" spans="1:17" ht="12.75">
      <c r="A407" t="s">
        <v>365</v>
      </c>
      <c r="B407" s="2" t="s">
        <v>1383</v>
      </c>
      <c r="C407" t="s">
        <v>1384</v>
      </c>
      <c r="D407" s="3">
        <v>97.061</v>
      </c>
      <c r="E407" s="3">
        <v>100.818</v>
      </c>
      <c r="F407" s="3">
        <v>100</v>
      </c>
      <c r="G407" s="3">
        <v>99.161</v>
      </c>
      <c r="H407" s="3">
        <v>103.579</v>
      </c>
      <c r="I407" s="3">
        <v>102.635</v>
      </c>
      <c r="J407" s="3">
        <v>100.671</v>
      </c>
      <c r="K407" s="51">
        <v>96.831</v>
      </c>
      <c r="L407" s="51">
        <v>95.26</v>
      </c>
      <c r="M407" s="51">
        <v>101.28</v>
      </c>
      <c r="O407" s="3"/>
      <c r="P407" s="3"/>
      <c r="Q407" s="3"/>
    </row>
    <row r="408" spans="1:17" ht="12.75">
      <c r="A408" t="s">
        <v>365</v>
      </c>
      <c r="B408" s="2" t="s">
        <v>1385</v>
      </c>
      <c r="C408" t="s">
        <v>1386</v>
      </c>
      <c r="D408" s="3">
        <v>86.436</v>
      </c>
      <c r="E408" s="3">
        <v>95.751</v>
      </c>
      <c r="F408" s="3">
        <v>100</v>
      </c>
      <c r="G408" s="3">
        <v>94.561</v>
      </c>
      <c r="H408" s="3">
        <v>98.621</v>
      </c>
      <c r="I408" s="3">
        <v>101.79</v>
      </c>
      <c r="J408" s="3">
        <v>108.463</v>
      </c>
      <c r="K408" s="51">
        <v>119.32</v>
      </c>
      <c r="L408" s="51">
        <v>136.471</v>
      </c>
      <c r="M408" s="51">
        <v>149.519</v>
      </c>
      <c r="O408" s="3"/>
      <c r="P408" s="3"/>
      <c r="Q408" s="3"/>
    </row>
    <row r="409" spans="1:17" ht="12.75">
      <c r="A409" t="s">
        <v>365</v>
      </c>
      <c r="B409" s="2" t="s">
        <v>1387</v>
      </c>
      <c r="C409" t="s">
        <v>1388</v>
      </c>
      <c r="D409" s="3">
        <v>93.6</v>
      </c>
      <c r="E409" s="3">
        <v>96.12</v>
      </c>
      <c r="F409" s="3">
        <v>100</v>
      </c>
      <c r="G409" s="3">
        <v>87.139</v>
      </c>
      <c r="H409" s="3">
        <v>92.566</v>
      </c>
      <c r="I409" s="3">
        <v>92.225</v>
      </c>
      <c r="J409" s="3">
        <v>99.97</v>
      </c>
      <c r="K409" s="51">
        <v>100.809</v>
      </c>
      <c r="L409" s="51">
        <v>103.107</v>
      </c>
      <c r="M409" s="51">
        <v>105.635</v>
      </c>
      <c r="O409" s="3"/>
      <c r="P409" s="3"/>
      <c r="Q409" s="3"/>
    </row>
    <row r="410" spans="1:17" ht="12.75">
      <c r="A410" t="s">
        <v>365</v>
      </c>
      <c r="B410" s="2" t="s">
        <v>1389</v>
      </c>
      <c r="C410" t="s">
        <v>1390</v>
      </c>
      <c r="D410" s="3">
        <v>78.628</v>
      </c>
      <c r="E410" s="3">
        <v>88.532</v>
      </c>
      <c r="F410" s="3">
        <v>100</v>
      </c>
      <c r="G410" s="3">
        <v>101.227</v>
      </c>
      <c r="H410" s="3">
        <v>107.92</v>
      </c>
      <c r="I410" s="3">
        <v>116.122</v>
      </c>
      <c r="J410" s="3">
        <v>125.996</v>
      </c>
      <c r="K410" s="51">
        <v>135.918</v>
      </c>
      <c r="L410" s="51">
        <v>142.035</v>
      </c>
      <c r="M410" s="51">
        <v>151.891</v>
      </c>
      <c r="O410" s="3"/>
      <c r="P410" s="3"/>
      <c r="Q410" s="3"/>
    </row>
    <row r="411" spans="1:17" ht="12.75">
      <c r="A411" t="s">
        <v>365</v>
      </c>
      <c r="B411" s="2" t="s">
        <v>1391</v>
      </c>
      <c r="C411" t="s">
        <v>1392</v>
      </c>
      <c r="D411" s="3">
        <v>73.516</v>
      </c>
      <c r="E411" s="3">
        <v>87.729</v>
      </c>
      <c r="F411" s="3">
        <v>100</v>
      </c>
      <c r="G411" s="3">
        <v>110.98</v>
      </c>
      <c r="H411" s="3">
        <v>110.374</v>
      </c>
      <c r="I411" s="3">
        <v>111.698</v>
      </c>
      <c r="J411" s="3">
        <v>119.189</v>
      </c>
      <c r="K411" s="51">
        <v>135.109</v>
      </c>
      <c r="L411" s="51">
        <v>145.831</v>
      </c>
      <c r="M411" s="51">
        <v>156.796</v>
      </c>
      <c r="O411" s="3"/>
      <c r="P411" s="3"/>
      <c r="Q411" s="3"/>
    </row>
    <row r="412" spans="1:17" ht="12.75">
      <c r="A412" t="s">
        <v>365</v>
      </c>
      <c r="B412" s="2" t="s">
        <v>1393</v>
      </c>
      <c r="C412" t="s">
        <v>1394</v>
      </c>
      <c r="D412" s="3">
        <v>39.838</v>
      </c>
      <c r="E412" s="3">
        <v>64.743</v>
      </c>
      <c r="F412" s="3">
        <v>100</v>
      </c>
      <c r="G412" s="3">
        <v>99.105</v>
      </c>
      <c r="H412" s="3">
        <v>99.421</v>
      </c>
      <c r="I412" s="3">
        <v>107.423</v>
      </c>
      <c r="J412" s="3">
        <v>142.59</v>
      </c>
      <c r="K412" s="51">
        <v>179.006</v>
      </c>
      <c r="L412" s="51">
        <v>229.906</v>
      </c>
      <c r="M412" s="51">
        <v>336.397</v>
      </c>
      <c r="O412" s="3"/>
      <c r="P412" s="3"/>
      <c r="Q412" s="3"/>
    </row>
    <row r="413" spans="1:17" ht="12.75">
      <c r="A413" t="s">
        <v>365</v>
      </c>
      <c r="B413" s="2" t="s">
        <v>1395</v>
      </c>
      <c r="C413" t="s">
        <v>1396</v>
      </c>
      <c r="D413" s="3">
        <v>80.357</v>
      </c>
      <c r="E413" s="3">
        <v>90.122</v>
      </c>
      <c r="F413" s="3">
        <v>100</v>
      </c>
      <c r="G413" s="3">
        <v>111.008</v>
      </c>
      <c r="H413" s="3">
        <v>122.208</v>
      </c>
      <c r="I413" s="3">
        <v>122.454</v>
      </c>
      <c r="J413" s="3">
        <v>133.068</v>
      </c>
      <c r="K413" s="51">
        <v>146.013</v>
      </c>
      <c r="L413" s="51">
        <v>163.715</v>
      </c>
      <c r="M413" s="51">
        <v>175.094</v>
      </c>
      <c r="O413" s="3"/>
      <c r="P413" s="3"/>
      <c r="Q413" s="3"/>
    </row>
    <row r="414" spans="1:17" ht="12.75">
      <c r="A414" t="s">
        <v>365</v>
      </c>
      <c r="B414" s="2" t="s">
        <v>1397</v>
      </c>
      <c r="C414" t="s">
        <v>1398</v>
      </c>
      <c r="D414" s="3">
        <v>83.342</v>
      </c>
      <c r="E414" s="3">
        <v>93.064</v>
      </c>
      <c r="F414" s="3">
        <v>100</v>
      </c>
      <c r="G414" s="3">
        <v>103.581</v>
      </c>
      <c r="H414" s="3">
        <v>98.635</v>
      </c>
      <c r="I414" s="3">
        <v>101.49</v>
      </c>
      <c r="J414" s="3">
        <v>107.748</v>
      </c>
      <c r="K414" s="51">
        <v>116.244</v>
      </c>
      <c r="L414" s="51">
        <v>123.686</v>
      </c>
      <c r="M414" s="51">
        <v>128.418</v>
      </c>
      <c r="O414" s="3"/>
      <c r="P414" s="3"/>
      <c r="Q414" s="3"/>
    </row>
    <row r="415" spans="1:17" ht="12.75">
      <c r="A415" t="s">
        <v>365</v>
      </c>
      <c r="B415" s="2" t="s">
        <v>1399</v>
      </c>
      <c r="C415" t="s">
        <v>1400</v>
      </c>
      <c r="D415" s="3">
        <v>51.133</v>
      </c>
      <c r="E415" s="3">
        <v>70.536</v>
      </c>
      <c r="F415" s="3">
        <v>100</v>
      </c>
      <c r="G415" s="3">
        <v>95.889</v>
      </c>
      <c r="H415" s="3">
        <v>82.29</v>
      </c>
      <c r="I415" s="3">
        <v>87.718</v>
      </c>
      <c r="J415" s="3">
        <v>96.011</v>
      </c>
      <c r="K415" s="51">
        <v>120.016</v>
      </c>
      <c r="L415" s="51">
        <v>154.074</v>
      </c>
      <c r="M415" s="51">
        <v>161.542</v>
      </c>
      <c r="O415" s="3"/>
      <c r="P415" s="3"/>
      <c r="Q415" s="3"/>
    </row>
    <row r="416" spans="1:17" ht="12.75">
      <c r="A416" t="s">
        <v>365</v>
      </c>
      <c r="B416" s="2" t="s">
        <v>1401</v>
      </c>
      <c r="C416" t="s">
        <v>1402</v>
      </c>
      <c r="D416" s="3">
        <v>92.58</v>
      </c>
      <c r="E416" s="3">
        <v>95.31</v>
      </c>
      <c r="F416" s="3">
        <v>100</v>
      </c>
      <c r="G416" s="3">
        <v>101.153</v>
      </c>
      <c r="H416" s="3">
        <v>101.539</v>
      </c>
      <c r="I416" s="3">
        <v>104.997</v>
      </c>
      <c r="J416" s="3">
        <v>112.898</v>
      </c>
      <c r="K416" s="51">
        <v>118.772</v>
      </c>
      <c r="L416" s="51">
        <v>121.626</v>
      </c>
      <c r="M416" s="51">
        <v>126.684</v>
      </c>
      <c r="O416" s="3"/>
      <c r="P416" s="3"/>
      <c r="Q416" s="3"/>
    </row>
    <row r="417" spans="1:17" ht="12.75">
      <c r="A417" t="s">
        <v>365</v>
      </c>
      <c r="B417" s="2" t="s">
        <v>1403</v>
      </c>
      <c r="C417" t="s">
        <v>1404</v>
      </c>
      <c r="D417" s="3">
        <v>92.516</v>
      </c>
      <c r="E417" s="3">
        <v>98.974</v>
      </c>
      <c r="F417" s="3">
        <v>100</v>
      </c>
      <c r="G417" s="3">
        <v>99.733</v>
      </c>
      <c r="H417" s="3">
        <v>101.078</v>
      </c>
      <c r="I417" s="3">
        <v>105.313</v>
      </c>
      <c r="J417" s="3">
        <v>109.668</v>
      </c>
      <c r="K417" s="51">
        <v>111.907</v>
      </c>
      <c r="L417" s="51">
        <v>115.358</v>
      </c>
      <c r="M417" s="51">
        <v>119.093</v>
      </c>
      <c r="O417" s="3"/>
      <c r="P417" s="3"/>
      <c r="Q417" s="3"/>
    </row>
    <row r="418" spans="1:17" ht="12.75">
      <c r="A418" t="s">
        <v>365</v>
      </c>
      <c r="B418" s="2" t="s">
        <v>1405</v>
      </c>
      <c r="C418" t="s">
        <v>1406</v>
      </c>
      <c r="D418" s="3">
        <v>75.489</v>
      </c>
      <c r="E418" s="3">
        <v>84.158</v>
      </c>
      <c r="F418" s="3">
        <v>100</v>
      </c>
      <c r="G418" s="3">
        <v>91.701</v>
      </c>
      <c r="H418" s="3">
        <v>81.745</v>
      </c>
      <c r="I418" s="3">
        <v>85.263</v>
      </c>
      <c r="J418" s="3">
        <v>98.161</v>
      </c>
      <c r="K418" s="51">
        <v>101.264</v>
      </c>
      <c r="L418" s="51">
        <v>114.514</v>
      </c>
      <c r="M418" s="51">
        <v>123.363</v>
      </c>
      <c r="O418" s="3"/>
      <c r="P418" s="3"/>
      <c r="Q418" s="3"/>
    </row>
    <row r="419" spans="1:17" ht="12.75">
      <c r="A419" t="s">
        <v>365</v>
      </c>
      <c r="B419" s="2" t="s">
        <v>1407</v>
      </c>
      <c r="C419" t="s">
        <v>1408</v>
      </c>
      <c r="D419" s="3">
        <v>92.755</v>
      </c>
      <c r="E419" s="3">
        <v>98.435</v>
      </c>
      <c r="F419" s="3">
        <v>100</v>
      </c>
      <c r="G419" s="3">
        <v>101.062</v>
      </c>
      <c r="H419" s="3">
        <v>104.659</v>
      </c>
      <c r="I419" s="3">
        <v>109.359</v>
      </c>
      <c r="J419" s="3">
        <v>111.523</v>
      </c>
      <c r="K419" s="51">
        <v>113.472</v>
      </c>
      <c r="L419" s="51">
        <v>119.599</v>
      </c>
      <c r="M419" s="51">
        <v>117.02</v>
      </c>
      <c r="O419" s="3"/>
      <c r="P419" s="3"/>
      <c r="Q419" s="3"/>
    </row>
    <row r="420" spans="1:17" ht="12.75">
      <c r="A420" t="s">
        <v>365</v>
      </c>
      <c r="B420" s="2" t="s">
        <v>1409</v>
      </c>
      <c r="C420" t="s">
        <v>1410</v>
      </c>
      <c r="D420" s="3">
        <v>93.18</v>
      </c>
      <c r="E420" s="3">
        <v>94.33</v>
      </c>
      <c r="F420" s="3">
        <v>100</v>
      </c>
      <c r="G420" s="3">
        <v>101.861</v>
      </c>
      <c r="H420" s="3">
        <v>105.116</v>
      </c>
      <c r="I420" s="3">
        <v>106.983</v>
      </c>
      <c r="J420" s="3">
        <v>115.354</v>
      </c>
      <c r="K420" s="51">
        <v>125.09</v>
      </c>
      <c r="L420" s="51">
        <v>125.217</v>
      </c>
      <c r="M420" s="51">
        <v>130.774</v>
      </c>
      <c r="O420" s="3"/>
      <c r="P420" s="3"/>
      <c r="Q420" s="3"/>
    </row>
    <row r="421" spans="1:17" ht="12.75">
      <c r="A421" t="s">
        <v>365</v>
      </c>
      <c r="B421" s="2" t="s">
        <v>1547</v>
      </c>
      <c r="C421" t="s">
        <v>100</v>
      </c>
      <c r="D421" s="3">
        <v>94.721</v>
      </c>
      <c r="E421" s="3">
        <v>97.239</v>
      </c>
      <c r="F421" s="3">
        <v>100</v>
      </c>
      <c r="G421" s="3">
        <v>103.776</v>
      </c>
      <c r="H421" s="3">
        <v>105.141</v>
      </c>
      <c r="I421" s="3">
        <v>107.852</v>
      </c>
      <c r="J421" s="3">
        <v>112.553</v>
      </c>
      <c r="K421" s="51">
        <v>116.98</v>
      </c>
      <c r="L421" s="51">
        <v>120.2</v>
      </c>
      <c r="M421" s="51">
        <v>119.165</v>
      </c>
      <c r="O421" s="3"/>
      <c r="P421" s="3"/>
      <c r="Q421" s="3"/>
    </row>
    <row r="422" spans="1:17" ht="12.75">
      <c r="A422" t="s">
        <v>365</v>
      </c>
      <c r="B422" s="2" t="s">
        <v>1411</v>
      </c>
      <c r="C422" t="s">
        <v>1412</v>
      </c>
      <c r="D422" s="3">
        <v>86.547</v>
      </c>
      <c r="E422" s="3">
        <v>96.842</v>
      </c>
      <c r="F422" s="3">
        <v>100</v>
      </c>
      <c r="G422" s="3">
        <v>97.612</v>
      </c>
      <c r="H422" s="3">
        <v>93.079</v>
      </c>
      <c r="I422" s="3">
        <v>93.85</v>
      </c>
      <c r="J422" s="3">
        <v>102.964</v>
      </c>
      <c r="K422" s="51">
        <v>108.576</v>
      </c>
      <c r="L422" s="51">
        <v>109.43</v>
      </c>
      <c r="M422" s="51">
        <v>116.487</v>
      </c>
      <c r="O422" s="3"/>
      <c r="P422" s="3"/>
      <c r="Q422" s="3"/>
    </row>
    <row r="423" spans="1:17" ht="12.75">
      <c r="A423" t="s">
        <v>365</v>
      </c>
      <c r="B423" s="2" t="s">
        <v>1413</v>
      </c>
      <c r="C423" t="s">
        <v>1414</v>
      </c>
      <c r="D423" s="3">
        <v>88.126</v>
      </c>
      <c r="E423" s="3">
        <v>95.928</v>
      </c>
      <c r="F423" s="3">
        <v>100</v>
      </c>
      <c r="G423" s="3">
        <v>102.229</v>
      </c>
      <c r="H423" s="3">
        <v>99.689</v>
      </c>
      <c r="I423" s="3">
        <v>113.259</v>
      </c>
      <c r="J423" s="3">
        <v>121.014</v>
      </c>
      <c r="K423" s="51">
        <v>106.261</v>
      </c>
      <c r="L423" s="51">
        <v>106.245</v>
      </c>
      <c r="M423" s="51">
        <v>103.557</v>
      </c>
      <c r="O423" s="3"/>
      <c r="P423" s="3"/>
      <c r="Q423" s="3"/>
    </row>
    <row r="424" spans="1:17" ht="12.75">
      <c r="A424" t="s">
        <v>365</v>
      </c>
      <c r="B424" s="2" t="s">
        <v>1415</v>
      </c>
      <c r="C424" t="s">
        <v>1416</v>
      </c>
      <c r="D424" s="3">
        <v>79.729</v>
      </c>
      <c r="E424" s="3">
        <v>87.983</v>
      </c>
      <c r="F424" s="3">
        <v>100</v>
      </c>
      <c r="G424" s="3">
        <v>99.123</v>
      </c>
      <c r="H424" s="3">
        <v>96.624</v>
      </c>
      <c r="I424" s="3">
        <v>92.83</v>
      </c>
      <c r="J424" s="3">
        <v>92.151</v>
      </c>
      <c r="K424" s="51">
        <v>99.997</v>
      </c>
      <c r="L424" s="51">
        <v>114.411</v>
      </c>
      <c r="M424" s="51">
        <v>124.824</v>
      </c>
      <c r="O424" s="3"/>
      <c r="P424" s="3"/>
      <c r="Q424" s="3"/>
    </row>
    <row r="425" spans="1:17" ht="12.75">
      <c r="A425" t="s">
        <v>365</v>
      </c>
      <c r="B425" s="2" t="s">
        <v>1417</v>
      </c>
      <c r="C425" t="s">
        <v>1418</v>
      </c>
      <c r="D425" s="3">
        <v>84.349</v>
      </c>
      <c r="E425" s="3">
        <v>93.272</v>
      </c>
      <c r="F425" s="3">
        <v>100</v>
      </c>
      <c r="G425" s="3">
        <v>102.803</v>
      </c>
      <c r="H425" s="3">
        <v>105.979</v>
      </c>
      <c r="I425" s="3">
        <v>115.161</v>
      </c>
      <c r="J425" s="3">
        <v>123.96</v>
      </c>
      <c r="K425" s="51">
        <v>130.277</v>
      </c>
      <c r="L425" s="51">
        <v>136.266</v>
      </c>
      <c r="M425" s="51">
        <v>146.845</v>
      </c>
      <c r="O425" s="3"/>
      <c r="P425" s="3"/>
      <c r="Q425" s="3"/>
    </row>
    <row r="426" spans="1:17" ht="12.75">
      <c r="A426" t="s">
        <v>365</v>
      </c>
      <c r="B426" s="2" t="s">
        <v>1419</v>
      </c>
      <c r="C426" t="s">
        <v>1420</v>
      </c>
      <c r="D426" s="3">
        <v>86.294</v>
      </c>
      <c r="E426" s="3">
        <v>93.116</v>
      </c>
      <c r="F426" s="3">
        <v>100</v>
      </c>
      <c r="G426" s="3">
        <v>100.164</v>
      </c>
      <c r="H426" s="3">
        <v>96.149</v>
      </c>
      <c r="I426" s="3">
        <v>107.396</v>
      </c>
      <c r="J426" s="3">
        <v>109.938</v>
      </c>
      <c r="K426" s="51">
        <v>116.263</v>
      </c>
      <c r="L426" s="51">
        <v>117.291</v>
      </c>
      <c r="M426" s="51">
        <v>120.081</v>
      </c>
      <c r="O426" s="3"/>
      <c r="P426" s="3"/>
      <c r="Q426" s="3"/>
    </row>
    <row r="427" spans="1:17" ht="12.75">
      <c r="A427" t="s">
        <v>365</v>
      </c>
      <c r="B427" s="2" t="s">
        <v>1421</v>
      </c>
      <c r="C427" t="s">
        <v>1422</v>
      </c>
      <c r="D427" s="3">
        <v>95.763</v>
      </c>
      <c r="E427" s="3">
        <v>99.182</v>
      </c>
      <c r="F427" s="3">
        <v>100</v>
      </c>
      <c r="G427" s="3">
        <v>101.832</v>
      </c>
      <c r="H427" s="3">
        <v>103.255</v>
      </c>
      <c r="I427" s="3">
        <v>110.44</v>
      </c>
      <c r="J427" s="3">
        <v>110.49</v>
      </c>
      <c r="K427" s="51">
        <v>110.79</v>
      </c>
      <c r="L427" s="51">
        <v>112.733</v>
      </c>
      <c r="M427" s="51">
        <v>113.085</v>
      </c>
      <c r="O427" s="3"/>
      <c r="P427" s="3"/>
      <c r="Q427" s="3"/>
    </row>
    <row r="428" spans="1:17" ht="12.75">
      <c r="A428" t="s">
        <v>365</v>
      </c>
      <c r="B428" s="2" t="s">
        <v>1423</v>
      </c>
      <c r="C428" t="s">
        <v>1424</v>
      </c>
      <c r="D428" s="3">
        <v>86.101</v>
      </c>
      <c r="E428" s="3">
        <v>92.02</v>
      </c>
      <c r="F428" s="3">
        <v>100</v>
      </c>
      <c r="G428" s="3">
        <v>104.129</v>
      </c>
      <c r="H428" s="3">
        <v>103.932</v>
      </c>
      <c r="I428" s="3">
        <v>108.337</v>
      </c>
      <c r="J428" s="3">
        <v>113.969</v>
      </c>
      <c r="K428" s="51">
        <v>119.688</v>
      </c>
      <c r="L428" s="51">
        <v>125.795</v>
      </c>
      <c r="M428" s="51">
        <v>133.194</v>
      </c>
      <c r="O428" s="3"/>
      <c r="P428" s="3"/>
      <c r="Q428" s="3"/>
    </row>
    <row r="429" spans="1:17" ht="12.75">
      <c r="A429" t="s">
        <v>365</v>
      </c>
      <c r="B429" s="2" t="s">
        <v>1425</v>
      </c>
      <c r="C429" t="s">
        <v>1426</v>
      </c>
      <c r="D429" s="3">
        <v>86.201</v>
      </c>
      <c r="E429" s="3">
        <v>90.75</v>
      </c>
      <c r="F429" s="3">
        <v>100</v>
      </c>
      <c r="G429" s="3">
        <v>101.749</v>
      </c>
      <c r="H429" s="3">
        <v>98.434</v>
      </c>
      <c r="I429" s="3">
        <v>99.883</v>
      </c>
      <c r="J429" s="3">
        <v>110.274</v>
      </c>
      <c r="K429" s="51">
        <v>121.98</v>
      </c>
      <c r="L429" s="51">
        <v>128.259</v>
      </c>
      <c r="M429" s="51">
        <v>130.721</v>
      </c>
      <c r="O429" s="3"/>
      <c r="P429" s="3"/>
      <c r="Q429" s="3"/>
    </row>
    <row r="430" spans="1:17" ht="12.75">
      <c r="A430" t="s">
        <v>365</v>
      </c>
      <c r="B430" s="2" t="s">
        <v>1427</v>
      </c>
      <c r="C430" t="s">
        <v>1428</v>
      </c>
      <c r="D430" s="3">
        <v>76.17</v>
      </c>
      <c r="E430" s="3">
        <v>83.326</v>
      </c>
      <c r="F430" s="3">
        <v>100</v>
      </c>
      <c r="G430" s="3">
        <v>100.704</v>
      </c>
      <c r="H430" s="3">
        <v>96.471</v>
      </c>
      <c r="I430" s="3">
        <v>105.176</v>
      </c>
      <c r="J430" s="3">
        <v>120.723</v>
      </c>
      <c r="K430" s="51">
        <v>133.488</v>
      </c>
      <c r="L430" s="51">
        <v>150.702</v>
      </c>
      <c r="M430" s="51">
        <v>164.323</v>
      </c>
      <c r="O430" s="3"/>
      <c r="P430" s="3"/>
      <c r="Q430" s="3"/>
    </row>
    <row r="431" spans="1:17" ht="12.75">
      <c r="A431" t="s">
        <v>365</v>
      </c>
      <c r="B431" s="2" t="s">
        <v>1429</v>
      </c>
      <c r="C431" t="s">
        <v>1430</v>
      </c>
      <c r="D431" s="3">
        <v>80.014</v>
      </c>
      <c r="E431" s="3">
        <v>92.385</v>
      </c>
      <c r="F431" s="3">
        <v>100</v>
      </c>
      <c r="G431" s="3">
        <v>95.144</v>
      </c>
      <c r="H431" s="3">
        <v>88.243</v>
      </c>
      <c r="I431" s="3">
        <v>85.865</v>
      </c>
      <c r="J431" s="3">
        <v>86.834</v>
      </c>
      <c r="K431" s="51">
        <v>93.946</v>
      </c>
      <c r="L431" s="51">
        <v>97.787</v>
      </c>
      <c r="M431" s="51">
        <v>111.03</v>
      </c>
      <c r="O431" s="3"/>
      <c r="P431" s="3"/>
      <c r="Q431" s="3"/>
    </row>
    <row r="432" spans="1:17" ht="12.75">
      <c r="A432" t="s">
        <v>365</v>
      </c>
      <c r="B432" s="2" t="s">
        <v>1431</v>
      </c>
      <c r="C432" t="s">
        <v>1432</v>
      </c>
      <c r="D432" s="3">
        <v>82.345</v>
      </c>
      <c r="E432" s="3">
        <v>91.034</v>
      </c>
      <c r="F432" s="3">
        <v>100</v>
      </c>
      <c r="G432" s="3">
        <v>96.551</v>
      </c>
      <c r="H432" s="3">
        <v>94.344</v>
      </c>
      <c r="I432" s="3">
        <v>92.954</v>
      </c>
      <c r="J432" s="3">
        <v>93.533</v>
      </c>
      <c r="K432" s="51">
        <v>101.34</v>
      </c>
      <c r="L432" s="51">
        <v>107.512</v>
      </c>
      <c r="M432" s="51">
        <v>113.287</v>
      </c>
      <c r="O432" s="3"/>
      <c r="P432" s="3"/>
      <c r="Q432" s="3"/>
    </row>
    <row r="433" spans="1:17" ht="12.75">
      <c r="A433" t="s">
        <v>365</v>
      </c>
      <c r="B433" s="2" t="s">
        <v>1433</v>
      </c>
      <c r="C433" t="s">
        <v>1434</v>
      </c>
      <c r="D433" s="3">
        <v>66.88</v>
      </c>
      <c r="E433" s="3">
        <v>86.758</v>
      </c>
      <c r="F433" s="3">
        <v>100</v>
      </c>
      <c r="G433" s="3">
        <v>111.391</v>
      </c>
      <c r="H433" s="3">
        <v>110.671</v>
      </c>
      <c r="I433" s="3">
        <v>122.87</v>
      </c>
      <c r="J433" s="3">
        <v>136.902</v>
      </c>
      <c r="K433" s="51">
        <v>144.735</v>
      </c>
      <c r="L433" s="51">
        <v>156.787</v>
      </c>
      <c r="M433" s="51">
        <v>178.098</v>
      </c>
      <c r="O433" s="3"/>
      <c r="P433" s="3"/>
      <c r="Q433" s="3"/>
    </row>
    <row r="434" spans="1:17" ht="12.75">
      <c r="A434" t="s">
        <v>365</v>
      </c>
      <c r="B434" s="2" t="s">
        <v>1435</v>
      </c>
      <c r="C434" t="s">
        <v>1436</v>
      </c>
      <c r="D434" s="3">
        <v>74.275</v>
      </c>
      <c r="E434" s="3">
        <v>86.015</v>
      </c>
      <c r="F434" s="3">
        <v>100</v>
      </c>
      <c r="G434" s="3">
        <v>109.376</v>
      </c>
      <c r="H434" s="3">
        <v>117.85</v>
      </c>
      <c r="I434" s="3">
        <v>123.168</v>
      </c>
      <c r="J434" s="3">
        <v>142.917</v>
      </c>
      <c r="K434" s="51">
        <v>163.64</v>
      </c>
      <c r="L434" s="51">
        <v>181.854</v>
      </c>
      <c r="M434" s="51">
        <v>208.401</v>
      </c>
      <c r="O434" s="3"/>
      <c r="P434" s="3"/>
      <c r="Q434" s="3"/>
    </row>
    <row r="435" spans="1:17" ht="12.75">
      <c r="A435" t="s">
        <v>365</v>
      </c>
      <c r="B435" s="2" t="s">
        <v>1437</v>
      </c>
      <c r="C435" t="s">
        <v>1438</v>
      </c>
      <c r="D435" s="3">
        <v>77.023</v>
      </c>
      <c r="E435" s="3">
        <v>82.152</v>
      </c>
      <c r="F435" s="3">
        <v>100</v>
      </c>
      <c r="G435" s="3">
        <v>114.258</v>
      </c>
      <c r="H435" s="3">
        <v>127.22</v>
      </c>
      <c r="I435" s="3">
        <v>148.785</v>
      </c>
      <c r="J435" s="3">
        <v>174.068</v>
      </c>
      <c r="K435" s="51">
        <v>195.551</v>
      </c>
      <c r="L435" s="51">
        <v>218.922</v>
      </c>
      <c r="M435" s="51">
        <v>272.867</v>
      </c>
      <c r="O435" s="3"/>
      <c r="P435" s="3"/>
      <c r="Q435" s="3"/>
    </row>
    <row r="436" spans="1:17" ht="12.75">
      <c r="A436" t="s">
        <v>365</v>
      </c>
      <c r="B436" s="2" t="s">
        <v>1439</v>
      </c>
      <c r="C436" t="s">
        <v>1440</v>
      </c>
      <c r="D436" s="3">
        <v>91.144</v>
      </c>
      <c r="E436" s="3">
        <v>94.566</v>
      </c>
      <c r="F436" s="3">
        <v>100</v>
      </c>
      <c r="G436" s="3">
        <v>105.638</v>
      </c>
      <c r="H436" s="3">
        <v>111.915</v>
      </c>
      <c r="I436" s="3">
        <v>113.342</v>
      </c>
      <c r="J436" s="3">
        <v>113.997</v>
      </c>
      <c r="K436" s="51">
        <v>113.233</v>
      </c>
      <c r="L436" s="51">
        <v>118.963</v>
      </c>
      <c r="M436" s="51">
        <v>124.495</v>
      </c>
      <c r="O436" s="3"/>
      <c r="P436" s="3"/>
      <c r="Q436" s="3"/>
    </row>
    <row r="437" spans="1:17" ht="12.75">
      <c r="A437" t="s">
        <v>365</v>
      </c>
      <c r="B437" s="2" t="s">
        <v>1441</v>
      </c>
      <c r="C437" t="s">
        <v>1442</v>
      </c>
      <c r="D437" s="3">
        <v>85.816</v>
      </c>
      <c r="E437" s="3">
        <v>91.245</v>
      </c>
      <c r="F437" s="3">
        <v>100</v>
      </c>
      <c r="G437" s="3">
        <v>95.444</v>
      </c>
      <c r="H437" s="3">
        <v>91.542</v>
      </c>
      <c r="I437" s="3">
        <v>95.072</v>
      </c>
      <c r="J437" s="3">
        <v>102.793</v>
      </c>
      <c r="K437" s="51">
        <v>103.488</v>
      </c>
      <c r="L437" s="51">
        <v>108.959</v>
      </c>
      <c r="M437" s="51">
        <v>116.923</v>
      </c>
      <c r="O437" s="3"/>
      <c r="P437" s="3"/>
      <c r="Q437" s="3"/>
    </row>
    <row r="438" spans="1:17" ht="12.75">
      <c r="A438" t="s">
        <v>365</v>
      </c>
      <c r="B438" s="2" t="s">
        <v>1443</v>
      </c>
      <c r="C438" t="s">
        <v>1444</v>
      </c>
      <c r="D438" s="3">
        <v>93.468</v>
      </c>
      <c r="E438" s="3">
        <v>94.26</v>
      </c>
      <c r="F438" s="3">
        <v>100</v>
      </c>
      <c r="G438" s="3">
        <v>98.893</v>
      </c>
      <c r="H438" s="3">
        <v>91.982</v>
      </c>
      <c r="I438" s="3">
        <v>95.582</v>
      </c>
      <c r="J438" s="3">
        <v>99.322</v>
      </c>
      <c r="K438" s="51">
        <v>102.544</v>
      </c>
      <c r="L438" s="51">
        <v>101.486</v>
      </c>
      <c r="M438" s="51">
        <v>104.467</v>
      </c>
      <c r="O438" s="3"/>
      <c r="P438" s="3"/>
      <c r="Q438" s="3"/>
    </row>
    <row r="439" spans="1:17" ht="12.75">
      <c r="A439" t="s">
        <v>365</v>
      </c>
      <c r="B439" s="2" t="s">
        <v>1445</v>
      </c>
      <c r="C439" t="s">
        <v>1446</v>
      </c>
      <c r="D439" s="3">
        <v>84.368</v>
      </c>
      <c r="E439" s="3">
        <v>91.648</v>
      </c>
      <c r="F439" s="3">
        <v>100</v>
      </c>
      <c r="G439" s="3">
        <v>107.025</v>
      </c>
      <c r="H439" s="3">
        <v>113.399</v>
      </c>
      <c r="I439" s="3">
        <v>120.471</v>
      </c>
      <c r="J439" s="3">
        <v>127.561</v>
      </c>
      <c r="K439" s="51">
        <v>132.655</v>
      </c>
      <c r="L439" s="51">
        <v>139.923</v>
      </c>
      <c r="M439" s="51">
        <v>146.944</v>
      </c>
      <c r="O439" s="3"/>
      <c r="P439" s="3"/>
      <c r="Q439" s="3"/>
    </row>
    <row r="440" spans="1:17" ht="12.75">
      <c r="A440" t="s">
        <v>365</v>
      </c>
      <c r="B440" s="2" t="s">
        <v>1447</v>
      </c>
      <c r="C440" t="s">
        <v>1448</v>
      </c>
      <c r="D440" s="3">
        <v>65.787</v>
      </c>
      <c r="E440" s="3">
        <v>78.498</v>
      </c>
      <c r="F440" s="3">
        <v>100</v>
      </c>
      <c r="G440" s="3">
        <v>128.244</v>
      </c>
      <c r="H440" s="3">
        <v>130.415</v>
      </c>
      <c r="I440" s="3">
        <v>138.834</v>
      </c>
      <c r="J440" s="3">
        <v>151.69</v>
      </c>
      <c r="K440" s="51">
        <v>156.88</v>
      </c>
      <c r="L440" s="51">
        <v>165.516</v>
      </c>
      <c r="M440" s="51">
        <v>173.664</v>
      </c>
      <c r="O440" s="3"/>
      <c r="P440" s="3"/>
      <c r="Q440" s="3"/>
    </row>
    <row r="441" spans="1:17" ht="12.75">
      <c r="A441" t="s">
        <v>365</v>
      </c>
      <c r="B441" s="2" t="s">
        <v>1449</v>
      </c>
      <c r="C441" t="s">
        <v>1450</v>
      </c>
      <c r="D441" s="3">
        <v>96.765</v>
      </c>
      <c r="E441" s="3">
        <v>97.619</v>
      </c>
      <c r="F441" s="3">
        <v>100</v>
      </c>
      <c r="G441" s="3">
        <v>101.286</v>
      </c>
      <c r="H441" s="3">
        <v>100.675</v>
      </c>
      <c r="I441" s="3">
        <v>102.337</v>
      </c>
      <c r="J441" s="3">
        <v>105.876</v>
      </c>
      <c r="K441" s="51">
        <v>107.126</v>
      </c>
      <c r="L441" s="51">
        <v>110.214</v>
      </c>
      <c r="M441" s="51">
        <v>114.716</v>
      </c>
      <c r="O441" s="3"/>
      <c r="P441" s="3"/>
      <c r="Q441" s="3"/>
    </row>
    <row r="442" spans="1:17" ht="12.75">
      <c r="A442" t="s">
        <v>365</v>
      </c>
      <c r="B442" s="2" t="s">
        <v>1451</v>
      </c>
      <c r="C442" t="s">
        <v>1452</v>
      </c>
      <c r="D442" s="3">
        <v>81.636</v>
      </c>
      <c r="E442" s="3">
        <v>92.596</v>
      </c>
      <c r="F442" s="3">
        <v>100</v>
      </c>
      <c r="G442" s="3">
        <v>112.59</v>
      </c>
      <c r="H442" s="3">
        <v>119.654</v>
      </c>
      <c r="I442" s="3">
        <v>129.557</v>
      </c>
      <c r="J442" s="3">
        <v>134.115</v>
      </c>
      <c r="K442" s="51">
        <v>144.567</v>
      </c>
      <c r="L442" s="51">
        <v>150.359</v>
      </c>
      <c r="M442" s="51">
        <v>153.242</v>
      </c>
      <c r="O442" s="3"/>
      <c r="P442" s="3"/>
      <c r="Q442" s="3"/>
    </row>
    <row r="443" spans="1:17" ht="12.75">
      <c r="A443" t="s">
        <v>365</v>
      </c>
      <c r="B443" s="2" t="s">
        <v>1453</v>
      </c>
      <c r="C443" t="s">
        <v>1454</v>
      </c>
      <c r="D443" s="3">
        <v>85.826</v>
      </c>
      <c r="E443" s="3">
        <v>94.992</v>
      </c>
      <c r="F443" s="3">
        <v>100</v>
      </c>
      <c r="G443" s="3">
        <v>95.182</v>
      </c>
      <c r="H443" s="3">
        <v>92.173</v>
      </c>
      <c r="I443" s="3">
        <v>87.315</v>
      </c>
      <c r="J443" s="3">
        <v>85.42</v>
      </c>
      <c r="K443" s="51">
        <v>92.172</v>
      </c>
      <c r="L443" s="51">
        <v>100.538</v>
      </c>
      <c r="M443" s="51">
        <v>104.084</v>
      </c>
      <c r="O443" s="3"/>
      <c r="P443" s="3"/>
      <c r="Q443" s="3"/>
    </row>
    <row r="444" spans="1:17" ht="12.75">
      <c r="A444" t="s">
        <v>365</v>
      </c>
      <c r="B444" s="2" t="s">
        <v>1455</v>
      </c>
      <c r="C444" t="s">
        <v>1456</v>
      </c>
      <c r="D444" s="3">
        <v>88.983</v>
      </c>
      <c r="E444" s="3">
        <v>96.391</v>
      </c>
      <c r="F444" s="3">
        <v>100</v>
      </c>
      <c r="G444" s="3">
        <v>88.188</v>
      </c>
      <c r="H444" s="3">
        <v>88.425</v>
      </c>
      <c r="I444" s="3">
        <v>90.197</v>
      </c>
      <c r="J444" s="3">
        <v>96.808</v>
      </c>
      <c r="K444" s="51">
        <v>102.896</v>
      </c>
      <c r="L444" s="51">
        <v>106.171</v>
      </c>
      <c r="M444" s="51">
        <v>110.136</v>
      </c>
      <c r="O444" s="3"/>
      <c r="P444" s="3"/>
      <c r="Q444" s="3"/>
    </row>
    <row r="445" spans="1:17" ht="12.75">
      <c r="A445" t="s">
        <v>365</v>
      </c>
      <c r="B445" s="2" t="s">
        <v>1457</v>
      </c>
      <c r="C445" t="s">
        <v>1458</v>
      </c>
      <c r="D445" s="3">
        <v>91.825</v>
      </c>
      <c r="E445" s="3">
        <v>95.516</v>
      </c>
      <c r="F445" s="3">
        <v>100</v>
      </c>
      <c r="G445" s="3">
        <v>102.333</v>
      </c>
      <c r="H445" s="3">
        <v>99.572</v>
      </c>
      <c r="I445" s="3">
        <v>101.118</v>
      </c>
      <c r="J445" s="3">
        <v>103.702</v>
      </c>
      <c r="K445" s="51">
        <v>105.723</v>
      </c>
      <c r="L445" s="51">
        <v>108.253</v>
      </c>
      <c r="M445" s="51">
        <v>110.726</v>
      </c>
      <c r="O445" s="3"/>
      <c r="P445" s="3"/>
      <c r="Q445" s="3"/>
    </row>
    <row r="446" spans="1:17" ht="12.75">
      <c r="A446" t="s">
        <v>365</v>
      </c>
      <c r="B446" s="2" t="s">
        <v>1459</v>
      </c>
      <c r="C446" t="s">
        <v>1460</v>
      </c>
      <c r="D446" s="3">
        <v>102.176</v>
      </c>
      <c r="E446" s="3">
        <v>103.472</v>
      </c>
      <c r="F446" s="3">
        <v>100</v>
      </c>
      <c r="G446" s="3">
        <v>100.547</v>
      </c>
      <c r="H446" s="3">
        <v>104.843</v>
      </c>
      <c r="I446" s="3">
        <v>107.785</v>
      </c>
      <c r="J446" s="3">
        <v>110.463</v>
      </c>
      <c r="K446" s="51">
        <v>117.274</v>
      </c>
      <c r="L446" s="51">
        <v>118.953</v>
      </c>
      <c r="M446" s="51">
        <v>121.162</v>
      </c>
      <c r="O446" s="3"/>
      <c r="P446" s="3"/>
      <c r="Q446" s="3"/>
    </row>
    <row r="447" spans="1:17" ht="12.75">
      <c r="A447" t="s">
        <v>365</v>
      </c>
      <c r="B447" s="2" t="s">
        <v>1461</v>
      </c>
      <c r="C447" t="s">
        <v>1462</v>
      </c>
      <c r="D447" s="3">
        <v>92.309</v>
      </c>
      <c r="E447" s="3">
        <v>99.213</v>
      </c>
      <c r="F447" s="3">
        <v>100</v>
      </c>
      <c r="G447" s="3">
        <v>99.941</v>
      </c>
      <c r="H447" s="3">
        <v>105.877</v>
      </c>
      <c r="I447" s="3">
        <v>106.921</v>
      </c>
      <c r="J447" s="3">
        <v>109.361</v>
      </c>
      <c r="K447" s="51">
        <v>116.264</v>
      </c>
      <c r="L447" s="51">
        <v>115.716</v>
      </c>
      <c r="M447" s="51">
        <v>125.959</v>
      </c>
      <c r="O447" s="3"/>
      <c r="P447" s="3"/>
      <c r="Q447" s="3"/>
    </row>
    <row r="448" spans="1:17" ht="12.75">
      <c r="A448" t="s">
        <v>365</v>
      </c>
      <c r="B448" s="2" t="s">
        <v>1463</v>
      </c>
      <c r="C448" t="s">
        <v>1464</v>
      </c>
      <c r="D448" s="3">
        <v>85.424</v>
      </c>
      <c r="E448" s="3">
        <v>93.434</v>
      </c>
      <c r="F448" s="3">
        <v>100</v>
      </c>
      <c r="G448" s="3">
        <v>103.177</v>
      </c>
      <c r="H448" s="3">
        <v>105.179</v>
      </c>
      <c r="I448" s="3">
        <v>111.923</v>
      </c>
      <c r="J448" s="3">
        <v>113.684</v>
      </c>
      <c r="K448" s="51">
        <v>116.271</v>
      </c>
      <c r="L448" s="51">
        <v>116.904</v>
      </c>
      <c r="M448" s="51">
        <v>119.63</v>
      </c>
      <c r="O448" s="3"/>
      <c r="P448" s="3"/>
      <c r="Q448" s="3"/>
    </row>
    <row r="449" spans="1:17" ht="12.75">
      <c r="A449" t="s">
        <v>365</v>
      </c>
      <c r="B449" s="2" t="s">
        <v>1465</v>
      </c>
      <c r="C449" t="s">
        <v>1466</v>
      </c>
      <c r="D449" s="3">
        <v>91.328</v>
      </c>
      <c r="E449" s="3">
        <v>95.362</v>
      </c>
      <c r="F449" s="3">
        <v>100</v>
      </c>
      <c r="G449" s="3">
        <v>97.087</v>
      </c>
      <c r="H449" s="3">
        <v>97.173</v>
      </c>
      <c r="I449" s="3">
        <v>93.533</v>
      </c>
      <c r="J449" s="3">
        <v>100.457</v>
      </c>
      <c r="K449" s="51">
        <v>108.276</v>
      </c>
      <c r="L449" s="51">
        <v>109.532</v>
      </c>
      <c r="M449" s="51">
        <v>115.162</v>
      </c>
      <c r="O449" s="3"/>
      <c r="P449" s="3"/>
      <c r="Q449" s="3"/>
    </row>
    <row r="450" spans="1:17" ht="12.75">
      <c r="A450" t="s">
        <v>365</v>
      </c>
      <c r="B450" s="2" t="s">
        <v>1467</v>
      </c>
      <c r="C450" t="s">
        <v>1468</v>
      </c>
      <c r="D450" s="3">
        <v>94.218</v>
      </c>
      <c r="E450" s="3">
        <v>99.326</v>
      </c>
      <c r="F450" s="3">
        <v>100</v>
      </c>
      <c r="G450" s="3">
        <v>99.612</v>
      </c>
      <c r="H450" s="3">
        <v>98.517</v>
      </c>
      <c r="I450" s="3">
        <v>100.519</v>
      </c>
      <c r="J450" s="3">
        <v>102.027</v>
      </c>
      <c r="K450" s="51">
        <v>108.83</v>
      </c>
      <c r="L450" s="51">
        <v>113.702</v>
      </c>
      <c r="M450" s="51">
        <v>114.267</v>
      </c>
      <c r="O450" s="3"/>
      <c r="P450" s="3"/>
      <c r="Q450" s="3"/>
    </row>
    <row r="451" spans="1:17" ht="12.75">
      <c r="A451" t="s">
        <v>365</v>
      </c>
      <c r="B451" s="2" t="s">
        <v>1469</v>
      </c>
      <c r="C451" t="s">
        <v>1470</v>
      </c>
      <c r="D451" s="3">
        <v>99.549</v>
      </c>
      <c r="E451" s="3">
        <v>100.385</v>
      </c>
      <c r="F451" s="3">
        <v>100</v>
      </c>
      <c r="G451" s="3">
        <v>98.092</v>
      </c>
      <c r="H451" s="3">
        <v>99.14</v>
      </c>
      <c r="I451" s="3">
        <v>101.643</v>
      </c>
      <c r="J451" s="3">
        <v>103.223</v>
      </c>
      <c r="K451" s="51">
        <v>105.195</v>
      </c>
      <c r="L451" s="51">
        <v>105.859</v>
      </c>
      <c r="M451" s="51">
        <v>107.18</v>
      </c>
      <c r="O451" s="3"/>
      <c r="P451" s="3"/>
      <c r="Q451" s="3"/>
    </row>
    <row r="452" spans="1:17" ht="12.75">
      <c r="A452" t="s">
        <v>365</v>
      </c>
      <c r="B452" s="2" t="s">
        <v>1471</v>
      </c>
      <c r="C452" t="s">
        <v>1472</v>
      </c>
      <c r="D452" s="3">
        <v>93.147</v>
      </c>
      <c r="E452" s="3">
        <v>96.062</v>
      </c>
      <c r="F452" s="3">
        <v>100</v>
      </c>
      <c r="G452" s="3">
        <v>103.27</v>
      </c>
      <c r="H452" s="3">
        <v>107.869</v>
      </c>
      <c r="I452" s="3">
        <v>114.637</v>
      </c>
      <c r="J452" s="3">
        <v>118.944</v>
      </c>
      <c r="K452" s="51">
        <v>119.336</v>
      </c>
      <c r="L452" s="51">
        <v>120.026</v>
      </c>
      <c r="M452" s="51">
        <v>122.676</v>
      </c>
      <c r="O452" s="3"/>
      <c r="P452" s="3"/>
      <c r="Q452" s="3"/>
    </row>
    <row r="453" spans="1:17" ht="12.75">
      <c r="A453" t="s">
        <v>365</v>
      </c>
      <c r="B453" s="2" t="s">
        <v>1473</v>
      </c>
      <c r="C453" t="s">
        <v>1474</v>
      </c>
      <c r="D453" s="3">
        <v>87.161</v>
      </c>
      <c r="E453" s="3">
        <v>92.07</v>
      </c>
      <c r="F453" s="3">
        <v>100</v>
      </c>
      <c r="G453" s="3">
        <v>102.83</v>
      </c>
      <c r="H453" s="3">
        <v>101.396</v>
      </c>
      <c r="I453" s="3">
        <v>98.329</v>
      </c>
      <c r="J453" s="3">
        <v>94.057</v>
      </c>
      <c r="K453" s="51">
        <v>93.15</v>
      </c>
      <c r="L453" s="51">
        <v>94.751</v>
      </c>
      <c r="M453" s="51">
        <v>99.315</v>
      </c>
      <c r="O453" s="3"/>
      <c r="P453" s="3"/>
      <c r="Q453" s="3"/>
    </row>
    <row r="454" spans="1:17" ht="12.75">
      <c r="A454" t="s">
        <v>365</v>
      </c>
      <c r="B454" s="2" t="s">
        <v>1475</v>
      </c>
      <c r="C454" t="s">
        <v>1476</v>
      </c>
      <c r="D454" s="3">
        <v>111.19</v>
      </c>
      <c r="E454" s="3">
        <v>105.33</v>
      </c>
      <c r="F454" s="3">
        <v>100</v>
      </c>
      <c r="G454" s="3">
        <v>99.825</v>
      </c>
      <c r="H454" s="3">
        <v>101.767</v>
      </c>
      <c r="I454" s="3">
        <v>111.538</v>
      </c>
      <c r="J454" s="3">
        <v>124.84</v>
      </c>
      <c r="K454" s="51">
        <v>136.857</v>
      </c>
      <c r="L454" s="51">
        <v>145.233</v>
      </c>
      <c r="M454" s="51">
        <v>161.483</v>
      </c>
      <c r="O454" s="3"/>
      <c r="P454" s="3"/>
      <c r="Q454" s="3"/>
    </row>
    <row r="455" spans="1:17" ht="12.75">
      <c r="A455" t="s">
        <v>365</v>
      </c>
      <c r="B455" s="2" t="s">
        <v>1477</v>
      </c>
      <c r="C455" t="s">
        <v>1478</v>
      </c>
      <c r="D455" s="3">
        <v>94.014</v>
      </c>
      <c r="E455" s="3">
        <v>95.829</v>
      </c>
      <c r="F455" s="3">
        <v>100</v>
      </c>
      <c r="G455" s="3">
        <v>105.161</v>
      </c>
      <c r="H455" s="3">
        <v>111.768</v>
      </c>
      <c r="I455" s="3">
        <v>116.948</v>
      </c>
      <c r="J455" s="3">
        <v>122.1</v>
      </c>
      <c r="K455" s="51">
        <v>126.238</v>
      </c>
      <c r="L455" s="51">
        <v>130.456</v>
      </c>
      <c r="M455" s="51">
        <v>132.811</v>
      </c>
      <c r="O455" s="3"/>
      <c r="P455" s="3"/>
      <c r="Q455" s="3"/>
    </row>
    <row r="456" spans="1:17" ht="12.75">
      <c r="A456" t="s">
        <v>365</v>
      </c>
      <c r="B456" s="2" t="s">
        <v>1479</v>
      </c>
      <c r="C456" t="s">
        <v>1480</v>
      </c>
      <c r="D456" s="3">
        <v>89.778</v>
      </c>
      <c r="E456" s="3">
        <v>95.264</v>
      </c>
      <c r="F456" s="3">
        <v>100</v>
      </c>
      <c r="G456" s="3">
        <v>106.061</v>
      </c>
      <c r="H456" s="3">
        <v>112.803</v>
      </c>
      <c r="I456" s="3">
        <v>120.074</v>
      </c>
      <c r="J456" s="3">
        <v>127.306</v>
      </c>
      <c r="K456" s="51">
        <v>128.975</v>
      </c>
      <c r="L456" s="51">
        <v>135.509</v>
      </c>
      <c r="M456" s="51">
        <v>143.897</v>
      </c>
      <c r="O456" s="3"/>
      <c r="P456" s="3"/>
      <c r="Q456" s="3"/>
    </row>
    <row r="457" spans="1:17" ht="12.75">
      <c r="A457" t="s">
        <v>365</v>
      </c>
      <c r="B457" s="2" t="s">
        <v>1481</v>
      </c>
      <c r="C457" t="s">
        <v>1482</v>
      </c>
      <c r="D457" s="3">
        <v>93.938</v>
      </c>
      <c r="E457" s="3">
        <v>97.339</v>
      </c>
      <c r="F457" s="3">
        <v>100</v>
      </c>
      <c r="G457" s="3">
        <v>103.905</v>
      </c>
      <c r="H457" s="3">
        <v>110.65</v>
      </c>
      <c r="I457" s="3">
        <v>113.949</v>
      </c>
      <c r="J457" s="3">
        <v>116.178</v>
      </c>
      <c r="K457" s="51">
        <v>119.264</v>
      </c>
      <c r="L457" s="51">
        <v>122.227</v>
      </c>
      <c r="M457" s="51">
        <v>126.128</v>
      </c>
      <c r="O457" s="3"/>
      <c r="P457" s="3"/>
      <c r="Q457" s="3"/>
    </row>
    <row r="458" spans="1:17" ht="12.75">
      <c r="A458" t="s">
        <v>365</v>
      </c>
      <c r="B458" s="2" t="s">
        <v>1483</v>
      </c>
      <c r="C458" t="s">
        <v>1484</v>
      </c>
      <c r="D458" s="3">
        <v>100.035</v>
      </c>
      <c r="E458" s="3">
        <v>99.277</v>
      </c>
      <c r="F458" s="3">
        <v>100</v>
      </c>
      <c r="G458" s="3">
        <v>101.464</v>
      </c>
      <c r="H458" s="3">
        <v>103.231</v>
      </c>
      <c r="I458" s="3">
        <v>104.378</v>
      </c>
      <c r="J458" s="3">
        <v>103.755</v>
      </c>
      <c r="K458" s="51">
        <v>105.552</v>
      </c>
      <c r="L458" s="51">
        <v>107.233</v>
      </c>
      <c r="M458" s="51">
        <v>108.42</v>
      </c>
      <c r="O458" s="3"/>
      <c r="P458" s="3"/>
      <c r="Q458" s="3"/>
    </row>
    <row r="459" spans="1:17" ht="12.75">
      <c r="A459" t="s">
        <v>365</v>
      </c>
      <c r="B459" s="2" t="s">
        <v>1485</v>
      </c>
      <c r="C459" t="s">
        <v>1486</v>
      </c>
      <c r="D459" s="3">
        <v>90.236</v>
      </c>
      <c r="E459" s="3">
        <v>95.922</v>
      </c>
      <c r="F459" s="3">
        <v>100</v>
      </c>
      <c r="G459" s="3">
        <v>106.204</v>
      </c>
      <c r="H459" s="3">
        <v>112.303</v>
      </c>
      <c r="I459" s="3">
        <v>118.646</v>
      </c>
      <c r="J459" s="3">
        <v>124.636</v>
      </c>
      <c r="K459" s="51">
        <v>128.629</v>
      </c>
      <c r="L459" s="51">
        <v>136.299</v>
      </c>
      <c r="M459" s="51">
        <v>146.571</v>
      </c>
      <c r="O459" s="3"/>
      <c r="P459" s="3"/>
      <c r="Q459" s="3"/>
    </row>
    <row r="460" spans="1:17" ht="12.75">
      <c r="A460" t="s">
        <v>365</v>
      </c>
      <c r="B460" s="2" t="s">
        <v>1487</v>
      </c>
      <c r="C460" t="s">
        <v>1488</v>
      </c>
      <c r="D460" s="3">
        <v>86.59</v>
      </c>
      <c r="E460" s="3">
        <v>92.419</v>
      </c>
      <c r="F460" s="3">
        <v>100</v>
      </c>
      <c r="G460" s="3">
        <v>110.779</v>
      </c>
      <c r="H460" s="3">
        <v>115.087</v>
      </c>
      <c r="I460" s="3">
        <v>118.875</v>
      </c>
      <c r="J460" s="3">
        <v>123.311</v>
      </c>
      <c r="K460" s="51">
        <v>128.279</v>
      </c>
      <c r="L460" s="51">
        <v>131.226</v>
      </c>
      <c r="M460" s="51">
        <v>132.655</v>
      </c>
      <c r="O460" s="3"/>
      <c r="P460" s="3"/>
      <c r="Q460" s="3"/>
    </row>
    <row r="461" spans="1:17" ht="12.75">
      <c r="A461" t="s">
        <v>365</v>
      </c>
      <c r="B461" s="2" t="s">
        <v>1489</v>
      </c>
      <c r="C461" t="s">
        <v>1490</v>
      </c>
      <c r="D461" s="3">
        <v>104.337</v>
      </c>
      <c r="E461" s="3">
        <v>102.389</v>
      </c>
      <c r="F461" s="3">
        <v>100</v>
      </c>
      <c r="G461" s="3">
        <v>96.345</v>
      </c>
      <c r="H461" s="3">
        <v>96.928</v>
      </c>
      <c r="I461" s="3">
        <v>94.688</v>
      </c>
      <c r="J461" s="3">
        <v>93.698</v>
      </c>
      <c r="K461" s="51">
        <v>93.796</v>
      </c>
      <c r="L461" s="51">
        <v>91.189</v>
      </c>
      <c r="M461" s="51">
        <v>97.338</v>
      </c>
      <c r="O461" s="3"/>
      <c r="P461" s="3"/>
      <c r="Q461" s="3"/>
    </row>
    <row r="462" spans="1:17" ht="12.75">
      <c r="A462" t="s">
        <v>365</v>
      </c>
      <c r="B462" s="2" t="s">
        <v>1491</v>
      </c>
      <c r="C462" t="s">
        <v>1492</v>
      </c>
      <c r="D462" s="3">
        <v>90.633</v>
      </c>
      <c r="E462" s="3">
        <v>93.999</v>
      </c>
      <c r="F462" s="3">
        <v>100</v>
      </c>
      <c r="G462" s="3">
        <v>99.186</v>
      </c>
      <c r="H462" s="3">
        <v>104.833</v>
      </c>
      <c r="I462" s="3">
        <v>105.492</v>
      </c>
      <c r="J462" s="3">
        <v>106.391</v>
      </c>
      <c r="K462" s="51">
        <v>102.471</v>
      </c>
      <c r="L462" s="51">
        <v>106.961</v>
      </c>
      <c r="M462" s="51">
        <v>114.557</v>
      </c>
      <c r="O462" s="3"/>
      <c r="P462" s="3"/>
      <c r="Q462" s="3"/>
    </row>
    <row r="463" spans="1:17" ht="12.75">
      <c r="A463" t="s">
        <v>365</v>
      </c>
      <c r="B463" s="2" t="s">
        <v>1493</v>
      </c>
      <c r="C463" t="s">
        <v>1494</v>
      </c>
      <c r="D463" s="3">
        <v>110.913</v>
      </c>
      <c r="E463" s="3">
        <v>104.319</v>
      </c>
      <c r="F463" s="3">
        <v>100</v>
      </c>
      <c r="G463" s="3">
        <v>106.552</v>
      </c>
      <c r="H463" s="3">
        <v>111.758</v>
      </c>
      <c r="I463" s="3">
        <v>114.616</v>
      </c>
      <c r="J463" s="3">
        <v>114.223</v>
      </c>
      <c r="K463" s="51">
        <v>116.999</v>
      </c>
      <c r="L463" s="51">
        <v>119.427</v>
      </c>
      <c r="M463" s="51">
        <v>112.492</v>
      </c>
      <c r="O463" s="3"/>
      <c r="P463" s="3"/>
      <c r="Q463" s="3"/>
    </row>
    <row r="464" spans="1:17" ht="12.75">
      <c r="A464" t="s">
        <v>365</v>
      </c>
      <c r="B464" s="2" t="s">
        <v>1495</v>
      </c>
      <c r="C464" t="s">
        <v>1496</v>
      </c>
      <c r="D464" s="3">
        <v>98.29</v>
      </c>
      <c r="E464" s="3">
        <v>99.925</v>
      </c>
      <c r="F464" s="3">
        <v>100</v>
      </c>
      <c r="G464" s="3">
        <v>103.747</v>
      </c>
      <c r="H464" s="3">
        <v>109.873</v>
      </c>
      <c r="I464" s="3">
        <v>111.978</v>
      </c>
      <c r="J464" s="3">
        <v>114.348</v>
      </c>
      <c r="K464" s="51">
        <v>112.773</v>
      </c>
      <c r="L464" s="51">
        <v>124.666</v>
      </c>
      <c r="M464" s="51">
        <v>129.57</v>
      </c>
      <c r="O464" s="3"/>
      <c r="P464" s="3"/>
      <c r="Q464" s="3"/>
    </row>
    <row r="465" spans="1:17" ht="12.75">
      <c r="A465" t="s">
        <v>365</v>
      </c>
      <c r="B465" s="2" t="s">
        <v>1497</v>
      </c>
      <c r="C465" t="s">
        <v>1498</v>
      </c>
      <c r="D465" s="3">
        <v>87.949</v>
      </c>
      <c r="E465" s="3">
        <v>94.875</v>
      </c>
      <c r="F465" s="3">
        <v>100</v>
      </c>
      <c r="G465" s="3">
        <v>114.791</v>
      </c>
      <c r="H465" s="3">
        <v>111.617</v>
      </c>
      <c r="I465" s="3">
        <v>118.591</v>
      </c>
      <c r="J465" s="3">
        <v>119.514</v>
      </c>
      <c r="K465" s="51">
        <v>121.384</v>
      </c>
      <c r="L465" s="51">
        <v>127.338</v>
      </c>
      <c r="M465" s="51">
        <v>142.242</v>
      </c>
      <c r="O465" s="3"/>
      <c r="P465" s="3"/>
      <c r="Q465" s="3"/>
    </row>
    <row r="466" spans="1:17" ht="12.75">
      <c r="A466" t="s">
        <v>365</v>
      </c>
      <c r="B466" s="2" t="s">
        <v>1499</v>
      </c>
      <c r="C466" t="s">
        <v>1500</v>
      </c>
      <c r="D466" s="3">
        <v>91.935</v>
      </c>
      <c r="E466" s="3">
        <v>96.976</v>
      </c>
      <c r="F466" s="3">
        <v>100</v>
      </c>
      <c r="G466" s="3">
        <v>104.984</v>
      </c>
      <c r="H466" s="3">
        <v>112.405</v>
      </c>
      <c r="I466" s="3">
        <v>117.491</v>
      </c>
      <c r="J466" s="3">
        <v>119.083</v>
      </c>
      <c r="K466" s="51">
        <v>120.824</v>
      </c>
      <c r="L466" s="51">
        <v>125.419</v>
      </c>
      <c r="M466" s="51">
        <v>130.272</v>
      </c>
      <c r="O466" s="3"/>
      <c r="P466" s="3"/>
      <c r="Q466" s="3"/>
    </row>
    <row r="467" spans="1:17" ht="12.75">
      <c r="A467" t="s">
        <v>365</v>
      </c>
      <c r="B467" s="2" t="s">
        <v>1501</v>
      </c>
      <c r="C467" t="s">
        <v>1502</v>
      </c>
      <c r="D467" s="3">
        <v>99.714</v>
      </c>
      <c r="E467" s="3">
        <v>101.866</v>
      </c>
      <c r="F467" s="3">
        <v>100</v>
      </c>
      <c r="G467" s="3">
        <v>101.543</v>
      </c>
      <c r="H467" s="3">
        <v>106.317</v>
      </c>
      <c r="I467" s="3">
        <v>106.685</v>
      </c>
      <c r="J467" s="3">
        <v>112.162</v>
      </c>
      <c r="K467" s="51">
        <v>107.991</v>
      </c>
      <c r="L467" s="51">
        <v>110.167</v>
      </c>
      <c r="M467" s="51">
        <v>117.485</v>
      </c>
      <c r="O467" s="3"/>
      <c r="P467" s="3"/>
      <c r="Q467" s="3"/>
    </row>
    <row r="468" spans="1:17" ht="12.75">
      <c r="A468" t="s">
        <v>365</v>
      </c>
      <c r="B468" s="2" t="s">
        <v>1503</v>
      </c>
      <c r="C468" t="s">
        <v>1504</v>
      </c>
      <c r="D468" s="3">
        <v>93.294</v>
      </c>
      <c r="E468" s="3">
        <v>96.43</v>
      </c>
      <c r="F468" s="3">
        <v>100</v>
      </c>
      <c r="G468" s="3">
        <v>98.29</v>
      </c>
      <c r="H468" s="3">
        <v>99.49</v>
      </c>
      <c r="I468" s="3">
        <v>101.97</v>
      </c>
      <c r="J468" s="3">
        <v>106.129</v>
      </c>
      <c r="K468" s="51">
        <v>107.076</v>
      </c>
      <c r="L468" s="51">
        <v>108.397</v>
      </c>
      <c r="M468" s="51">
        <v>106.461</v>
      </c>
      <c r="O468" s="3"/>
      <c r="P468" s="3"/>
      <c r="Q468" s="3"/>
    </row>
    <row r="469" spans="1:17" ht="12.75">
      <c r="A469" t="s">
        <v>365</v>
      </c>
      <c r="B469" s="2" t="s">
        <v>1505</v>
      </c>
      <c r="C469" t="s">
        <v>1506</v>
      </c>
      <c r="D469" s="3">
        <v>90.041</v>
      </c>
      <c r="E469" s="3">
        <v>92.692</v>
      </c>
      <c r="F469" s="3">
        <v>100</v>
      </c>
      <c r="G469" s="3">
        <v>92.355</v>
      </c>
      <c r="H469" s="3">
        <v>94.328</v>
      </c>
      <c r="I469" s="3">
        <v>98.667</v>
      </c>
      <c r="J469" s="3">
        <v>104.489</v>
      </c>
      <c r="K469" s="51">
        <v>109.305</v>
      </c>
      <c r="L469" s="51">
        <v>114.166</v>
      </c>
      <c r="M469" s="51">
        <v>117.538</v>
      </c>
      <c r="O469" s="3"/>
      <c r="P469" s="3"/>
      <c r="Q469" s="3"/>
    </row>
    <row r="470" spans="1:17" ht="12.75">
      <c r="A470" t="s">
        <v>365</v>
      </c>
      <c r="B470" s="2" t="s">
        <v>1507</v>
      </c>
      <c r="C470" t="s">
        <v>1508</v>
      </c>
      <c r="D470" s="3">
        <v>90.39</v>
      </c>
      <c r="E470" s="3">
        <v>93.707</v>
      </c>
      <c r="F470" s="3">
        <v>100</v>
      </c>
      <c r="G470" s="3">
        <v>102.889</v>
      </c>
      <c r="H470" s="3">
        <v>105.409</v>
      </c>
      <c r="I470" s="3">
        <v>110.665</v>
      </c>
      <c r="J470" s="3">
        <v>112.242</v>
      </c>
      <c r="K470" s="51">
        <v>115.931</v>
      </c>
      <c r="L470" s="51">
        <v>122.166</v>
      </c>
      <c r="M470" s="51">
        <v>123.152</v>
      </c>
      <c r="O470" s="3"/>
      <c r="P470" s="3"/>
      <c r="Q470" s="3"/>
    </row>
    <row r="471" spans="1:17" ht="12.75">
      <c r="A471" t="s">
        <v>365</v>
      </c>
      <c r="B471" s="2" t="s">
        <v>1509</v>
      </c>
      <c r="C471" t="s">
        <v>1510</v>
      </c>
      <c r="D471" s="3">
        <v>92.953</v>
      </c>
      <c r="E471" s="3">
        <v>95.997</v>
      </c>
      <c r="F471" s="3">
        <v>100</v>
      </c>
      <c r="G471" s="3">
        <v>100.959</v>
      </c>
      <c r="H471" s="3">
        <v>102.712</v>
      </c>
      <c r="I471" s="3">
        <v>105.964</v>
      </c>
      <c r="J471" s="3">
        <v>109.379</v>
      </c>
      <c r="K471" s="51">
        <v>112.231</v>
      </c>
      <c r="L471" s="51">
        <v>116.24</v>
      </c>
      <c r="M471" s="51">
        <v>117.981</v>
      </c>
      <c r="O471" s="3"/>
      <c r="P471" s="3"/>
      <c r="Q471" s="3"/>
    </row>
    <row r="472" spans="1:17" ht="12.75">
      <c r="A472" t="s">
        <v>365</v>
      </c>
      <c r="B472" s="2" t="s">
        <v>1511</v>
      </c>
      <c r="C472" t="s">
        <v>1512</v>
      </c>
      <c r="D472" s="3">
        <v>88.34</v>
      </c>
      <c r="E472" s="3">
        <v>97.859</v>
      </c>
      <c r="F472" s="3">
        <v>100</v>
      </c>
      <c r="G472" s="3">
        <v>103.776</v>
      </c>
      <c r="H472" s="3">
        <v>102.615</v>
      </c>
      <c r="I472" s="3">
        <v>105.282</v>
      </c>
      <c r="J472" s="3">
        <v>103.629</v>
      </c>
      <c r="K472" s="51">
        <v>111.617</v>
      </c>
      <c r="L472" s="51">
        <v>117.797</v>
      </c>
      <c r="M472" s="51">
        <v>115.206</v>
      </c>
      <c r="O472" s="3"/>
      <c r="P472" s="3"/>
      <c r="Q472" s="3"/>
    </row>
    <row r="473" spans="1:17" ht="12.75">
      <c r="A473" t="s">
        <v>365</v>
      </c>
      <c r="B473" s="2" t="s">
        <v>1513</v>
      </c>
      <c r="C473" t="s">
        <v>1514</v>
      </c>
      <c r="D473" s="3">
        <v>96.537</v>
      </c>
      <c r="E473" s="3">
        <v>97.877</v>
      </c>
      <c r="F473" s="3">
        <v>100</v>
      </c>
      <c r="G473" s="3">
        <v>100.906</v>
      </c>
      <c r="H473" s="3">
        <v>95.952</v>
      </c>
      <c r="I473" s="3">
        <v>97.559</v>
      </c>
      <c r="J473" s="3">
        <v>99.283</v>
      </c>
      <c r="K473" s="51">
        <v>101.295</v>
      </c>
      <c r="L473" s="51">
        <v>99.631</v>
      </c>
      <c r="M473" s="51">
        <v>98.595</v>
      </c>
      <c r="O473" s="3"/>
      <c r="P473" s="3"/>
      <c r="Q473" s="3"/>
    </row>
    <row r="474" spans="1:17" ht="12.75">
      <c r="A474" t="s">
        <v>365</v>
      </c>
      <c r="B474" s="2" t="s">
        <v>1515</v>
      </c>
      <c r="C474" t="s">
        <v>1516</v>
      </c>
      <c r="D474" s="3">
        <v>101.229</v>
      </c>
      <c r="E474" s="3">
        <v>103.187</v>
      </c>
      <c r="F474" s="3">
        <v>100</v>
      </c>
      <c r="G474" s="3">
        <v>96.383</v>
      </c>
      <c r="H474" s="3">
        <v>93.176</v>
      </c>
      <c r="I474" s="3">
        <v>89.982</v>
      </c>
      <c r="J474" s="3">
        <v>92.557</v>
      </c>
      <c r="K474" s="51">
        <v>93.503</v>
      </c>
      <c r="L474" s="51">
        <v>95.932</v>
      </c>
      <c r="M474" s="51">
        <v>97.534</v>
      </c>
      <c r="O474" s="3"/>
      <c r="P474" s="3"/>
      <c r="Q474" s="3"/>
    </row>
    <row r="475" spans="1:17" ht="12.75">
      <c r="A475" t="s">
        <v>365</v>
      </c>
      <c r="B475" s="2" t="s">
        <v>1517</v>
      </c>
      <c r="C475" t="s">
        <v>1518</v>
      </c>
      <c r="D475" s="3">
        <v>101.786</v>
      </c>
      <c r="E475" s="3">
        <v>96.785</v>
      </c>
      <c r="F475" s="3">
        <v>100</v>
      </c>
      <c r="G475" s="3">
        <v>100.284</v>
      </c>
      <c r="H475" s="3">
        <v>104.245</v>
      </c>
      <c r="I475" s="3">
        <v>106.069</v>
      </c>
      <c r="J475" s="3">
        <v>112.196</v>
      </c>
      <c r="K475" s="51">
        <v>122.058</v>
      </c>
      <c r="L475" s="51">
        <v>124.935</v>
      </c>
      <c r="M475" s="51">
        <v>140.653</v>
      </c>
      <c r="O475" s="3"/>
      <c r="P475" s="3"/>
      <c r="Q475" s="3"/>
    </row>
    <row r="476" spans="1:17" ht="12.75">
      <c r="A476" t="s">
        <v>365</v>
      </c>
      <c r="B476" s="2" t="s">
        <v>1519</v>
      </c>
      <c r="C476" t="s">
        <v>1520</v>
      </c>
      <c r="D476" s="3">
        <v>102.065</v>
      </c>
      <c r="E476" s="3">
        <v>101.504</v>
      </c>
      <c r="F476" s="3">
        <v>100</v>
      </c>
      <c r="G476" s="3">
        <v>94.739</v>
      </c>
      <c r="H476" s="3">
        <v>93.714</v>
      </c>
      <c r="I476" s="3">
        <v>93.215</v>
      </c>
      <c r="J476" s="3">
        <v>84.695</v>
      </c>
      <c r="K476" s="51">
        <v>84.755</v>
      </c>
      <c r="L476" s="51">
        <v>90.609</v>
      </c>
      <c r="M476" s="51">
        <v>89.148</v>
      </c>
      <c r="O476" s="3"/>
      <c r="P476" s="3"/>
      <c r="Q476" s="3"/>
    </row>
    <row r="477" spans="1:17" ht="12.75">
      <c r="A477" t="s">
        <v>365</v>
      </c>
      <c r="B477" s="2" t="s">
        <v>1521</v>
      </c>
      <c r="C477" t="s">
        <v>1522</v>
      </c>
      <c r="D477" s="3">
        <v>94.48</v>
      </c>
      <c r="E477" s="3">
        <v>95.907</v>
      </c>
      <c r="F477" s="3">
        <v>100</v>
      </c>
      <c r="G477" s="3">
        <v>100.705</v>
      </c>
      <c r="H477" s="3">
        <v>108.212</v>
      </c>
      <c r="I477" s="3">
        <v>111.025</v>
      </c>
      <c r="J477" s="3">
        <v>118.093</v>
      </c>
      <c r="K477" s="51">
        <v>125.065</v>
      </c>
      <c r="L477" s="51">
        <v>122.756</v>
      </c>
      <c r="M477" s="51">
        <v>122.663</v>
      </c>
      <c r="O477" s="3"/>
      <c r="P477" s="3"/>
      <c r="Q477" s="3"/>
    </row>
    <row r="478" spans="1:17" ht="12.75">
      <c r="A478" t="s">
        <v>365</v>
      </c>
      <c r="B478" s="2" t="s">
        <v>1523</v>
      </c>
      <c r="C478" t="s">
        <v>1524</v>
      </c>
      <c r="D478" s="3">
        <v>105.587</v>
      </c>
      <c r="E478" s="3">
        <v>103.448</v>
      </c>
      <c r="F478" s="3">
        <v>100</v>
      </c>
      <c r="G478" s="3">
        <v>100.864</v>
      </c>
      <c r="H478" s="3">
        <v>97.425</v>
      </c>
      <c r="I478" s="3">
        <v>100.832</v>
      </c>
      <c r="J478" s="3">
        <v>95.424</v>
      </c>
      <c r="K478" s="51">
        <v>96.337</v>
      </c>
      <c r="L478" s="51">
        <v>91.156</v>
      </c>
      <c r="M478" s="51">
        <v>87.53</v>
      </c>
      <c r="O478" s="3"/>
      <c r="P478" s="3"/>
      <c r="Q478" s="3"/>
    </row>
    <row r="479" spans="1:17" ht="12.75">
      <c r="A479" t="s">
        <v>365</v>
      </c>
      <c r="B479" s="2" t="s">
        <v>1525</v>
      </c>
      <c r="C479" t="s">
        <v>1526</v>
      </c>
      <c r="D479" s="3">
        <v>93.874</v>
      </c>
      <c r="E479" s="3">
        <v>97.48</v>
      </c>
      <c r="F479" s="3">
        <v>100</v>
      </c>
      <c r="G479" s="3">
        <v>100.806</v>
      </c>
      <c r="H479" s="3">
        <v>98.346</v>
      </c>
      <c r="I479" s="3">
        <v>93.776</v>
      </c>
      <c r="J479" s="3">
        <v>93.26</v>
      </c>
      <c r="K479" s="51">
        <v>96.94</v>
      </c>
      <c r="L479" s="51">
        <v>98.515</v>
      </c>
      <c r="M479" s="51">
        <v>94.998</v>
      </c>
      <c r="O479" s="3"/>
      <c r="P479" s="3"/>
      <c r="Q479" s="3"/>
    </row>
    <row r="480" spans="1:17" ht="12.75">
      <c r="A480" t="s">
        <v>365</v>
      </c>
      <c r="B480" s="2" t="s">
        <v>1527</v>
      </c>
      <c r="C480" t="s">
        <v>1528</v>
      </c>
      <c r="D480" s="3">
        <v>74.212</v>
      </c>
      <c r="E480" s="3">
        <v>84.85</v>
      </c>
      <c r="F480" s="3">
        <v>100</v>
      </c>
      <c r="G480" s="3">
        <v>95.878</v>
      </c>
      <c r="H480" s="3">
        <v>96.333</v>
      </c>
      <c r="I480" s="3">
        <v>100.457</v>
      </c>
      <c r="J480" s="3">
        <v>103.462</v>
      </c>
      <c r="K480" s="51">
        <v>104.215</v>
      </c>
      <c r="L480" s="51">
        <v>105.273</v>
      </c>
      <c r="M480" s="51">
        <v>103.788</v>
      </c>
      <c r="O480" s="3"/>
      <c r="P480" s="3"/>
      <c r="Q480" s="3"/>
    </row>
    <row r="481" spans="1:17" ht="12.75">
      <c r="A481" t="s">
        <v>365</v>
      </c>
      <c r="B481" s="2" t="s">
        <v>1529</v>
      </c>
      <c r="C481" t="s">
        <v>1530</v>
      </c>
      <c r="D481" s="3">
        <v>101.131</v>
      </c>
      <c r="E481" s="3">
        <v>100.543</v>
      </c>
      <c r="F481" s="3">
        <v>100</v>
      </c>
      <c r="G481" s="3">
        <v>102.545</v>
      </c>
      <c r="H481" s="3">
        <v>103.398</v>
      </c>
      <c r="I481" s="3">
        <v>101.621</v>
      </c>
      <c r="J481" s="3">
        <v>104.827</v>
      </c>
      <c r="K481" s="51">
        <v>106.348</v>
      </c>
      <c r="L481" s="51">
        <v>104.763</v>
      </c>
      <c r="M481" s="51">
        <v>108.597</v>
      </c>
      <c r="O481" s="3"/>
      <c r="P481" s="3"/>
      <c r="Q481" s="3"/>
    </row>
    <row r="482" spans="1:17" ht="12.75">
      <c r="A482" t="s">
        <v>365</v>
      </c>
      <c r="B482" s="2" t="s">
        <v>1531</v>
      </c>
      <c r="C482" t="s">
        <v>1532</v>
      </c>
      <c r="D482" s="3">
        <v>80.475</v>
      </c>
      <c r="E482" s="3">
        <v>86.417</v>
      </c>
      <c r="F482" s="3">
        <v>100</v>
      </c>
      <c r="G482" s="3">
        <v>100.483</v>
      </c>
      <c r="H482" s="3">
        <v>105.609</v>
      </c>
      <c r="I482" s="3">
        <v>105.167</v>
      </c>
      <c r="J482" s="3">
        <v>103.233</v>
      </c>
      <c r="K482" s="51">
        <v>107.407</v>
      </c>
      <c r="L482" s="51">
        <v>115.771</v>
      </c>
      <c r="M482" s="51">
        <v>123.333</v>
      </c>
      <c r="O482" s="3"/>
      <c r="P482" s="3"/>
      <c r="Q482" s="3"/>
    </row>
    <row r="483" spans="1:17" ht="12.75">
      <c r="A483" t="s">
        <v>365</v>
      </c>
      <c r="B483" s="2" t="s">
        <v>1533</v>
      </c>
      <c r="C483" t="s">
        <v>1534</v>
      </c>
      <c r="D483" s="3">
        <v>96.95</v>
      </c>
      <c r="E483" s="3">
        <v>96.722</v>
      </c>
      <c r="F483" s="3">
        <v>100</v>
      </c>
      <c r="G483" s="3">
        <v>102.892</v>
      </c>
      <c r="H483" s="3">
        <v>109.737</v>
      </c>
      <c r="I483" s="3">
        <v>117.043</v>
      </c>
      <c r="J483" s="3">
        <v>126.987</v>
      </c>
      <c r="K483" s="51">
        <v>132.149</v>
      </c>
      <c r="L483" s="51">
        <v>149.052</v>
      </c>
      <c r="M483" s="51">
        <v>150.961</v>
      </c>
      <c r="O483" s="3"/>
      <c r="P483" s="3"/>
      <c r="Q483" s="3"/>
    </row>
    <row r="484" spans="1:17" ht="12.75">
      <c r="A484" t="s">
        <v>365</v>
      </c>
      <c r="B484" s="2" t="s">
        <v>1535</v>
      </c>
      <c r="C484" t="s">
        <v>1536</v>
      </c>
      <c r="D484" s="3">
        <v>110.704</v>
      </c>
      <c r="E484" s="3">
        <v>97.83</v>
      </c>
      <c r="F484" s="3">
        <v>100</v>
      </c>
      <c r="G484" s="3">
        <v>91.077</v>
      </c>
      <c r="H484" s="3">
        <v>85.965</v>
      </c>
      <c r="I484" s="3">
        <v>93.193</v>
      </c>
      <c r="J484" s="3">
        <v>97.076</v>
      </c>
      <c r="K484" s="51">
        <v>94.794</v>
      </c>
      <c r="L484" s="51">
        <v>97.947</v>
      </c>
      <c r="M484" s="51">
        <v>103.868</v>
      </c>
      <c r="O484" s="3"/>
      <c r="P484" s="3"/>
      <c r="Q484" s="3"/>
    </row>
    <row r="485" spans="1:14" ht="12.75">
      <c r="A485" t="s">
        <v>365</v>
      </c>
      <c r="B485" t="s">
        <v>96</v>
      </c>
      <c r="C485" t="s">
        <v>97</v>
      </c>
      <c r="D485" s="3">
        <v>97.261</v>
      </c>
      <c r="E485" s="3">
        <v>98.499</v>
      </c>
      <c r="F485" s="3">
        <v>100</v>
      </c>
      <c r="G485" s="3">
        <v>103.843</v>
      </c>
      <c r="H485" s="3">
        <v>110.52</v>
      </c>
      <c r="I485" s="3">
        <v>118.021</v>
      </c>
      <c r="J485" s="50">
        <v>122.461</v>
      </c>
      <c r="K485" s="8">
        <v>131.205</v>
      </c>
      <c r="L485" s="8">
        <v>134.407</v>
      </c>
      <c r="M485" s="53">
        <v>137.421</v>
      </c>
      <c r="N485" s="7"/>
    </row>
    <row r="486" spans="1:17" ht="12.75">
      <c r="A486" t="s">
        <v>365</v>
      </c>
      <c r="B486" s="2" t="s">
        <v>1365</v>
      </c>
      <c r="C486" t="s">
        <v>1366</v>
      </c>
      <c r="D486" s="3">
        <v>95.094</v>
      </c>
      <c r="E486" s="3">
        <v>97.116</v>
      </c>
      <c r="F486" s="3">
        <v>100</v>
      </c>
      <c r="G486" s="3">
        <v>95.953</v>
      </c>
      <c r="H486" s="3">
        <v>92.415</v>
      </c>
      <c r="I486" s="3">
        <v>95.177</v>
      </c>
      <c r="J486" s="3">
        <v>93.776</v>
      </c>
      <c r="K486" s="51">
        <v>93.794</v>
      </c>
      <c r="L486" s="51">
        <v>93.549</v>
      </c>
      <c r="M486" s="51">
        <v>91.779</v>
      </c>
      <c r="O486" s="3"/>
      <c r="P486" s="3"/>
      <c r="Q486" s="3"/>
    </row>
    <row r="487" spans="1:17" ht="12.75">
      <c r="A487" t="s">
        <v>365</v>
      </c>
      <c r="B487" s="2" t="s">
        <v>1537</v>
      </c>
      <c r="C487" t="s">
        <v>1538</v>
      </c>
      <c r="D487" s="3">
        <v>88.257</v>
      </c>
      <c r="E487" s="3">
        <v>96.651</v>
      </c>
      <c r="F487" s="3">
        <v>100</v>
      </c>
      <c r="G487" s="3">
        <v>98.571</v>
      </c>
      <c r="H487" s="3">
        <v>98.349</v>
      </c>
      <c r="I487" s="3">
        <v>91.921</v>
      </c>
      <c r="J487" s="3">
        <v>103.851</v>
      </c>
      <c r="K487" s="51">
        <v>100.19</v>
      </c>
      <c r="L487" s="51">
        <v>105.766</v>
      </c>
      <c r="M487" s="51">
        <v>112.201</v>
      </c>
      <c r="O487" s="3"/>
      <c r="P487" s="3"/>
      <c r="Q487" s="3"/>
    </row>
    <row r="488" spans="1:17" ht="12.75">
      <c r="A488" t="s">
        <v>365</v>
      </c>
      <c r="B488" s="2" t="s">
        <v>1539</v>
      </c>
      <c r="C488" t="s">
        <v>1540</v>
      </c>
      <c r="D488" s="3">
        <v>89.811</v>
      </c>
      <c r="E488" s="3">
        <v>93.999</v>
      </c>
      <c r="F488" s="3">
        <v>100</v>
      </c>
      <c r="G488" s="3">
        <v>77.57</v>
      </c>
      <c r="H488" s="3">
        <v>72.539</v>
      </c>
      <c r="I488" s="3">
        <v>92.434</v>
      </c>
      <c r="J488" s="3">
        <v>95.868</v>
      </c>
      <c r="K488" s="51">
        <v>88.971</v>
      </c>
      <c r="L488" s="51">
        <v>94.89</v>
      </c>
      <c r="M488" s="51">
        <v>120.095</v>
      </c>
      <c r="O488" s="3"/>
      <c r="P488" s="3"/>
      <c r="Q488" s="3"/>
    </row>
    <row r="489" spans="1:14" ht="12.75">
      <c r="A489" t="s">
        <v>365</v>
      </c>
      <c r="B489" t="s">
        <v>98</v>
      </c>
      <c r="C489" t="s">
        <v>99</v>
      </c>
      <c r="D489" s="3">
        <v>94.08</v>
      </c>
      <c r="E489" s="3">
        <v>97.492</v>
      </c>
      <c r="F489" s="3">
        <v>100</v>
      </c>
      <c r="G489" s="3">
        <v>103.451</v>
      </c>
      <c r="H489" s="3">
        <v>106.556</v>
      </c>
      <c r="I489" s="3">
        <v>106.495</v>
      </c>
      <c r="J489" s="50">
        <v>106.661</v>
      </c>
      <c r="K489" s="8">
        <v>108.43</v>
      </c>
      <c r="L489" s="8">
        <v>109.693</v>
      </c>
      <c r="M489" s="53">
        <v>111.798</v>
      </c>
      <c r="N489" s="7"/>
    </row>
    <row r="490" spans="1:17" ht="12.75">
      <c r="A490" t="s">
        <v>365</v>
      </c>
      <c r="B490" s="2" t="s">
        <v>1541</v>
      </c>
      <c r="C490" t="s">
        <v>1542</v>
      </c>
      <c r="D490" s="3">
        <v>92.387</v>
      </c>
      <c r="E490" s="3">
        <v>95.163</v>
      </c>
      <c r="F490" s="3">
        <v>100</v>
      </c>
      <c r="G490" s="3">
        <v>104.997</v>
      </c>
      <c r="H490" s="3">
        <v>107.219</v>
      </c>
      <c r="I490" s="3">
        <v>104.006</v>
      </c>
      <c r="J490" s="3">
        <v>105.537</v>
      </c>
      <c r="K490" s="51">
        <v>106.369</v>
      </c>
      <c r="L490" s="51">
        <v>109.828</v>
      </c>
      <c r="M490" s="51">
        <v>114.448</v>
      </c>
      <c r="O490" s="3"/>
      <c r="P490" s="3"/>
      <c r="Q490" s="3"/>
    </row>
    <row r="491" spans="1:17" ht="12.75">
      <c r="A491" t="s">
        <v>365</v>
      </c>
      <c r="B491" s="2" t="s">
        <v>1543</v>
      </c>
      <c r="C491" t="s">
        <v>1544</v>
      </c>
      <c r="D491" s="3">
        <v>80.052</v>
      </c>
      <c r="E491" s="3">
        <v>87.878</v>
      </c>
      <c r="F491" s="3">
        <v>100</v>
      </c>
      <c r="G491" s="3">
        <v>112.544</v>
      </c>
      <c r="H491" s="3">
        <v>98.984</v>
      </c>
      <c r="I491" s="3">
        <v>99.616</v>
      </c>
      <c r="J491" s="3">
        <v>95.306</v>
      </c>
      <c r="K491" s="51">
        <v>91.063</v>
      </c>
      <c r="L491" s="51">
        <v>93.171</v>
      </c>
      <c r="M491" s="51">
        <v>92.455</v>
      </c>
      <c r="O491" s="3"/>
      <c r="P491" s="3"/>
      <c r="Q491" s="3"/>
    </row>
    <row r="492" spans="1:13" ht="12.75">
      <c r="A492" t="s">
        <v>365</v>
      </c>
      <c r="B492" s="2" t="s">
        <v>1545</v>
      </c>
      <c r="C492" t="s">
        <v>1546</v>
      </c>
      <c r="D492" s="3">
        <v>97</v>
      </c>
      <c r="E492" s="3">
        <v>99.7</v>
      </c>
      <c r="F492" s="3">
        <v>100</v>
      </c>
      <c r="G492" s="3">
        <v>101.967</v>
      </c>
      <c r="H492" s="3">
        <v>106.861</v>
      </c>
      <c r="I492" s="3">
        <v>108.932</v>
      </c>
      <c r="J492" s="3">
        <v>110.792</v>
      </c>
      <c r="K492" s="51">
        <v>112.841</v>
      </c>
      <c r="L492" s="51">
        <v>117.088</v>
      </c>
      <c r="M492" s="51">
        <v>121.905</v>
      </c>
    </row>
    <row r="493" spans="11:12" ht="12.75">
      <c r="K493" s="51"/>
      <c r="L493" s="51"/>
    </row>
    <row r="494" spans="1:12" ht="12.75">
      <c r="A494" s="4" t="s">
        <v>1548</v>
      </c>
      <c r="K494" s="51"/>
      <c r="L494" s="51"/>
    </row>
    <row r="495" ht="12.75">
      <c r="A495" s="4" t="s">
        <v>1549</v>
      </c>
    </row>
    <row r="496" ht="12.75">
      <c r="A496" s="4" t="s">
        <v>1550</v>
      </c>
    </row>
    <row r="497" ht="12.75">
      <c r="A497" s="4" t="s">
        <v>1551</v>
      </c>
    </row>
    <row r="498" ht="12.75">
      <c r="A498" s="4" t="s">
        <v>1552</v>
      </c>
    </row>
    <row r="499" ht="12.75">
      <c r="A499" s="4" t="s">
        <v>1553</v>
      </c>
    </row>
    <row r="500" ht="12.75">
      <c r="A500" s="4" t="s">
        <v>1554</v>
      </c>
    </row>
  </sheetData>
  <conditionalFormatting sqref="A504:A509 A493:A502">
    <cfRule type="cellIs" priority="1" dxfId="0" operator="lessThanOrEqual" stopIfTrue="1">
      <formula>0</formula>
    </cfRule>
  </conditionalFormatting>
  <printOptions/>
  <pageMargins left="0.75" right="0.75" top="1" bottom="1" header="0.5" footer="0.5"/>
  <pageSetup fitToHeight="5" fitToWidth="1" horizontalDpi="600" verticalDpi="600" orientation="portrait" scale="52" r:id="rId1"/>
</worksheet>
</file>

<file path=xl/worksheets/sheet5.xml><?xml version="1.0" encoding="utf-8"?>
<worksheet xmlns="http://schemas.openxmlformats.org/spreadsheetml/2006/main" xmlns:r="http://schemas.openxmlformats.org/officeDocument/2006/relationships">
  <dimension ref="A1:T500"/>
  <sheetViews>
    <sheetView workbookViewId="0" topLeftCell="A1">
      <selection activeCell="A1" sqref="A1"/>
    </sheetView>
  </sheetViews>
  <sheetFormatPr defaultColWidth="9.140625" defaultRowHeight="12.75"/>
  <cols>
    <col min="1" max="1" width="6.7109375" style="0" customWidth="1"/>
    <col min="2" max="2" width="9.57421875" style="0" customWidth="1"/>
    <col min="3" max="3" width="36.7109375" style="0" customWidth="1"/>
    <col min="4" max="10" width="9.421875" style="0" customWidth="1"/>
    <col min="11" max="11" width="9.421875" style="3" customWidth="1"/>
    <col min="12" max="12" width="9.421875" style="0" customWidth="1"/>
  </cols>
  <sheetData>
    <row r="1" spans="1:13" s="1" customFormat="1" ht="12.75">
      <c r="A1" s="1" t="s">
        <v>362</v>
      </c>
      <c r="B1" s="1" t="s">
        <v>363</v>
      </c>
      <c r="C1" s="1" t="s">
        <v>364</v>
      </c>
      <c r="D1" s="1">
        <v>1998</v>
      </c>
      <c r="E1" s="1">
        <v>1999</v>
      </c>
      <c r="F1" s="1">
        <v>2000</v>
      </c>
      <c r="G1" s="1">
        <v>2001</v>
      </c>
      <c r="H1" s="1">
        <v>2002</v>
      </c>
      <c r="I1" s="1">
        <v>2003</v>
      </c>
      <c r="J1" s="1">
        <v>2004</v>
      </c>
      <c r="K1" s="45">
        <v>2005</v>
      </c>
      <c r="L1" s="45">
        <v>2006</v>
      </c>
      <c r="M1" s="45">
        <v>2007</v>
      </c>
    </row>
    <row r="2" spans="1:15" ht="12.75">
      <c r="A2" t="s">
        <v>1556</v>
      </c>
      <c r="B2" s="2" t="s">
        <v>366</v>
      </c>
      <c r="C2" t="s">
        <v>367</v>
      </c>
      <c r="D2" s="3">
        <v>109.635</v>
      </c>
      <c r="E2" s="3">
        <v>102.229</v>
      </c>
      <c r="F2" s="3">
        <v>100</v>
      </c>
      <c r="G2" s="3">
        <v>98.126</v>
      </c>
      <c r="H2" s="3">
        <v>122.314</v>
      </c>
      <c r="I2" s="3">
        <v>158.649</v>
      </c>
      <c r="J2" s="8">
        <v>187.754</v>
      </c>
      <c r="K2" s="8">
        <v>151.519</v>
      </c>
      <c r="L2" s="8">
        <v>143.078</v>
      </c>
      <c r="M2" s="8">
        <v>199.501</v>
      </c>
      <c r="N2" s="3"/>
      <c r="O2" s="3"/>
    </row>
    <row r="3" spans="1:15" ht="12.75">
      <c r="A3" t="s">
        <v>1556</v>
      </c>
      <c r="B3" s="2" t="s">
        <v>368</v>
      </c>
      <c r="C3" t="s">
        <v>369</v>
      </c>
      <c r="D3" s="3">
        <v>105.648</v>
      </c>
      <c r="E3" s="3">
        <v>97.597</v>
      </c>
      <c r="F3" s="3">
        <v>100</v>
      </c>
      <c r="G3" s="3">
        <v>105.333</v>
      </c>
      <c r="H3" s="3">
        <v>123.865</v>
      </c>
      <c r="I3" s="3">
        <v>129.106</v>
      </c>
      <c r="J3" s="8">
        <v>115.6</v>
      </c>
      <c r="K3" s="8">
        <v>113.6</v>
      </c>
      <c r="L3" s="8">
        <v>158.348</v>
      </c>
      <c r="M3" s="3">
        <v>210.353</v>
      </c>
      <c r="N3" s="3"/>
      <c r="O3" s="3"/>
    </row>
    <row r="4" spans="1:15" ht="12.75">
      <c r="A4" t="s">
        <v>1556</v>
      </c>
      <c r="B4" s="2" t="s">
        <v>370</v>
      </c>
      <c r="C4" t="s">
        <v>371</v>
      </c>
      <c r="D4" s="3">
        <v>103.149</v>
      </c>
      <c r="E4" s="3">
        <v>91.458</v>
      </c>
      <c r="F4" s="3">
        <v>100</v>
      </c>
      <c r="G4" s="3">
        <v>105.552</v>
      </c>
      <c r="H4" s="3">
        <v>106.434</v>
      </c>
      <c r="I4" s="3">
        <v>113.094</v>
      </c>
      <c r="J4" s="8">
        <v>106.262</v>
      </c>
      <c r="K4" s="8">
        <v>117.094</v>
      </c>
      <c r="L4" s="8">
        <v>122.151</v>
      </c>
      <c r="M4" s="3">
        <v>132.914</v>
      </c>
      <c r="N4" s="3"/>
      <c r="O4" s="3"/>
    </row>
    <row r="5" spans="1:15" ht="12.75">
      <c r="A5" t="s">
        <v>1556</v>
      </c>
      <c r="B5" s="2" t="s">
        <v>372</v>
      </c>
      <c r="C5" t="s">
        <v>373</v>
      </c>
      <c r="D5" s="3">
        <v>117.131</v>
      </c>
      <c r="E5" s="3">
        <v>87.659</v>
      </c>
      <c r="F5" s="3">
        <v>100</v>
      </c>
      <c r="G5" s="3">
        <v>86.418</v>
      </c>
      <c r="H5" s="3">
        <v>103.19</v>
      </c>
      <c r="I5" s="3">
        <v>128.738</v>
      </c>
      <c r="J5" s="8">
        <v>175.815</v>
      </c>
      <c r="K5" s="8">
        <v>215.738</v>
      </c>
      <c r="L5" s="8">
        <v>177.592</v>
      </c>
      <c r="M5" s="3">
        <v>148.61</v>
      </c>
      <c r="N5" s="3"/>
      <c r="O5" s="3"/>
    </row>
    <row r="6" spans="1:15" ht="12.75">
      <c r="A6" t="s">
        <v>1556</v>
      </c>
      <c r="B6" s="2" t="s">
        <v>374</v>
      </c>
      <c r="C6" t="s">
        <v>375</v>
      </c>
      <c r="D6" s="3">
        <v>98.988</v>
      </c>
      <c r="E6" s="3">
        <v>113.029</v>
      </c>
      <c r="F6" s="3">
        <v>100</v>
      </c>
      <c r="G6" s="3">
        <v>106.827</v>
      </c>
      <c r="H6" s="3">
        <v>100.197</v>
      </c>
      <c r="I6" s="3">
        <v>92.371</v>
      </c>
      <c r="J6" s="8">
        <v>114.565</v>
      </c>
      <c r="K6" s="8">
        <v>112.424</v>
      </c>
      <c r="L6" s="8">
        <v>121.107</v>
      </c>
      <c r="M6" s="3">
        <v>134.149</v>
      </c>
      <c r="N6" s="3"/>
      <c r="O6" s="3"/>
    </row>
    <row r="7" spans="1:15" ht="12.75">
      <c r="A7" t="s">
        <v>1556</v>
      </c>
      <c r="B7" s="2" t="s">
        <v>376</v>
      </c>
      <c r="C7" t="s">
        <v>377</v>
      </c>
      <c r="D7" s="3">
        <v>98.098</v>
      </c>
      <c r="E7" s="3">
        <v>98.467</v>
      </c>
      <c r="F7" s="3">
        <v>100</v>
      </c>
      <c r="G7" s="3">
        <v>101.453</v>
      </c>
      <c r="H7" s="3">
        <v>103.351</v>
      </c>
      <c r="I7" s="3">
        <v>103.164</v>
      </c>
      <c r="J7" s="8">
        <v>102.475</v>
      </c>
      <c r="K7" s="8">
        <v>102.439</v>
      </c>
      <c r="L7" s="8">
        <v>104.881</v>
      </c>
      <c r="M7" s="3">
        <v>107.034</v>
      </c>
      <c r="N7" s="3"/>
      <c r="O7" s="3"/>
    </row>
    <row r="8" spans="1:15" ht="12.75">
      <c r="A8" t="s">
        <v>1556</v>
      </c>
      <c r="B8" s="2" t="s">
        <v>378</v>
      </c>
      <c r="C8" t="s">
        <v>379</v>
      </c>
      <c r="D8" s="3">
        <v>95.779</v>
      </c>
      <c r="E8" s="3">
        <v>95.829</v>
      </c>
      <c r="F8" s="3">
        <v>100</v>
      </c>
      <c r="G8" s="3">
        <v>102.504</v>
      </c>
      <c r="H8" s="3">
        <v>101.391</v>
      </c>
      <c r="I8" s="3">
        <v>102.913</v>
      </c>
      <c r="J8" s="8">
        <v>104.121</v>
      </c>
      <c r="K8" s="8">
        <v>87.525</v>
      </c>
      <c r="L8" s="8">
        <v>88.623</v>
      </c>
      <c r="M8" s="3">
        <v>89.589</v>
      </c>
      <c r="N8" s="3"/>
      <c r="O8" s="3"/>
    </row>
    <row r="9" spans="1:15" ht="12.75">
      <c r="A9" t="s">
        <v>1556</v>
      </c>
      <c r="B9" s="2" t="s">
        <v>380</v>
      </c>
      <c r="C9" t="s">
        <v>381</v>
      </c>
      <c r="D9" s="3">
        <v>118.257</v>
      </c>
      <c r="E9" s="3">
        <v>90.222</v>
      </c>
      <c r="F9" s="3">
        <v>100</v>
      </c>
      <c r="G9" s="3">
        <v>67.296</v>
      </c>
      <c r="H9" s="3">
        <v>90.512</v>
      </c>
      <c r="I9" s="3">
        <v>120.022</v>
      </c>
      <c r="J9" s="8">
        <v>89.566</v>
      </c>
      <c r="K9" s="8">
        <v>96.567</v>
      </c>
      <c r="L9" s="8">
        <v>96.066</v>
      </c>
      <c r="M9" s="3">
        <v>113.979</v>
      </c>
      <c r="N9" s="3"/>
      <c r="O9" s="3"/>
    </row>
    <row r="10" spans="1:15" ht="12.75">
      <c r="A10" t="s">
        <v>1556</v>
      </c>
      <c r="B10" s="2" t="s">
        <v>382</v>
      </c>
      <c r="C10" t="s">
        <v>383</v>
      </c>
      <c r="D10" s="3">
        <v>105.285</v>
      </c>
      <c r="E10" s="3">
        <v>103.788</v>
      </c>
      <c r="F10" s="3">
        <v>100</v>
      </c>
      <c r="G10" s="3">
        <v>113.517</v>
      </c>
      <c r="H10" s="3">
        <v>111.695</v>
      </c>
      <c r="I10" s="3">
        <v>116.805</v>
      </c>
      <c r="J10" s="8">
        <v>108.247</v>
      </c>
      <c r="K10" s="8">
        <v>118.518</v>
      </c>
      <c r="L10" s="8">
        <v>123.483</v>
      </c>
      <c r="M10" s="3">
        <v>125.829</v>
      </c>
      <c r="N10" s="3"/>
      <c r="O10" s="3"/>
    </row>
    <row r="11" spans="1:15" ht="12.75">
      <c r="A11" t="s">
        <v>1556</v>
      </c>
      <c r="B11" s="2" t="s">
        <v>384</v>
      </c>
      <c r="C11" t="s">
        <v>385</v>
      </c>
      <c r="D11" s="3">
        <v>102.511</v>
      </c>
      <c r="E11" s="3">
        <v>96.561</v>
      </c>
      <c r="F11" s="3">
        <v>100</v>
      </c>
      <c r="G11" s="3">
        <v>102.864</v>
      </c>
      <c r="H11" s="3">
        <v>99.098</v>
      </c>
      <c r="I11" s="3">
        <v>95.299</v>
      </c>
      <c r="J11" s="8">
        <v>101.006</v>
      </c>
      <c r="K11" s="8">
        <v>110.403</v>
      </c>
      <c r="L11" s="8">
        <v>113.45</v>
      </c>
      <c r="M11" s="3">
        <v>135.059</v>
      </c>
      <c r="N11" s="3"/>
      <c r="O11" s="3"/>
    </row>
    <row r="12" spans="1:15" ht="12.75">
      <c r="A12" t="s">
        <v>1556</v>
      </c>
      <c r="B12" s="2" t="s">
        <v>386</v>
      </c>
      <c r="C12" t="s">
        <v>387</v>
      </c>
      <c r="D12" s="3">
        <v>98.719</v>
      </c>
      <c r="E12" s="3">
        <v>99.745</v>
      </c>
      <c r="F12" s="3">
        <v>100</v>
      </c>
      <c r="G12" s="3">
        <v>109.668</v>
      </c>
      <c r="H12" s="3">
        <v>97.429</v>
      </c>
      <c r="I12" s="3">
        <v>110.393</v>
      </c>
      <c r="J12" s="8">
        <v>125.996</v>
      </c>
      <c r="K12" s="8">
        <v>127.935</v>
      </c>
      <c r="L12" s="8">
        <v>119.757</v>
      </c>
      <c r="M12" s="3">
        <v>138.154</v>
      </c>
      <c r="N12" s="3"/>
      <c r="O12" s="3"/>
    </row>
    <row r="13" spans="1:15" ht="12.75">
      <c r="A13" t="s">
        <v>1556</v>
      </c>
      <c r="B13" s="2" t="s">
        <v>388</v>
      </c>
      <c r="C13" t="s">
        <v>389</v>
      </c>
      <c r="D13" s="3">
        <v>112.086</v>
      </c>
      <c r="E13" s="3">
        <v>107.158</v>
      </c>
      <c r="F13" s="3">
        <v>100</v>
      </c>
      <c r="G13" s="3">
        <v>110.86</v>
      </c>
      <c r="H13" s="3">
        <v>91.56</v>
      </c>
      <c r="I13" s="3">
        <v>104.085</v>
      </c>
      <c r="J13" s="8">
        <v>125.406</v>
      </c>
      <c r="K13" s="8">
        <v>118.946</v>
      </c>
      <c r="L13" s="8">
        <v>106.304</v>
      </c>
      <c r="M13" s="3">
        <v>129.852</v>
      </c>
      <c r="N13" s="3"/>
      <c r="O13" s="3"/>
    </row>
    <row r="14" spans="1:15" ht="12.75">
      <c r="A14" t="s">
        <v>1556</v>
      </c>
      <c r="B14" s="2" t="s">
        <v>390</v>
      </c>
      <c r="C14" t="s">
        <v>391</v>
      </c>
      <c r="D14" s="3">
        <v>86.611</v>
      </c>
      <c r="E14" s="3">
        <v>76.391</v>
      </c>
      <c r="F14" s="3">
        <v>100</v>
      </c>
      <c r="G14" s="3">
        <v>100.303</v>
      </c>
      <c r="H14" s="3">
        <v>83.876</v>
      </c>
      <c r="I14" s="3">
        <v>92.832</v>
      </c>
      <c r="J14" s="8">
        <v>113.335</v>
      </c>
      <c r="K14" s="8">
        <v>112.708</v>
      </c>
      <c r="L14" s="8">
        <v>104.95</v>
      </c>
      <c r="M14" s="3">
        <v>111.536</v>
      </c>
      <c r="N14" s="3"/>
      <c r="O14" s="3"/>
    </row>
    <row r="15" spans="1:15" ht="12.75">
      <c r="A15" t="s">
        <v>1556</v>
      </c>
      <c r="B15" s="2" t="s">
        <v>392</v>
      </c>
      <c r="C15" t="s">
        <v>393</v>
      </c>
      <c r="D15" s="3">
        <v>105.819</v>
      </c>
      <c r="E15" s="3">
        <v>102.76</v>
      </c>
      <c r="F15" s="3">
        <v>100</v>
      </c>
      <c r="G15" s="3">
        <v>93.181</v>
      </c>
      <c r="H15" s="3">
        <v>91.802</v>
      </c>
      <c r="I15" s="3">
        <v>92.668</v>
      </c>
      <c r="J15" s="8">
        <v>98.498</v>
      </c>
      <c r="K15" s="8">
        <v>100.618</v>
      </c>
      <c r="L15" s="8">
        <v>102.593</v>
      </c>
      <c r="M15" s="3">
        <v>110.642</v>
      </c>
      <c r="N15" s="3"/>
      <c r="O15" s="3"/>
    </row>
    <row r="16" spans="1:15" ht="12.75">
      <c r="A16" t="s">
        <v>1556</v>
      </c>
      <c r="B16" s="2" t="s">
        <v>394</v>
      </c>
      <c r="C16" t="s">
        <v>395</v>
      </c>
      <c r="D16" s="3">
        <v>105.505</v>
      </c>
      <c r="E16" s="3">
        <v>102.799</v>
      </c>
      <c r="F16" s="3">
        <v>100</v>
      </c>
      <c r="G16" s="3">
        <v>93.175</v>
      </c>
      <c r="H16" s="3">
        <v>91.734</v>
      </c>
      <c r="I16" s="3">
        <v>92.862</v>
      </c>
      <c r="J16" s="8">
        <v>103.406</v>
      </c>
      <c r="K16" s="8">
        <v>131.383</v>
      </c>
      <c r="L16" s="8">
        <v>106.168</v>
      </c>
      <c r="M16" s="3">
        <v>142.151</v>
      </c>
      <c r="N16" s="3"/>
      <c r="O16" s="3"/>
    </row>
    <row r="17" spans="1:15" ht="12.75">
      <c r="A17" t="s">
        <v>1556</v>
      </c>
      <c r="B17" s="2" t="s">
        <v>396</v>
      </c>
      <c r="C17" t="s">
        <v>397</v>
      </c>
      <c r="D17" s="3">
        <v>86.008</v>
      </c>
      <c r="E17" s="3">
        <v>94.728</v>
      </c>
      <c r="F17" s="3">
        <v>100</v>
      </c>
      <c r="G17" s="3">
        <v>84.708</v>
      </c>
      <c r="H17" s="3">
        <v>82.059</v>
      </c>
      <c r="I17" s="3">
        <v>87.725</v>
      </c>
      <c r="J17" s="8">
        <v>92.748</v>
      </c>
      <c r="K17" s="8">
        <v>100.271</v>
      </c>
      <c r="L17" s="8">
        <v>107.027</v>
      </c>
      <c r="M17" s="3">
        <v>109.489</v>
      </c>
      <c r="N17" s="3"/>
      <c r="O17" s="3"/>
    </row>
    <row r="18" spans="1:15" ht="12.75">
      <c r="A18" t="s">
        <v>1556</v>
      </c>
      <c r="B18" s="2" t="s">
        <v>398</v>
      </c>
      <c r="C18" t="s">
        <v>399</v>
      </c>
      <c r="D18" s="3">
        <v>97.452</v>
      </c>
      <c r="E18" s="3">
        <v>95.749</v>
      </c>
      <c r="F18" s="3">
        <v>100</v>
      </c>
      <c r="G18" s="3">
        <v>100.8</v>
      </c>
      <c r="H18" s="3">
        <v>100.001</v>
      </c>
      <c r="I18" s="3">
        <v>102.519</v>
      </c>
      <c r="J18" s="8">
        <v>106.777</v>
      </c>
      <c r="K18" s="8">
        <v>110.159</v>
      </c>
      <c r="L18" s="8">
        <v>115.232</v>
      </c>
      <c r="M18" s="3">
        <v>115.232</v>
      </c>
      <c r="N18" s="3"/>
      <c r="O18" s="3"/>
    </row>
    <row r="19" spans="1:15" ht="12.75">
      <c r="A19" t="s">
        <v>1556</v>
      </c>
      <c r="B19" s="2" t="s">
        <v>400</v>
      </c>
      <c r="C19" t="s">
        <v>401</v>
      </c>
      <c r="D19" s="3">
        <v>98.758</v>
      </c>
      <c r="E19" s="3">
        <v>100.548</v>
      </c>
      <c r="F19" s="3">
        <v>100</v>
      </c>
      <c r="G19" s="3">
        <v>104.224</v>
      </c>
      <c r="H19" s="3">
        <v>101.758</v>
      </c>
      <c r="I19" s="3">
        <v>104.436</v>
      </c>
      <c r="J19" s="8">
        <v>108.742</v>
      </c>
      <c r="K19" s="8">
        <v>111.232</v>
      </c>
      <c r="L19" s="8">
        <v>110.37</v>
      </c>
      <c r="M19" s="3">
        <v>109.827</v>
      </c>
      <c r="N19" s="3"/>
      <c r="O19" s="3"/>
    </row>
    <row r="20" spans="1:15" ht="12.75">
      <c r="A20" t="s">
        <v>1556</v>
      </c>
      <c r="B20" s="2" t="s">
        <v>402</v>
      </c>
      <c r="C20" t="s">
        <v>403</v>
      </c>
      <c r="D20" s="3">
        <v>48.205</v>
      </c>
      <c r="E20" s="3">
        <v>59.605</v>
      </c>
      <c r="F20" s="3">
        <v>100</v>
      </c>
      <c r="G20" s="3">
        <v>95.949</v>
      </c>
      <c r="H20" s="3">
        <v>82.639</v>
      </c>
      <c r="I20" s="3">
        <v>118.217</v>
      </c>
      <c r="J20" s="8">
        <v>142.648</v>
      </c>
      <c r="K20" s="8">
        <v>193.014</v>
      </c>
      <c r="L20" s="8">
        <v>197.191</v>
      </c>
      <c r="M20" s="3">
        <v>209.372</v>
      </c>
      <c r="N20" s="3"/>
      <c r="O20" s="3"/>
    </row>
    <row r="21" spans="1:15" ht="12.75">
      <c r="A21" t="s">
        <v>1556</v>
      </c>
      <c r="B21" s="2" t="s">
        <v>404</v>
      </c>
      <c r="C21" t="s">
        <v>405</v>
      </c>
      <c r="D21" s="3">
        <v>107.372</v>
      </c>
      <c r="E21" s="3">
        <v>101.796</v>
      </c>
      <c r="F21" s="3">
        <v>100</v>
      </c>
      <c r="G21" s="3">
        <v>106.241</v>
      </c>
      <c r="H21" s="3">
        <v>109.928</v>
      </c>
      <c r="I21" s="3">
        <v>109.153</v>
      </c>
      <c r="J21" s="8">
        <v>115.142</v>
      </c>
      <c r="K21" s="8">
        <v>120.496</v>
      </c>
      <c r="L21" s="8">
        <v>126.186</v>
      </c>
      <c r="M21" s="3">
        <v>130.206</v>
      </c>
      <c r="N21" s="3"/>
      <c r="O21" s="3"/>
    </row>
    <row r="22" spans="1:15" ht="12.75">
      <c r="A22" t="s">
        <v>1556</v>
      </c>
      <c r="B22" s="2" t="s">
        <v>406</v>
      </c>
      <c r="C22" t="s">
        <v>407</v>
      </c>
      <c r="D22" s="3">
        <v>121.681</v>
      </c>
      <c r="E22" s="3">
        <v>99.831</v>
      </c>
      <c r="F22" s="3">
        <v>100</v>
      </c>
      <c r="G22" s="3">
        <v>102.44</v>
      </c>
      <c r="H22" s="3">
        <v>101.773</v>
      </c>
      <c r="I22" s="3">
        <v>126.32</v>
      </c>
      <c r="J22" s="8">
        <v>148.073</v>
      </c>
      <c r="K22" s="8">
        <v>179.1</v>
      </c>
      <c r="L22" s="8">
        <v>216.823</v>
      </c>
      <c r="M22" s="3">
        <v>253.423</v>
      </c>
      <c r="N22" s="3"/>
      <c r="O22" s="3"/>
    </row>
    <row r="23" spans="1:15" ht="12.75">
      <c r="A23" t="s">
        <v>1556</v>
      </c>
      <c r="B23" s="2" t="s">
        <v>408</v>
      </c>
      <c r="C23" t="s">
        <v>409</v>
      </c>
      <c r="D23" s="3">
        <v>90.924</v>
      </c>
      <c r="E23" s="3">
        <v>88.634</v>
      </c>
      <c r="F23" s="3">
        <v>100</v>
      </c>
      <c r="G23" s="3">
        <v>87.058</v>
      </c>
      <c r="H23" s="3">
        <v>85.944</v>
      </c>
      <c r="I23" s="3">
        <v>95.357</v>
      </c>
      <c r="J23" s="8">
        <v>146.672</v>
      </c>
      <c r="K23" s="8">
        <v>192.544</v>
      </c>
      <c r="L23" s="8">
        <v>343.409</v>
      </c>
      <c r="M23" s="3">
        <v>370.526</v>
      </c>
      <c r="N23" s="3"/>
      <c r="O23" s="3"/>
    </row>
    <row r="24" spans="1:15" ht="12.75">
      <c r="A24" t="s">
        <v>1556</v>
      </c>
      <c r="B24" s="2" t="s">
        <v>410</v>
      </c>
      <c r="C24" t="s">
        <v>411</v>
      </c>
      <c r="D24" s="3">
        <v>105.576</v>
      </c>
      <c r="E24" s="3">
        <v>100.578</v>
      </c>
      <c r="F24" s="3">
        <v>100</v>
      </c>
      <c r="G24" s="3">
        <v>96.595</v>
      </c>
      <c r="H24" s="3">
        <v>112.431</v>
      </c>
      <c r="I24" s="3">
        <v>133.88</v>
      </c>
      <c r="J24" s="8">
        <v>185.252</v>
      </c>
      <c r="K24" s="8">
        <v>253.638</v>
      </c>
      <c r="L24" s="8">
        <v>268.464</v>
      </c>
      <c r="M24" s="3">
        <v>308.235</v>
      </c>
      <c r="N24" s="3"/>
      <c r="O24" s="3"/>
    </row>
    <row r="25" spans="1:15" ht="12.75">
      <c r="A25" t="s">
        <v>1556</v>
      </c>
      <c r="B25" s="2" t="s">
        <v>412</v>
      </c>
      <c r="C25" t="s">
        <v>413</v>
      </c>
      <c r="D25" s="3">
        <v>99.417</v>
      </c>
      <c r="E25" s="3">
        <v>98.907</v>
      </c>
      <c r="F25" s="3">
        <v>100</v>
      </c>
      <c r="G25" s="3">
        <v>104.251</v>
      </c>
      <c r="H25" s="3">
        <v>105.905</v>
      </c>
      <c r="I25" s="3">
        <v>109.348</v>
      </c>
      <c r="J25" s="8">
        <v>111.961</v>
      </c>
      <c r="K25" s="8">
        <v>132.901</v>
      </c>
      <c r="L25" s="8">
        <v>147.37</v>
      </c>
      <c r="M25" s="3">
        <v>159.792</v>
      </c>
      <c r="N25" s="3"/>
      <c r="O25" s="3"/>
    </row>
    <row r="26" spans="1:15" ht="12.75">
      <c r="A26" t="s">
        <v>1556</v>
      </c>
      <c r="B26" s="2" t="s">
        <v>414</v>
      </c>
      <c r="C26" t="s">
        <v>415</v>
      </c>
      <c r="D26" s="3">
        <v>97.493</v>
      </c>
      <c r="E26" s="3">
        <v>98.26</v>
      </c>
      <c r="F26" s="3">
        <v>100</v>
      </c>
      <c r="G26" s="3">
        <v>103.946</v>
      </c>
      <c r="H26" s="3">
        <v>106.246</v>
      </c>
      <c r="I26" s="3">
        <v>108.611</v>
      </c>
      <c r="J26" s="8">
        <v>111.042</v>
      </c>
      <c r="K26" s="8">
        <v>119.392</v>
      </c>
      <c r="L26" s="8">
        <v>131.892</v>
      </c>
      <c r="M26" s="3">
        <v>138.604</v>
      </c>
      <c r="N26" s="3"/>
      <c r="O26" s="3"/>
    </row>
    <row r="27" spans="1:15" ht="12.75">
      <c r="A27" t="s">
        <v>1556</v>
      </c>
      <c r="B27" s="2" t="s">
        <v>416</v>
      </c>
      <c r="C27" t="s">
        <v>417</v>
      </c>
      <c r="D27" s="3">
        <v>104.845</v>
      </c>
      <c r="E27" s="3">
        <v>103.731</v>
      </c>
      <c r="F27" s="3">
        <v>100</v>
      </c>
      <c r="G27" s="3">
        <v>104.132</v>
      </c>
      <c r="H27" s="3">
        <v>100.926</v>
      </c>
      <c r="I27" s="3">
        <v>107.52</v>
      </c>
      <c r="J27" s="8">
        <v>112.738</v>
      </c>
      <c r="K27" s="8">
        <v>128.206</v>
      </c>
      <c r="L27" s="8">
        <v>139.172</v>
      </c>
      <c r="M27" s="3">
        <v>149.368</v>
      </c>
      <c r="N27" s="3"/>
      <c r="O27" s="3"/>
    </row>
    <row r="28" spans="1:15" ht="12.75">
      <c r="A28" t="s">
        <v>1556</v>
      </c>
      <c r="B28" s="2" t="s">
        <v>418</v>
      </c>
      <c r="C28" t="s">
        <v>419</v>
      </c>
      <c r="D28" s="3">
        <v>99.305</v>
      </c>
      <c r="E28" s="3">
        <v>95.823</v>
      </c>
      <c r="F28" s="3">
        <v>100</v>
      </c>
      <c r="G28" s="3">
        <v>124.768</v>
      </c>
      <c r="H28" s="3">
        <v>149.717</v>
      </c>
      <c r="I28" s="3">
        <v>163.612</v>
      </c>
      <c r="J28" s="8">
        <v>173.919</v>
      </c>
      <c r="K28" s="8">
        <v>218.776</v>
      </c>
      <c r="L28" s="8">
        <v>276.376</v>
      </c>
      <c r="M28" s="3">
        <v>276.665</v>
      </c>
      <c r="N28" s="3"/>
      <c r="O28" s="3"/>
    </row>
    <row r="29" spans="1:15" ht="12.75">
      <c r="A29" t="s">
        <v>1556</v>
      </c>
      <c r="B29" s="2" t="s">
        <v>420</v>
      </c>
      <c r="C29" t="s">
        <v>421</v>
      </c>
      <c r="D29" s="3">
        <v>99.325</v>
      </c>
      <c r="E29" s="3">
        <v>95.867</v>
      </c>
      <c r="F29" s="3">
        <v>100</v>
      </c>
      <c r="G29" s="3">
        <v>124.046</v>
      </c>
      <c r="H29" s="3">
        <v>147.915</v>
      </c>
      <c r="I29" s="3">
        <v>161.077</v>
      </c>
      <c r="J29" s="8">
        <v>161.879</v>
      </c>
      <c r="K29" s="8">
        <v>176.329</v>
      </c>
      <c r="L29" s="8">
        <v>185.658</v>
      </c>
      <c r="M29" s="3">
        <v>189.952</v>
      </c>
      <c r="N29" s="3"/>
      <c r="O29" s="3"/>
    </row>
    <row r="30" spans="1:15" ht="12.75">
      <c r="A30" t="s">
        <v>1556</v>
      </c>
      <c r="B30" s="2" t="s">
        <v>422</v>
      </c>
      <c r="C30" t="s">
        <v>423</v>
      </c>
      <c r="D30" s="3">
        <v>102.715</v>
      </c>
      <c r="E30" s="3">
        <v>98.049</v>
      </c>
      <c r="F30" s="3">
        <v>100</v>
      </c>
      <c r="G30" s="3">
        <v>111.21</v>
      </c>
      <c r="H30" s="3">
        <v>116.123</v>
      </c>
      <c r="I30" s="3">
        <v>119.088</v>
      </c>
      <c r="J30" s="8">
        <v>127.513</v>
      </c>
      <c r="K30" s="8">
        <v>143.769</v>
      </c>
      <c r="L30" s="8">
        <v>163.313</v>
      </c>
      <c r="M30" s="3">
        <v>168.436</v>
      </c>
      <c r="N30" s="3"/>
      <c r="O30" s="3"/>
    </row>
    <row r="31" spans="1:15" ht="12.75">
      <c r="A31" t="s">
        <v>1556</v>
      </c>
      <c r="B31" s="2" t="s">
        <v>424</v>
      </c>
      <c r="C31" t="s">
        <v>425</v>
      </c>
      <c r="D31" s="3">
        <v>97.484</v>
      </c>
      <c r="E31" s="3">
        <v>96.982</v>
      </c>
      <c r="F31" s="3">
        <v>100</v>
      </c>
      <c r="G31" s="3">
        <v>106.853</v>
      </c>
      <c r="H31" s="3">
        <v>104.396</v>
      </c>
      <c r="I31" s="3">
        <v>109.476</v>
      </c>
      <c r="J31" s="8">
        <v>114.114</v>
      </c>
      <c r="K31" s="8">
        <v>126.19</v>
      </c>
      <c r="L31" s="8">
        <v>133.761</v>
      </c>
      <c r="M31" s="3">
        <v>137.898</v>
      </c>
      <c r="N31" s="3"/>
      <c r="O31" s="3"/>
    </row>
    <row r="32" spans="1:15" ht="12.75">
      <c r="A32" t="s">
        <v>1556</v>
      </c>
      <c r="B32" s="2" t="s">
        <v>426</v>
      </c>
      <c r="C32" t="s">
        <v>427</v>
      </c>
      <c r="D32" s="3">
        <v>83.668</v>
      </c>
      <c r="E32" s="3">
        <v>84.679</v>
      </c>
      <c r="F32" s="3">
        <v>100</v>
      </c>
      <c r="G32" s="3">
        <v>117.32</v>
      </c>
      <c r="H32" s="3">
        <v>99.185</v>
      </c>
      <c r="I32" s="3">
        <v>123.009</v>
      </c>
      <c r="J32" s="8">
        <v>132.116</v>
      </c>
      <c r="K32" s="8">
        <v>154.163</v>
      </c>
      <c r="L32" s="8">
        <v>159.068</v>
      </c>
      <c r="M32" s="3">
        <v>159.229</v>
      </c>
      <c r="N32" s="3"/>
      <c r="O32" s="3"/>
    </row>
    <row r="33" spans="1:15" ht="12.75">
      <c r="A33" t="s">
        <v>1556</v>
      </c>
      <c r="B33" s="2" t="s">
        <v>428</v>
      </c>
      <c r="C33" t="s">
        <v>429</v>
      </c>
      <c r="D33" s="3">
        <v>95.079</v>
      </c>
      <c r="E33" s="3">
        <v>97.15</v>
      </c>
      <c r="F33" s="3">
        <v>100</v>
      </c>
      <c r="G33" s="3">
        <v>103.201</v>
      </c>
      <c r="H33" s="3">
        <v>106.597</v>
      </c>
      <c r="I33" s="3">
        <v>110.299</v>
      </c>
      <c r="J33" s="8">
        <v>116.864</v>
      </c>
      <c r="K33" s="8">
        <v>123.683</v>
      </c>
      <c r="L33" s="8">
        <v>129.614</v>
      </c>
      <c r="M33" s="3">
        <v>135.709</v>
      </c>
      <c r="N33" s="3"/>
      <c r="O33" s="3"/>
    </row>
    <row r="34" spans="1:15" ht="12.75">
      <c r="A34" t="s">
        <v>1556</v>
      </c>
      <c r="B34" s="2" t="s">
        <v>430</v>
      </c>
      <c r="C34" t="s">
        <v>431</v>
      </c>
      <c r="D34" s="3">
        <v>91.429</v>
      </c>
      <c r="E34" s="3">
        <v>95.584</v>
      </c>
      <c r="F34" s="3">
        <v>100</v>
      </c>
      <c r="G34" s="3">
        <v>105.042</v>
      </c>
      <c r="H34" s="3">
        <v>107.945</v>
      </c>
      <c r="I34" s="3">
        <v>113.939</v>
      </c>
      <c r="J34" s="8">
        <v>122.771</v>
      </c>
      <c r="K34" s="8">
        <v>132.051</v>
      </c>
      <c r="L34" s="8">
        <v>140.02</v>
      </c>
      <c r="M34" s="3">
        <v>141.533</v>
      </c>
      <c r="N34" s="3"/>
      <c r="O34" s="3"/>
    </row>
    <row r="35" spans="1:15" ht="12.75">
      <c r="A35" t="s">
        <v>1556</v>
      </c>
      <c r="B35" s="2" t="s">
        <v>432</v>
      </c>
      <c r="C35" t="s">
        <v>433</v>
      </c>
      <c r="D35" s="3">
        <v>92.194</v>
      </c>
      <c r="E35" s="3">
        <v>95.48</v>
      </c>
      <c r="F35" s="3">
        <v>100</v>
      </c>
      <c r="G35" s="3">
        <v>103.059</v>
      </c>
      <c r="H35" s="3">
        <v>106.362</v>
      </c>
      <c r="I35" s="3">
        <v>110.628</v>
      </c>
      <c r="J35" s="8">
        <v>116.842</v>
      </c>
      <c r="K35" s="8">
        <v>125.837</v>
      </c>
      <c r="L35" s="8">
        <v>138.85</v>
      </c>
      <c r="M35" s="3">
        <v>144.897</v>
      </c>
      <c r="N35" s="3"/>
      <c r="O35" s="3"/>
    </row>
    <row r="36" spans="1:15" ht="12.75">
      <c r="A36" t="s">
        <v>1556</v>
      </c>
      <c r="B36" s="2" t="s">
        <v>434</v>
      </c>
      <c r="C36" t="s">
        <v>435</v>
      </c>
      <c r="D36" s="3">
        <v>92.344</v>
      </c>
      <c r="E36" s="3">
        <v>95.837</v>
      </c>
      <c r="F36" s="3">
        <v>100</v>
      </c>
      <c r="G36" s="3">
        <v>104.013</v>
      </c>
      <c r="H36" s="3">
        <v>106.105</v>
      </c>
      <c r="I36" s="3">
        <v>110.538</v>
      </c>
      <c r="J36" s="8">
        <v>118.477</v>
      </c>
      <c r="K36" s="8">
        <v>126.207</v>
      </c>
      <c r="L36" s="8">
        <v>134.065</v>
      </c>
      <c r="M36" s="3">
        <v>137.123</v>
      </c>
      <c r="N36" s="3"/>
      <c r="O36" s="3"/>
    </row>
    <row r="37" spans="1:15" ht="12.75">
      <c r="A37" t="s">
        <v>1556</v>
      </c>
      <c r="B37" s="2" t="s">
        <v>436</v>
      </c>
      <c r="C37" t="s">
        <v>437</v>
      </c>
      <c r="D37" s="3">
        <v>91.891</v>
      </c>
      <c r="E37" s="3">
        <v>95.71</v>
      </c>
      <c r="F37" s="3">
        <v>100</v>
      </c>
      <c r="G37" s="3">
        <v>105.041</v>
      </c>
      <c r="H37" s="3">
        <v>107.945</v>
      </c>
      <c r="I37" s="3">
        <v>113.942</v>
      </c>
      <c r="J37" s="8">
        <v>122.838</v>
      </c>
      <c r="K37" s="8">
        <v>131.962</v>
      </c>
      <c r="L37" s="8">
        <v>140.047</v>
      </c>
      <c r="M37" s="3">
        <v>138.322</v>
      </c>
      <c r="N37" s="3"/>
      <c r="O37" s="3"/>
    </row>
    <row r="38" spans="1:15" ht="12.75">
      <c r="A38" t="s">
        <v>1556</v>
      </c>
      <c r="B38" s="2" t="s">
        <v>438</v>
      </c>
      <c r="C38" t="s">
        <v>439</v>
      </c>
      <c r="D38" s="3">
        <v>92.667</v>
      </c>
      <c r="E38" s="3">
        <v>96.38</v>
      </c>
      <c r="F38" s="3">
        <v>100</v>
      </c>
      <c r="G38" s="3">
        <v>103.49</v>
      </c>
      <c r="H38" s="3">
        <v>106.625</v>
      </c>
      <c r="I38" s="3">
        <v>108.532</v>
      </c>
      <c r="J38" s="8">
        <v>114.175</v>
      </c>
      <c r="K38" s="8">
        <v>122.981</v>
      </c>
      <c r="L38" s="8">
        <v>131.095</v>
      </c>
      <c r="M38" s="3">
        <v>138.313</v>
      </c>
      <c r="N38" s="3"/>
      <c r="O38" s="3"/>
    </row>
    <row r="39" spans="1:15" ht="12.75">
      <c r="A39" t="s">
        <v>1556</v>
      </c>
      <c r="B39" s="2" t="s">
        <v>440</v>
      </c>
      <c r="C39" t="s">
        <v>441</v>
      </c>
      <c r="D39" s="3">
        <v>91.959</v>
      </c>
      <c r="E39" s="3">
        <v>95.974</v>
      </c>
      <c r="F39" s="3">
        <v>100</v>
      </c>
      <c r="G39" s="3">
        <v>103.65</v>
      </c>
      <c r="H39" s="3">
        <v>106.339</v>
      </c>
      <c r="I39" s="3">
        <v>109.257</v>
      </c>
      <c r="J39" s="8">
        <v>115.849</v>
      </c>
      <c r="K39" s="8">
        <v>126.34</v>
      </c>
      <c r="L39" s="8">
        <v>136.724</v>
      </c>
      <c r="M39" s="3">
        <v>144.577</v>
      </c>
      <c r="N39" s="3"/>
      <c r="O39" s="3"/>
    </row>
    <row r="40" spans="1:15" ht="12.75">
      <c r="A40" t="s">
        <v>1556</v>
      </c>
      <c r="B40" s="2" t="s">
        <v>442</v>
      </c>
      <c r="C40" t="s">
        <v>443</v>
      </c>
      <c r="D40" s="3">
        <v>91.896</v>
      </c>
      <c r="E40" s="3">
        <v>95.113</v>
      </c>
      <c r="F40" s="3">
        <v>100</v>
      </c>
      <c r="G40" s="3">
        <v>103.563</v>
      </c>
      <c r="H40" s="3">
        <v>106.344</v>
      </c>
      <c r="I40" s="3">
        <v>108.168</v>
      </c>
      <c r="J40" s="8">
        <v>113.477</v>
      </c>
      <c r="K40" s="8">
        <v>128.56</v>
      </c>
      <c r="L40" s="8">
        <v>142.431</v>
      </c>
      <c r="M40" s="3">
        <v>161.632</v>
      </c>
      <c r="N40" s="3"/>
      <c r="O40" s="3"/>
    </row>
    <row r="41" spans="1:15" ht="12.75">
      <c r="A41" t="s">
        <v>1556</v>
      </c>
      <c r="B41" s="2" t="s">
        <v>444</v>
      </c>
      <c r="C41" t="s">
        <v>445</v>
      </c>
      <c r="D41" s="3">
        <v>92.952</v>
      </c>
      <c r="E41" s="3">
        <v>95.101</v>
      </c>
      <c r="F41" s="3">
        <v>100</v>
      </c>
      <c r="G41" s="3">
        <v>103.798</v>
      </c>
      <c r="H41" s="3">
        <v>106.878</v>
      </c>
      <c r="I41" s="3">
        <v>108.475</v>
      </c>
      <c r="J41" s="8">
        <v>116.179</v>
      </c>
      <c r="K41" s="8">
        <v>123.824</v>
      </c>
      <c r="L41" s="8">
        <v>129.048</v>
      </c>
      <c r="M41" s="3">
        <v>135.712</v>
      </c>
      <c r="N41" s="3"/>
      <c r="O41" s="3"/>
    </row>
    <row r="42" spans="1:15" ht="12.75">
      <c r="A42" t="s">
        <v>1556</v>
      </c>
      <c r="B42" s="2" t="s">
        <v>446</v>
      </c>
      <c r="C42" t="s">
        <v>447</v>
      </c>
      <c r="D42" s="3">
        <v>93.572</v>
      </c>
      <c r="E42" s="3">
        <v>96.129</v>
      </c>
      <c r="F42" s="3">
        <v>100</v>
      </c>
      <c r="G42" s="3">
        <v>102.973</v>
      </c>
      <c r="H42" s="3">
        <v>105.977</v>
      </c>
      <c r="I42" s="3">
        <v>108.63</v>
      </c>
      <c r="J42" s="8">
        <v>115.477</v>
      </c>
      <c r="K42" s="8">
        <v>124.607</v>
      </c>
      <c r="L42" s="8">
        <v>133.962</v>
      </c>
      <c r="M42" s="3">
        <v>142.665</v>
      </c>
      <c r="N42" s="3"/>
      <c r="O42" s="3"/>
    </row>
    <row r="43" spans="1:15" ht="12.75">
      <c r="A43" t="s">
        <v>1556</v>
      </c>
      <c r="B43" s="2" t="s">
        <v>448</v>
      </c>
      <c r="C43" t="s">
        <v>449</v>
      </c>
      <c r="D43" s="3">
        <v>93.111</v>
      </c>
      <c r="E43" s="3">
        <v>96.075</v>
      </c>
      <c r="F43" s="3">
        <v>100</v>
      </c>
      <c r="G43" s="3">
        <v>103.451</v>
      </c>
      <c r="H43" s="3">
        <v>104.788</v>
      </c>
      <c r="I43" s="3">
        <v>108.565</v>
      </c>
      <c r="J43" s="8">
        <v>116.997</v>
      </c>
      <c r="K43" s="8">
        <v>125.416</v>
      </c>
      <c r="L43" s="8">
        <v>133.052</v>
      </c>
      <c r="M43" s="3">
        <v>136.884</v>
      </c>
      <c r="N43" s="3"/>
      <c r="O43" s="3"/>
    </row>
    <row r="44" spans="1:15" ht="12.75">
      <c r="A44" t="s">
        <v>1556</v>
      </c>
      <c r="B44" s="2" t="s">
        <v>450</v>
      </c>
      <c r="C44" t="s">
        <v>451</v>
      </c>
      <c r="D44" s="3">
        <v>93.135</v>
      </c>
      <c r="E44" s="3">
        <v>96.184</v>
      </c>
      <c r="F44" s="3">
        <v>100</v>
      </c>
      <c r="G44" s="3">
        <v>105.191</v>
      </c>
      <c r="H44" s="3">
        <v>109.233</v>
      </c>
      <c r="I44" s="3">
        <v>113.02</v>
      </c>
      <c r="J44" s="8">
        <v>120.124</v>
      </c>
      <c r="K44" s="8">
        <v>134.399</v>
      </c>
      <c r="L44" s="8">
        <v>150.505</v>
      </c>
      <c r="M44" s="3">
        <v>156.145</v>
      </c>
      <c r="N44" s="3"/>
      <c r="O44" s="3"/>
    </row>
    <row r="45" spans="1:15" ht="12.75">
      <c r="A45" t="s">
        <v>1556</v>
      </c>
      <c r="B45" s="2" t="s">
        <v>452</v>
      </c>
      <c r="C45" t="s">
        <v>453</v>
      </c>
      <c r="D45" s="3">
        <v>91.888</v>
      </c>
      <c r="E45" s="3">
        <v>95.108</v>
      </c>
      <c r="F45" s="3">
        <v>100</v>
      </c>
      <c r="G45" s="3">
        <v>103.563</v>
      </c>
      <c r="H45" s="3">
        <v>106.346</v>
      </c>
      <c r="I45" s="3">
        <v>108.172</v>
      </c>
      <c r="J45" s="8">
        <v>113.523</v>
      </c>
      <c r="K45" s="8">
        <v>128.713</v>
      </c>
      <c r="L45" s="8">
        <v>142.66</v>
      </c>
      <c r="M45" s="3">
        <v>161.929</v>
      </c>
      <c r="N45" s="3"/>
      <c r="O45" s="3"/>
    </row>
    <row r="46" spans="1:15" ht="12.75">
      <c r="A46" t="s">
        <v>1556</v>
      </c>
      <c r="B46" s="2" t="s">
        <v>454</v>
      </c>
      <c r="C46" t="s">
        <v>455</v>
      </c>
      <c r="D46" s="3">
        <v>94.73</v>
      </c>
      <c r="E46" s="3">
        <v>96.169</v>
      </c>
      <c r="F46" s="3">
        <v>100</v>
      </c>
      <c r="G46" s="3">
        <v>103.311</v>
      </c>
      <c r="H46" s="3">
        <v>106.112</v>
      </c>
      <c r="I46" s="3">
        <v>108.495</v>
      </c>
      <c r="J46" s="8">
        <v>115.64</v>
      </c>
      <c r="K46" s="8">
        <v>124.593</v>
      </c>
      <c r="L46" s="8">
        <v>133.547</v>
      </c>
      <c r="M46" s="3">
        <v>141.551</v>
      </c>
      <c r="N46" s="3"/>
      <c r="O46" s="3"/>
    </row>
    <row r="47" spans="1:15" ht="12.75">
      <c r="A47" t="s">
        <v>1556</v>
      </c>
      <c r="B47" s="2" t="s">
        <v>456</v>
      </c>
      <c r="C47" t="s">
        <v>457</v>
      </c>
      <c r="D47" s="3">
        <v>101.085</v>
      </c>
      <c r="E47" s="3">
        <v>100.344</v>
      </c>
      <c r="F47" s="3">
        <v>100</v>
      </c>
      <c r="G47" s="3">
        <v>102.917</v>
      </c>
      <c r="H47" s="3">
        <v>102.853</v>
      </c>
      <c r="I47" s="3">
        <v>101.096</v>
      </c>
      <c r="J47" s="8">
        <v>107.195</v>
      </c>
      <c r="K47" s="8">
        <v>108.631</v>
      </c>
      <c r="L47" s="8">
        <v>110.213</v>
      </c>
      <c r="M47" s="3">
        <v>116.349</v>
      </c>
      <c r="N47" s="3"/>
      <c r="O47" s="3"/>
    </row>
    <row r="48" spans="1:15" ht="12.75">
      <c r="A48" t="s">
        <v>1556</v>
      </c>
      <c r="B48" s="2" t="s">
        <v>458</v>
      </c>
      <c r="C48" t="s">
        <v>459</v>
      </c>
      <c r="D48" s="3">
        <v>108.124</v>
      </c>
      <c r="E48" s="3">
        <v>98.303</v>
      </c>
      <c r="F48" s="3">
        <v>100</v>
      </c>
      <c r="G48" s="3">
        <v>102.772</v>
      </c>
      <c r="H48" s="3">
        <v>105.376</v>
      </c>
      <c r="I48" s="3">
        <v>111.58</v>
      </c>
      <c r="J48" s="8">
        <v>121.954</v>
      </c>
      <c r="K48" s="8">
        <v>114.922</v>
      </c>
      <c r="L48" s="8">
        <v>120.877</v>
      </c>
      <c r="M48" s="3">
        <v>146.649</v>
      </c>
      <c r="N48" s="3"/>
      <c r="O48" s="3"/>
    </row>
    <row r="49" spans="1:15" ht="12.75">
      <c r="A49" t="s">
        <v>1556</v>
      </c>
      <c r="B49" s="2" t="s">
        <v>460</v>
      </c>
      <c r="C49" t="s">
        <v>461</v>
      </c>
      <c r="D49" s="3">
        <v>106.167</v>
      </c>
      <c r="E49" s="3">
        <v>99.804</v>
      </c>
      <c r="F49" s="3">
        <v>100</v>
      </c>
      <c r="G49" s="3">
        <v>104.807</v>
      </c>
      <c r="H49" s="3">
        <v>110.597</v>
      </c>
      <c r="I49" s="3">
        <v>116.681</v>
      </c>
      <c r="J49" s="8">
        <v>119.98</v>
      </c>
      <c r="K49" s="8">
        <v>119.442</v>
      </c>
      <c r="L49" s="8">
        <v>129.855</v>
      </c>
      <c r="M49" s="3">
        <v>158.661</v>
      </c>
      <c r="N49" s="3"/>
      <c r="O49" s="3"/>
    </row>
    <row r="50" spans="1:15" ht="12.75">
      <c r="A50" t="s">
        <v>1556</v>
      </c>
      <c r="B50" s="2" t="s">
        <v>462</v>
      </c>
      <c r="C50" t="s">
        <v>463</v>
      </c>
      <c r="D50" s="3">
        <v>129.192</v>
      </c>
      <c r="E50" s="3">
        <v>118.709</v>
      </c>
      <c r="F50" s="3">
        <v>100</v>
      </c>
      <c r="G50" s="3">
        <v>91.471</v>
      </c>
      <c r="H50" s="3">
        <v>79.835</v>
      </c>
      <c r="I50" s="3">
        <v>98.686</v>
      </c>
      <c r="J50" s="8">
        <v>127.614</v>
      </c>
      <c r="K50" s="8">
        <v>114.637</v>
      </c>
      <c r="L50" s="8">
        <v>128.682</v>
      </c>
      <c r="M50" s="3">
        <v>146.009</v>
      </c>
      <c r="N50" s="3"/>
      <c r="O50" s="3"/>
    </row>
    <row r="51" spans="1:15" ht="12.75">
      <c r="A51" t="s">
        <v>1556</v>
      </c>
      <c r="B51" s="2" t="s">
        <v>464</v>
      </c>
      <c r="C51" t="s">
        <v>465</v>
      </c>
      <c r="D51" s="3">
        <v>98.382</v>
      </c>
      <c r="E51" s="3">
        <v>93.734</v>
      </c>
      <c r="F51" s="3">
        <v>100</v>
      </c>
      <c r="G51" s="3">
        <v>96.807</v>
      </c>
      <c r="H51" s="3">
        <v>95.78</v>
      </c>
      <c r="I51" s="3">
        <v>99.3</v>
      </c>
      <c r="J51" s="8">
        <v>100.796</v>
      </c>
      <c r="K51" s="8">
        <v>100.284</v>
      </c>
      <c r="L51" s="8">
        <v>98.927</v>
      </c>
      <c r="M51" s="3">
        <v>104.935</v>
      </c>
      <c r="N51" s="3"/>
      <c r="O51" s="3"/>
    </row>
    <row r="52" spans="1:15" ht="12.75">
      <c r="A52" t="s">
        <v>1556</v>
      </c>
      <c r="B52" s="2" t="s">
        <v>466</v>
      </c>
      <c r="C52" t="s">
        <v>467</v>
      </c>
      <c r="D52" s="3">
        <v>104.35</v>
      </c>
      <c r="E52" s="3">
        <v>99.232</v>
      </c>
      <c r="F52" s="3">
        <v>100</v>
      </c>
      <c r="G52" s="3">
        <v>108.876</v>
      </c>
      <c r="H52" s="3">
        <v>110.332</v>
      </c>
      <c r="I52" s="3">
        <v>117.689</v>
      </c>
      <c r="J52" s="8">
        <v>126.188</v>
      </c>
      <c r="K52" s="8">
        <v>125.107</v>
      </c>
      <c r="L52" s="8">
        <v>141.707</v>
      </c>
      <c r="M52" s="3">
        <v>161.208</v>
      </c>
      <c r="N52" s="3"/>
      <c r="O52" s="3"/>
    </row>
    <row r="53" spans="1:15" ht="12.75">
      <c r="A53" t="s">
        <v>1556</v>
      </c>
      <c r="B53" s="2" t="s">
        <v>468</v>
      </c>
      <c r="C53" t="s">
        <v>469</v>
      </c>
      <c r="D53" s="3">
        <v>116.872</v>
      </c>
      <c r="E53" s="3">
        <v>96.732</v>
      </c>
      <c r="F53" s="3">
        <v>100</v>
      </c>
      <c r="G53" s="3">
        <v>99.598</v>
      </c>
      <c r="H53" s="3">
        <v>105.175</v>
      </c>
      <c r="I53" s="3">
        <v>125.959</v>
      </c>
      <c r="J53" s="8">
        <v>148.583</v>
      </c>
      <c r="K53" s="8">
        <v>133.565</v>
      </c>
      <c r="L53" s="8">
        <v>135.387</v>
      </c>
      <c r="M53" s="3">
        <v>162.924</v>
      </c>
      <c r="N53" s="3"/>
      <c r="O53" s="3"/>
    </row>
    <row r="54" spans="1:15" ht="12.75">
      <c r="A54" t="s">
        <v>1556</v>
      </c>
      <c r="B54" s="2" t="s">
        <v>470</v>
      </c>
      <c r="C54" t="s">
        <v>471</v>
      </c>
      <c r="D54" s="3">
        <v>121.348</v>
      </c>
      <c r="E54" s="3">
        <v>109.166</v>
      </c>
      <c r="F54" s="3">
        <v>100</v>
      </c>
      <c r="G54" s="3">
        <v>94.316</v>
      </c>
      <c r="H54" s="3">
        <v>102.093</v>
      </c>
      <c r="I54" s="3">
        <v>126.082</v>
      </c>
      <c r="J54" s="8">
        <v>134.64</v>
      </c>
      <c r="K54" s="8">
        <v>135.948</v>
      </c>
      <c r="L54" s="8">
        <v>142.23</v>
      </c>
      <c r="M54" s="3">
        <v>175.312</v>
      </c>
      <c r="N54" s="3"/>
      <c r="O54" s="3"/>
    </row>
    <row r="55" spans="1:15" ht="12.75">
      <c r="A55" t="s">
        <v>1556</v>
      </c>
      <c r="B55" s="2" t="s">
        <v>472</v>
      </c>
      <c r="C55" t="s">
        <v>473</v>
      </c>
      <c r="D55" s="3">
        <v>111.239</v>
      </c>
      <c r="E55" s="3">
        <v>104.592</v>
      </c>
      <c r="F55" s="3">
        <v>100</v>
      </c>
      <c r="G55" s="3">
        <v>101.109</v>
      </c>
      <c r="H55" s="3">
        <v>106.514</v>
      </c>
      <c r="I55" s="3">
        <v>122.546</v>
      </c>
      <c r="J55" s="8">
        <v>144.966</v>
      </c>
      <c r="K55" s="8">
        <v>134.683</v>
      </c>
      <c r="L55" s="8">
        <v>139.838</v>
      </c>
      <c r="M55" s="3">
        <v>164.005</v>
      </c>
      <c r="N55" s="3"/>
      <c r="O55" s="3"/>
    </row>
    <row r="56" spans="1:15" ht="12.75">
      <c r="A56" t="s">
        <v>1556</v>
      </c>
      <c r="B56" s="2" t="s">
        <v>474</v>
      </c>
      <c r="C56" t="s">
        <v>475</v>
      </c>
      <c r="D56" s="3">
        <v>98.483</v>
      </c>
      <c r="E56" s="3">
        <v>99.618</v>
      </c>
      <c r="F56" s="3">
        <v>100</v>
      </c>
      <c r="G56" s="3">
        <v>101.094</v>
      </c>
      <c r="H56" s="3">
        <v>102.23</v>
      </c>
      <c r="I56" s="3">
        <v>104.149</v>
      </c>
      <c r="J56" s="8">
        <v>105.895</v>
      </c>
      <c r="K56" s="8">
        <v>108.912</v>
      </c>
      <c r="L56" s="8">
        <v>109.97</v>
      </c>
      <c r="M56" s="3">
        <v>112.567</v>
      </c>
      <c r="N56" s="3"/>
      <c r="O56" s="3"/>
    </row>
    <row r="57" spans="1:15" ht="12.75">
      <c r="A57" t="s">
        <v>1556</v>
      </c>
      <c r="B57" s="2" t="s">
        <v>476</v>
      </c>
      <c r="C57" t="s">
        <v>477</v>
      </c>
      <c r="D57" s="3">
        <v>110.767</v>
      </c>
      <c r="E57" s="3">
        <v>109.673</v>
      </c>
      <c r="F57" s="3">
        <v>100</v>
      </c>
      <c r="G57" s="3">
        <v>102.299</v>
      </c>
      <c r="H57" s="3">
        <v>108.18</v>
      </c>
      <c r="I57" s="3">
        <v>111.733</v>
      </c>
      <c r="J57" s="8">
        <v>109.664</v>
      </c>
      <c r="K57" s="8">
        <v>116.858</v>
      </c>
      <c r="L57" s="8">
        <v>136.895</v>
      </c>
      <c r="M57" s="3">
        <v>123.254</v>
      </c>
      <c r="N57" s="3"/>
      <c r="O57" s="3"/>
    </row>
    <row r="58" spans="1:15" ht="12.75">
      <c r="A58" t="s">
        <v>1556</v>
      </c>
      <c r="B58" s="2" t="s">
        <v>478</v>
      </c>
      <c r="C58" t="s">
        <v>479</v>
      </c>
      <c r="D58" s="3">
        <v>100.462</v>
      </c>
      <c r="E58" s="3">
        <v>100.075</v>
      </c>
      <c r="F58" s="3">
        <v>100</v>
      </c>
      <c r="G58" s="3">
        <v>104.476</v>
      </c>
      <c r="H58" s="3">
        <v>111.78</v>
      </c>
      <c r="I58" s="3">
        <v>116.846</v>
      </c>
      <c r="J58" s="8">
        <v>115.653</v>
      </c>
      <c r="K58" s="8">
        <v>116.026</v>
      </c>
      <c r="L58" s="8">
        <v>117.344</v>
      </c>
      <c r="M58" s="3">
        <v>121.984</v>
      </c>
      <c r="N58" s="3"/>
      <c r="O58" s="3"/>
    </row>
    <row r="59" spans="1:15" ht="12.75">
      <c r="A59" t="s">
        <v>1556</v>
      </c>
      <c r="B59" s="2" t="s">
        <v>480</v>
      </c>
      <c r="C59" t="s">
        <v>481</v>
      </c>
      <c r="D59" s="3">
        <v>97.944</v>
      </c>
      <c r="E59" s="3">
        <v>99.22</v>
      </c>
      <c r="F59" s="3">
        <v>100</v>
      </c>
      <c r="G59" s="3">
        <v>101.153</v>
      </c>
      <c r="H59" s="3">
        <v>103.471</v>
      </c>
      <c r="I59" s="3">
        <v>108.225</v>
      </c>
      <c r="J59" s="8">
        <v>109.547</v>
      </c>
      <c r="K59" s="8">
        <v>113.775</v>
      </c>
      <c r="L59" s="8">
        <v>114.947</v>
      </c>
      <c r="M59" s="3">
        <v>119.543</v>
      </c>
      <c r="N59" s="3"/>
      <c r="O59" s="3"/>
    </row>
    <row r="60" spans="1:15" ht="12.75">
      <c r="A60" t="s">
        <v>1556</v>
      </c>
      <c r="B60" s="2" t="s">
        <v>482</v>
      </c>
      <c r="C60" t="s">
        <v>483</v>
      </c>
      <c r="D60" s="3">
        <v>97.87</v>
      </c>
      <c r="E60" s="3">
        <v>99.475</v>
      </c>
      <c r="F60" s="3">
        <v>100</v>
      </c>
      <c r="G60" s="3">
        <v>100.87</v>
      </c>
      <c r="H60" s="3">
        <v>101.995</v>
      </c>
      <c r="I60" s="3">
        <v>105.433</v>
      </c>
      <c r="J60" s="8">
        <v>109.833</v>
      </c>
      <c r="K60" s="8">
        <v>116.466</v>
      </c>
      <c r="L60" s="8">
        <v>118.082</v>
      </c>
      <c r="M60" s="3">
        <v>120.46</v>
      </c>
      <c r="N60" s="3"/>
      <c r="O60" s="3"/>
    </row>
    <row r="61" spans="1:15" ht="12.75">
      <c r="A61" t="s">
        <v>1556</v>
      </c>
      <c r="B61" s="2" t="s">
        <v>484</v>
      </c>
      <c r="C61" t="s">
        <v>485</v>
      </c>
      <c r="D61" s="3">
        <v>99.576</v>
      </c>
      <c r="E61" s="3">
        <v>100.583</v>
      </c>
      <c r="F61" s="3">
        <v>100</v>
      </c>
      <c r="G61" s="3">
        <v>100.913</v>
      </c>
      <c r="H61" s="3">
        <v>101.875</v>
      </c>
      <c r="I61" s="3">
        <v>103.099</v>
      </c>
      <c r="J61" s="8">
        <v>104.784</v>
      </c>
      <c r="K61" s="8">
        <v>107.186</v>
      </c>
      <c r="L61" s="8">
        <v>111.058</v>
      </c>
      <c r="M61" s="3">
        <v>113.241</v>
      </c>
      <c r="N61" s="3"/>
      <c r="O61" s="3"/>
    </row>
    <row r="62" spans="1:15" ht="12.75">
      <c r="A62" t="s">
        <v>1556</v>
      </c>
      <c r="B62" s="2" t="s">
        <v>486</v>
      </c>
      <c r="C62" t="s">
        <v>487</v>
      </c>
      <c r="D62" s="3">
        <v>98.325</v>
      </c>
      <c r="E62" s="3">
        <v>99.186</v>
      </c>
      <c r="F62" s="3">
        <v>100</v>
      </c>
      <c r="G62" s="3">
        <v>101.095</v>
      </c>
      <c r="H62" s="3">
        <v>103.156</v>
      </c>
      <c r="I62" s="3">
        <v>104.003</v>
      </c>
      <c r="J62" s="8">
        <v>105.225</v>
      </c>
      <c r="K62" s="8">
        <v>108.152</v>
      </c>
      <c r="L62" s="8">
        <v>111.45</v>
      </c>
      <c r="M62" s="3">
        <v>117.144</v>
      </c>
      <c r="N62" s="3"/>
      <c r="O62" s="3"/>
    </row>
    <row r="63" spans="1:15" ht="12.75">
      <c r="A63" t="s">
        <v>1556</v>
      </c>
      <c r="B63" s="2" t="s">
        <v>488</v>
      </c>
      <c r="C63" t="s">
        <v>489</v>
      </c>
      <c r="D63" s="3">
        <v>100.227</v>
      </c>
      <c r="E63" s="3">
        <v>103.378</v>
      </c>
      <c r="F63" s="3">
        <v>100</v>
      </c>
      <c r="G63" s="3">
        <v>108.317</v>
      </c>
      <c r="H63" s="3">
        <v>101.986</v>
      </c>
      <c r="I63" s="3">
        <v>103.64</v>
      </c>
      <c r="J63" s="8">
        <v>114.388</v>
      </c>
      <c r="K63" s="8">
        <v>115.508</v>
      </c>
      <c r="L63" s="8">
        <v>112.665</v>
      </c>
      <c r="M63" s="3">
        <v>132.29</v>
      </c>
      <c r="N63" s="3"/>
      <c r="O63" s="3"/>
    </row>
    <row r="64" spans="1:15" ht="12.75">
      <c r="A64" t="s">
        <v>1556</v>
      </c>
      <c r="B64" s="2" t="s">
        <v>490</v>
      </c>
      <c r="C64" t="s">
        <v>491</v>
      </c>
      <c r="D64" s="3">
        <v>120.68</v>
      </c>
      <c r="E64" s="3">
        <v>95.899</v>
      </c>
      <c r="F64" s="3">
        <v>100</v>
      </c>
      <c r="G64" s="3">
        <v>129.403</v>
      </c>
      <c r="H64" s="3">
        <v>94.409</v>
      </c>
      <c r="I64" s="3">
        <v>96.285</v>
      </c>
      <c r="J64" s="8">
        <v>137.81</v>
      </c>
      <c r="K64" s="8">
        <v>124.672</v>
      </c>
      <c r="L64" s="8">
        <v>105.03</v>
      </c>
      <c r="M64" s="3">
        <v>117.999</v>
      </c>
      <c r="N64" s="3"/>
      <c r="O64" s="3"/>
    </row>
    <row r="65" spans="1:15" ht="12.75">
      <c r="A65" t="s">
        <v>1556</v>
      </c>
      <c r="B65" s="2" t="s">
        <v>492</v>
      </c>
      <c r="C65" t="s">
        <v>493</v>
      </c>
      <c r="D65" s="3">
        <v>109.223</v>
      </c>
      <c r="E65" s="3">
        <v>108.07</v>
      </c>
      <c r="F65" s="3">
        <v>100</v>
      </c>
      <c r="G65" s="3">
        <v>109.045</v>
      </c>
      <c r="H65" s="3">
        <v>102.042</v>
      </c>
      <c r="I65" s="3">
        <v>106.613</v>
      </c>
      <c r="J65" s="8">
        <v>120.034</v>
      </c>
      <c r="K65" s="8">
        <v>116.266</v>
      </c>
      <c r="L65" s="8">
        <v>107.261</v>
      </c>
      <c r="M65" s="3">
        <v>129.431</v>
      </c>
      <c r="N65" s="3"/>
      <c r="O65" s="3"/>
    </row>
    <row r="66" spans="1:15" ht="12.75">
      <c r="A66" t="s">
        <v>1556</v>
      </c>
      <c r="B66" s="2" t="s">
        <v>494</v>
      </c>
      <c r="C66" t="s">
        <v>495</v>
      </c>
      <c r="D66" s="3">
        <v>100.34</v>
      </c>
      <c r="E66" s="3">
        <v>99.188</v>
      </c>
      <c r="F66" s="3">
        <v>100</v>
      </c>
      <c r="G66" s="3">
        <v>105.568</v>
      </c>
      <c r="H66" s="3">
        <v>98.474</v>
      </c>
      <c r="I66" s="3">
        <v>97.641</v>
      </c>
      <c r="J66" s="8">
        <v>106.758</v>
      </c>
      <c r="K66" s="8">
        <v>108.565</v>
      </c>
      <c r="L66" s="8">
        <v>109.062</v>
      </c>
      <c r="M66" s="3">
        <v>135.362</v>
      </c>
      <c r="N66" s="3"/>
      <c r="O66" s="3"/>
    </row>
    <row r="67" spans="1:15" ht="12.75">
      <c r="A67" t="s">
        <v>1556</v>
      </c>
      <c r="B67" s="2" t="s">
        <v>496</v>
      </c>
      <c r="C67" t="s">
        <v>497</v>
      </c>
      <c r="D67" s="3">
        <v>94.638</v>
      </c>
      <c r="E67" s="3">
        <v>99.66</v>
      </c>
      <c r="F67" s="3">
        <v>100</v>
      </c>
      <c r="G67" s="3">
        <v>104.608</v>
      </c>
      <c r="H67" s="3">
        <v>105.558</v>
      </c>
      <c r="I67" s="3">
        <v>106.205</v>
      </c>
      <c r="J67" s="8">
        <v>109.824</v>
      </c>
      <c r="K67" s="8">
        <v>111.435</v>
      </c>
      <c r="L67" s="8">
        <v>113.462</v>
      </c>
      <c r="M67" s="3">
        <v>118.164</v>
      </c>
      <c r="N67" s="3"/>
      <c r="O67" s="3"/>
    </row>
    <row r="68" spans="1:15" ht="12.75">
      <c r="A68" t="s">
        <v>1556</v>
      </c>
      <c r="B68" s="2" t="s">
        <v>498</v>
      </c>
      <c r="C68" t="s">
        <v>499</v>
      </c>
      <c r="D68" s="3">
        <v>88.331</v>
      </c>
      <c r="E68" s="3">
        <v>91.072</v>
      </c>
      <c r="F68" s="3">
        <v>100</v>
      </c>
      <c r="G68" s="3">
        <v>106.327</v>
      </c>
      <c r="H68" s="3">
        <v>99.815</v>
      </c>
      <c r="I68" s="3">
        <v>115.159</v>
      </c>
      <c r="J68" s="8">
        <v>121.633</v>
      </c>
      <c r="K68" s="8">
        <v>124.531</v>
      </c>
      <c r="L68" s="8">
        <v>120.936</v>
      </c>
      <c r="M68" s="3">
        <v>126.515</v>
      </c>
      <c r="N68" s="3"/>
      <c r="O68" s="3"/>
    </row>
    <row r="69" spans="1:15" ht="12.75">
      <c r="A69" t="s">
        <v>1556</v>
      </c>
      <c r="B69" s="2" t="s">
        <v>500</v>
      </c>
      <c r="C69" t="s">
        <v>501</v>
      </c>
      <c r="D69" s="3">
        <v>93.754</v>
      </c>
      <c r="E69" s="3">
        <v>94.195</v>
      </c>
      <c r="F69" s="3">
        <v>100</v>
      </c>
      <c r="G69" s="3">
        <v>103.796</v>
      </c>
      <c r="H69" s="3">
        <v>99.877</v>
      </c>
      <c r="I69" s="3">
        <v>105.54</v>
      </c>
      <c r="J69" s="8">
        <v>110.445</v>
      </c>
      <c r="K69" s="8">
        <v>113.849</v>
      </c>
      <c r="L69" s="8">
        <v>112.546</v>
      </c>
      <c r="M69" s="3">
        <v>114.397</v>
      </c>
      <c r="N69" s="3"/>
      <c r="O69" s="3"/>
    </row>
    <row r="70" spans="1:15" ht="12.75">
      <c r="A70" t="s">
        <v>1556</v>
      </c>
      <c r="B70" s="2" t="s">
        <v>502</v>
      </c>
      <c r="C70" t="s">
        <v>503</v>
      </c>
      <c r="D70" s="3">
        <v>124.564</v>
      </c>
      <c r="E70" s="3">
        <v>100.753</v>
      </c>
      <c r="F70" s="3">
        <v>100</v>
      </c>
      <c r="G70" s="3">
        <v>104.148</v>
      </c>
      <c r="H70" s="3">
        <v>111.823</v>
      </c>
      <c r="I70" s="3">
        <v>135.008</v>
      </c>
      <c r="J70" s="8">
        <v>149.019</v>
      </c>
      <c r="K70" s="8">
        <v>137.173</v>
      </c>
      <c r="L70" s="8">
        <v>130.97</v>
      </c>
      <c r="M70" s="3">
        <v>183.726</v>
      </c>
      <c r="N70" s="3"/>
      <c r="O70" s="3"/>
    </row>
    <row r="71" spans="1:15" ht="12.75">
      <c r="A71" t="s">
        <v>1556</v>
      </c>
      <c r="B71" s="2" t="s">
        <v>504</v>
      </c>
      <c r="C71" t="s">
        <v>505</v>
      </c>
      <c r="D71" s="3">
        <v>107.267</v>
      </c>
      <c r="E71" s="3">
        <v>101.049</v>
      </c>
      <c r="F71" s="3">
        <v>100</v>
      </c>
      <c r="G71" s="3">
        <v>103.768</v>
      </c>
      <c r="H71" s="3">
        <v>98.641</v>
      </c>
      <c r="I71" s="3">
        <v>104.448</v>
      </c>
      <c r="J71" s="8">
        <v>117.584</v>
      </c>
      <c r="K71" s="8">
        <v>116.116</v>
      </c>
      <c r="L71" s="8">
        <v>105.297</v>
      </c>
      <c r="M71" s="3">
        <v>118.809</v>
      </c>
      <c r="N71" s="3"/>
      <c r="O71" s="3"/>
    </row>
    <row r="72" spans="1:15" ht="12.75">
      <c r="A72" t="s">
        <v>1556</v>
      </c>
      <c r="B72" s="2" t="s">
        <v>506</v>
      </c>
      <c r="C72" t="s">
        <v>507</v>
      </c>
      <c r="D72" s="3">
        <v>90.57</v>
      </c>
      <c r="E72" s="3">
        <v>95.253</v>
      </c>
      <c r="F72" s="3">
        <v>100</v>
      </c>
      <c r="G72" s="3">
        <v>95.507</v>
      </c>
      <c r="H72" s="3">
        <v>93.774</v>
      </c>
      <c r="I72" s="3">
        <v>95.853</v>
      </c>
      <c r="J72" s="8">
        <v>97.39</v>
      </c>
      <c r="K72" s="8">
        <v>102.075</v>
      </c>
      <c r="L72" s="8">
        <v>104.384</v>
      </c>
      <c r="M72" s="3">
        <v>111.204</v>
      </c>
      <c r="N72" s="3"/>
      <c r="O72" s="3"/>
    </row>
    <row r="73" spans="1:15" ht="12.75">
      <c r="A73" t="s">
        <v>1556</v>
      </c>
      <c r="B73" s="2" t="s">
        <v>508</v>
      </c>
      <c r="C73" t="s">
        <v>509</v>
      </c>
      <c r="D73" s="3">
        <v>95.301</v>
      </c>
      <c r="E73" s="3">
        <v>97.618</v>
      </c>
      <c r="F73" s="3">
        <v>100</v>
      </c>
      <c r="G73" s="3">
        <v>102.869</v>
      </c>
      <c r="H73" s="3">
        <v>104.128</v>
      </c>
      <c r="I73" s="3">
        <v>107.873</v>
      </c>
      <c r="J73" s="8">
        <v>109.878</v>
      </c>
      <c r="K73" s="8">
        <v>111.331</v>
      </c>
      <c r="L73" s="8">
        <v>116.605</v>
      </c>
      <c r="M73" s="3">
        <v>118.953</v>
      </c>
      <c r="N73" s="3"/>
      <c r="O73" s="3"/>
    </row>
    <row r="74" spans="1:15" ht="12.75">
      <c r="A74" t="s">
        <v>1556</v>
      </c>
      <c r="B74" s="2" t="s">
        <v>510</v>
      </c>
      <c r="C74" t="s">
        <v>511</v>
      </c>
      <c r="D74" s="3">
        <v>95.304</v>
      </c>
      <c r="E74" s="3">
        <v>96.901</v>
      </c>
      <c r="F74" s="3">
        <v>100</v>
      </c>
      <c r="G74" s="3">
        <v>103.753</v>
      </c>
      <c r="H74" s="3">
        <v>105.037</v>
      </c>
      <c r="I74" s="3">
        <v>107.96</v>
      </c>
      <c r="J74" s="8">
        <v>109.133</v>
      </c>
      <c r="K74" s="8">
        <v>112.31</v>
      </c>
      <c r="L74" s="8">
        <v>116.375</v>
      </c>
      <c r="M74" s="3">
        <v>121.394</v>
      </c>
      <c r="N74" s="3"/>
      <c r="O74" s="3"/>
    </row>
    <row r="75" spans="1:15" ht="12.75">
      <c r="A75" t="s">
        <v>1556</v>
      </c>
      <c r="B75" s="2" t="s">
        <v>512</v>
      </c>
      <c r="C75" t="s">
        <v>513</v>
      </c>
      <c r="D75" s="3">
        <v>98.855</v>
      </c>
      <c r="E75" s="3">
        <v>99.283</v>
      </c>
      <c r="F75" s="3">
        <v>100</v>
      </c>
      <c r="G75" s="3">
        <v>100.978</v>
      </c>
      <c r="H75" s="3">
        <v>101.882</v>
      </c>
      <c r="I75" s="3">
        <v>105.65</v>
      </c>
      <c r="J75" s="8">
        <v>106.869</v>
      </c>
      <c r="K75" s="8">
        <v>107.812</v>
      </c>
      <c r="L75" s="8">
        <v>110.101</v>
      </c>
      <c r="M75" s="3">
        <v>113.391</v>
      </c>
      <c r="N75" s="3"/>
      <c r="O75" s="3"/>
    </row>
    <row r="76" spans="1:15" ht="12.75">
      <c r="A76" t="s">
        <v>1556</v>
      </c>
      <c r="B76" s="2" t="s">
        <v>514</v>
      </c>
      <c r="C76" t="s">
        <v>515</v>
      </c>
      <c r="D76" s="3">
        <v>105.525</v>
      </c>
      <c r="E76" s="3">
        <v>101.733</v>
      </c>
      <c r="F76" s="3">
        <v>100</v>
      </c>
      <c r="G76" s="3">
        <v>100.695</v>
      </c>
      <c r="H76" s="3">
        <v>101.805</v>
      </c>
      <c r="I76" s="3">
        <v>108.221</v>
      </c>
      <c r="J76" s="8">
        <v>106.498</v>
      </c>
      <c r="K76" s="8">
        <v>106.985</v>
      </c>
      <c r="L76" s="8">
        <v>110.6</v>
      </c>
      <c r="M76" s="3">
        <v>114.218</v>
      </c>
      <c r="N76" s="3"/>
      <c r="O76" s="3"/>
    </row>
    <row r="77" spans="1:15" ht="12.75">
      <c r="A77" t="s">
        <v>1556</v>
      </c>
      <c r="B77" s="2" t="s">
        <v>516</v>
      </c>
      <c r="C77" t="s">
        <v>517</v>
      </c>
      <c r="D77" s="3">
        <v>100.828</v>
      </c>
      <c r="E77" s="3">
        <v>100.462</v>
      </c>
      <c r="F77" s="3">
        <v>100</v>
      </c>
      <c r="G77" s="3">
        <v>100.493</v>
      </c>
      <c r="H77" s="3">
        <v>100.184</v>
      </c>
      <c r="I77" s="3">
        <v>103.85</v>
      </c>
      <c r="J77" s="8">
        <v>104.709</v>
      </c>
      <c r="K77" s="8">
        <v>105.239</v>
      </c>
      <c r="L77" s="8">
        <v>105.624</v>
      </c>
      <c r="M77" s="3">
        <v>112.297</v>
      </c>
      <c r="N77" s="3"/>
      <c r="O77" s="3"/>
    </row>
    <row r="78" spans="1:15" ht="12.75">
      <c r="A78" t="s">
        <v>1556</v>
      </c>
      <c r="B78" s="2" t="s">
        <v>518</v>
      </c>
      <c r="C78" t="s">
        <v>519</v>
      </c>
      <c r="D78" s="3">
        <v>98.834</v>
      </c>
      <c r="E78" s="3">
        <v>99.427</v>
      </c>
      <c r="F78" s="3">
        <v>100</v>
      </c>
      <c r="G78" s="3">
        <v>101.509</v>
      </c>
      <c r="H78" s="3">
        <v>103.894</v>
      </c>
      <c r="I78" s="3">
        <v>108.161</v>
      </c>
      <c r="J78" s="8">
        <v>109.715</v>
      </c>
      <c r="K78" s="8">
        <v>112.009</v>
      </c>
      <c r="L78" s="8">
        <v>113.828</v>
      </c>
      <c r="M78" s="3">
        <v>122.981</v>
      </c>
      <c r="N78" s="3"/>
      <c r="O78" s="3"/>
    </row>
    <row r="79" spans="1:15" ht="12.75">
      <c r="A79" t="s">
        <v>1556</v>
      </c>
      <c r="B79" s="2" t="s">
        <v>520</v>
      </c>
      <c r="C79" t="s">
        <v>521</v>
      </c>
      <c r="D79" s="3">
        <v>101.768</v>
      </c>
      <c r="E79" s="3">
        <v>101.228</v>
      </c>
      <c r="F79" s="3">
        <v>100</v>
      </c>
      <c r="G79" s="3">
        <v>98.071</v>
      </c>
      <c r="H79" s="3">
        <v>103.093</v>
      </c>
      <c r="I79" s="3">
        <v>110.032</v>
      </c>
      <c r="J79" s="8">
        <v>120.414</v>
      </c>
      <c r="K79" s="8">
        <v>147.059</v>
      </c>
      <c r="L79" s="8">
        <v>130.643</v>
      </c>
      <c r="M79" s="3">
        <v>127.229</v>
      </c>
      <c r="N79" s="3"/>
      <c r="O79" s="3"/>
    </row>
    <row r="80" spans="1:15" ht="12.75">
      <c r="A80" t="s">
        <v>1556</v>
      </c>
      <c r="B80" s="2" t="s">
        <v>522</v>
      </c>
      <c r="C80" t="s">
        <v>523</v>
      </c>
      <c r="D80" s="3">
        <v>95.312</v>
      </c>
      <c r="E80" s="3">
        <v>96.753</v>
      </c>
      <c r="F80" s="3">
        <v>100</v>
      </c>
      <c r="G80" s="3">
        <v>104.367</v>
      </c>
      <c r="H80" s="3">
        <v>105.554</v>
      </c>
      <c r="I80" s="3">
        <v>106.659</v>
      </c>
      <c r="J80" s="8">
        <v>106.464</v>
      </c>
      <c r="K80" s="8">
        <v>108.154</v>
      </c>
      <c r="L80" s="8">
        <v>112.867</v>
      </c>
      <c r="M80" s="3">
        <v>116.104</v>
      </c>
      <c r="N80" s="3"/>
      <c r="O80" s="3"/>
    </row>
    <row r="81" spans="1:15" ht="12.75">
      <c r="A81" t="s">
        <v>1556</v>
      </c>
      <c r="B81" s="2" t="s">
        <v>524</v>
      </c>
      <c r="C81" t="s">
        <v>525</v>
      </c>
      <c r="D81" s="3">
        <v>105.427</v>
      </c>
      <c r="E81" s="3">
        <v>100.521</v>
      </c>
      <c r="F81" s="3">
        <v>100</v>
      </c>
      <c r="G81" s="3">
        <v>96.602</v>
      </c>
      <c r="H81" s="3">
        <v>97.051</v>
      </c>
      <c r="I81" s="3">
        <v>101.097</v>
      </c>
      <c r="J81" s="8">
        <v>103.302</v>
      </c>
      <c r="K81" s="8">
        <v>116.61</v>
      </c>
      <c r="L81" s="8">
        <v>118.98</v>
      </c>
      <c r="M81" s="3">
        <v>126.235</v>
      </c>
      <c r="N81" s="3"/>
      <c r="O81" s="3"/>
    </row>
    <row r="82" spans="1:15" ht="12.75">
      <c r="A82" t="s">
        <v>1556</v>
      </c>
      <c r="B82" s="2" t="s">
        <v>526</v>
      </c>
      <c r="C82" t="s">
        <v>527</v>
      </c>
      <c r="D82" s="3">
        <v>95.953</v>
      </c>
      <c r="E82" s="3">
        <v>97.412</v>
      </c>
      <c r="F82" s="3">
        <v>100</v>
      </c>
      <c r="G82" s="3">
        <v>102.064</v>
      </c>
      <c r="H82" s="3">
        <v>103.028</v>
      </c>
      <c r="I82" s="3">
        <v>105.607</v>
      </c>
      <c r="J82" s="8">
        <v>110.163</v>
      </c>
      <c r="K82" s="8">
        <v>108.994</v>
      </c>
      <c r="L82" s="8">
        <v>108.938</v>
      </c>
      <c r="M82" s="3">
        <v>110.877</v>
      </c>
      <c r="N82" s="3"/>
      <c r="O82" s="3"/>
    </row>
    <row r="83" spans="1:15" ht="12.75">
      <c r="A83" t="s">
        <v>1556</v>
      </c>
      <c r="B83" s="2" t="s">
        <v>528</v>
      </c>
      <c r="C83" t="s">
        <v>529</v>
      </c>
      <c r="D83" s="3">
        <v>99.862</v>
      </c>
      <c r="E83" s="3">
        <v>100.316</v>
      </c>
      <c r="F83" s="3">
        <v>100</v>
      </c>
      <c r="G83" s="3">
        <v>101.171</v>
      </c>
      <c r="H83" s="3">
        <v>102.115</v>
      </c>
      <c r="I83" s="3">
        <v>105.583</v>
      </c>
      <c r="J83" s="8">
        <v>110.043</v>
      </c>
      <c r="K83" s="8">
        <v>110.074</v>
      </c>
      <c r="L83" s="8">
        <v>111.683</v>
      </c>
      <c r="M83" s="3">
        <v>120.6</v>
      </c>
      <c r="N83" s="3"/>
      <c r="O83" s="3"/>
    </row>
    <row r="84" spans="1:15" ht="12.75">
      <c r="A84" t="s">
        <v>1556</v>
      </c>
      <c r="B84" s="2" t="s">
        <v>530</v>
      </c>
      <c r="C84" t="s">
        <v>531</v>
      </c>
      <c r="D84" s="3">
        <v>98.39</v>
      </c>
      <c r="E84" s="3">
        <v>99.341</v>
      </c>
      <c r="F84" s="3">
        <v>100</v>
      </c>
      <c r="G84" s="3">
        <v>102.976</v>
      </c>
      <c r="H84" s="3">
        <v>105.68</v>
      </c>
      <c r="I84" s="3">
        <v>110.761</v>
      </c>
      <c r="J84" s="8">
        <v>116.964</v>
      </c>
      <c r="K84" s="8">
        <v>115.103</v>
      </c>
      <c r="L84" s="8">
        <v>114.059</v>
      </c>
      <c r="M84" s="3">
        <v>117.462</v>
      </c>
      <c r="N84" s="3"/>
      <c r="O84" s="3"/>
    </row>
    <row r="85" spans="1:15" ht="12.75">
      <c r="A85" t="s">
        <v>1556</v>
      </c>
      <c r="B85" s="2" t="s">
        <v>532</v>
      </c>
      <c r="C85" t="s">
        <v>533</v>
      </c>
      <c r="D85" s="3">
        <v>101.131</v>
      </c>
      <c r="E85" s="3">
        <v>100.675</v>
      </c>
      <c r="F85" s="3">
        <v>100</v>
      </c>
      <c r="G85" s="3">
        <v>101.702</v>
      </c>
      <c r="H85" s="3">
        <v>103.251</v>
      </c>
      <c r="I85" s="3">
        <v>106.422</v>
      </c>
      <c r="J85" s="8">
        <v>110.107</v>
      </c>
      <c r="K85" s="8">
        <v>110.719</v>
      </c>
      <c r="L85" s="8">
        <v>112.997</v>
      </c>
      <c r="M85" s="3">
        <v>119.1</v>
      </c>
      <c r="N85" s="3"/>
      <c r="O85" s="3"/>
    </row>
    <row r="86" spans="1:15" ht="12.75">
      <c r="A86" t="s">
        <v>1556</v>
      </c>
      <c r="B86" s="2" t="s">
        <v>534</v>
      </c>
      <c r="C86" t="s">
        <v>535</v>
      </c>
      <c r="D86" s="3">
        <v>94.094</v>
      </c>
      <c r="E86" s="3">
        <v>95.917</v>
      </c>
      <c r="F86" s="3">
        <v>100</v>
      </c>
      <c r="G86" s="3">
        <v>102.415</v>
      </c>
      <c r="H86" s="3">
        <v>104.38</v>
      </c>
      <c r="I86" s="3">
        <v>105.246</v>
      </c>
      <c r="J86" s="8">
        <v>107.558</v>
      </c>
      <c r="K86" s="8">
        <v>109.451</v>
      </c>
      <c r="L86" s="8">
        <v>112.184</v>
      </c>
      <c r="M86" s="3">
        <v>114.455</v>
      </c>
      <c r="N86" s="3"/>
      <c r="O86" s="3"/>
    </row>
    <row r="87" spans="1:15" ht="12.75">
      <c r="A87" t="s">
        <v>1556</v>
      </c>
      <c r="B87" s="2" t="s">
        <v>536</v>
      </c>
      <c r="C87" t="s">
        <v>537</v>
      </c>
      <c r="D87" s="3">
        <v>92.24</v>
      </c>
      <c r="E87" s="3">
        <v>95.482</v>
      </c>
      <c r="F87" s="3">
        <v>100</v>
      </c>
      <c r="G87" s="3">
        <v>102.655</v>
      </c>
      <c r="H87" s="3">
        <v>103.913</v>
      </c>
      <c r="I87" s="3">
        <v>106.673</v>
      </c>
      <c r="J87" s="8">
        <v>111.191</v>
      </c>
      <c r="K87" s="8">
        <v>115.514</v>
      </c>
      <c r="L87" s="8">
        <v>115.316</v>
      </c>
      <c r="M87" s="3">
        <v>112.557</v>
      </c>
      <c r="N87" s="3"/>
      <c r="O87" s="3"/>
    </row>
    <row r="88" spans="1:15" ht="12.75">
      <c r="A88" t="s">
        <v>1556</v>
      </c>
      <c r="B88" s="2" t="s">
        <v>538</v>
      </c>
      <c r="C88" t="s">
        <v>539</v>
      </c>
      <c r="D88" s="3">
        <v>98.548</v>
      </c>
      <c r="E88" s="3">
        <v>101.193</v>
      </c>
      <c r="F88" s="3">
        <v>100</v>
      </c>
      <c r="G88" s="3">
        <v>100.487</v>
      </c>
      <c r="H88" s="3">
        <v>100.616</v>
      </c>
      <c r="I88" s="3">
        <v>100.983</v>
      </c>
      <c r="J88" s="8">
        <v>100.19</v>
      </c>
      <c r="K88" s="8">
        <v>103.45</v>
      </c>
      <c r="L88" s="8">
        <v>108.423</v>
      </c>
      <c r="M88" s="3">
        <v>109.457</v>
      </c>
      <c r="N88" s="3"/>
      <c r="O88" s="3"/>
    </row>
    <row r="89" spans="1:15" ht="12.75">
      <c r="A89" t="s">
        <v>1556</v>
      </c>
      <c r="B89" s="2" t="s">
        <v>540</v>
      </c>
      <c r="C89" t="s">
        <v>541</v>
      </c>
      <c r="D89" s="3">
        <v>101.259</v>
      </c>
      <c r="E89" s="3">
        <v>110.28</v>
      </c>
      <c r="F89" s="3">
        <v>100</v>
      </c>
      <c r="G89" s="3">
        <v>107.886</v>
      </c>
      <c r="H89" s="3">
        <v>106.309</v>
      </c>
      <c r="I89" s="3">
        <v>104.418</v>
      </c>
      <c r="J89" s="8">
        <v>100.793</v>
      </c>
      <c r="K89" s="8">
        <v>120.644</v>
      </c>
      <c r="L89" s="8">
        <v>98.948</v>
      </c>
      <c r="M89" s="3">
        <v>99.61</v>
      </c>
      <c r="N89" s="3"/>
      <c r="O89" s="3"/>
    </row>
    <row r="90" spans="1:15" ht="12.75">
      <c r="A90" t="s">
        <v>1556</v>
      </c>
      <c r="B90" s="2" t="s">
        <v>542</v>
      </c>
      <c r="C90" t="s">
        <v>543</v>
      </c>
      <c r="D90" s="3">
        <v>95.404</v>
      </c>
      <c r="E90" s="3">
        <v>95.476</v>
      </c>
      <c r="F90" s="3">
        <v>100</v>
      </c>
      <c r="G90" s="3">
        <v>103.312</v>
      </c>
      <c r="H90" s="3">
        <v>105.492</v>
      </c>
      <c r="I90" s="3">
        <v>108.423</v>
      </c>
      <c r="J90" s="8">
        <v>110.384</v>
      </c>
      <c r="K90" s="8">
        <v>111.458</v>
      </c>
      <c r="L90" s="8">
        <v>104.437</v>
      </c>
      <c r="M90" s="3">
        <v>108.299</v>
      </c>
      <c r="N90" s="3"/>
      <c r="O90" s="3"/>
    </row>
    <row r="91" spans="1:15" ht="12.75">
      <c r="A91" t="s">
        <v>1556</v>
      </c>
      <c r="B91" s="2" t="s">
        <v>544</v>
      </c>
      <c r="C91" t="s">
        <v>545</v>
      </c>
      <c r="D91" s="3">
        <v>71.194</v>
      </c>
      <c r="E91" s="3">
        <v>93.684</v>
      </c>
      <c r="F91" s="3">
        <v>100</v>
      </c>
      <c r="G91" s="3">
        <v>112.694</v>
      </c>
      <c r="H91" s="3">
        <v>119.876</v>
      </c>
      <c r="I91" s="3">
        <v>111.699</v>
      </c>
      <c r="J91" s="8">
        <v>112.421</v>
      </c>
      <c r="K91" s="8">
        <v>121.719</v>
      </c>
      <c r="L91" s="8">
        <v>122.128</v>
      </c>
      <c r="M91" s="3">
        <v>129.408</v>
      </c>
      <c r="N91" s="3"/>
      <c r="O91" s="3"/>
    </row>
    <row r="92" spans="1:15" ht="12.75">
      <c r="A92" t="s">
        <v>1556</v>
      </c>
      <c r="B92" s="2" t="s">
        <v>546</v>
      </c>
      <c r="C92" t="s">
        <v>547</v>
      </c>
      <c r="D92" s="3">
        <v>89.585</v>
      </c>
      <c r="E92" s="3">
        <v>95.711</v>
      </c>
      <c r="F92" s="3">
        <v>100</v>
      </c>
      <c r="G92" s="3">
        <v>104.28</v>
      </c>
      <c r="H92" s="3">
        <v>109.66</v>
      </c>
      <c r="I92" s="3">
        <v>114.972</v>
      </c>
      <c r="J92" s="8">
        <v>117.997</v>
      </c>
      <c r="K92" s="8">
        <v>122.024</v>
      </c>
      <c r="L92" s="8">
        <v>126.628</v>
      </c>
      <c r="M92" s="3">
        <v>130.535</v>
      </c>
      <c r="N92" s="3"/>
      <c r="O92" s="3"/>
    </row>
    <row r="93" spans="1:15" ht="12.75">
      <c r="A93" t="s">
        <v>1556</v>
      </c>
      <c r="B93" s="2" t="s">
        <v>548</v>
      </c>
      <c r="C93" t="s">
        <v>549</v>
      </c>
      <c r="D93" s="3">
        <v>107.091</v>
      </c>
      <c r="E93" s="3">
        <v>101.897</v>
      </c>
      <c r="F93" s="3">
        <v>100</v>
      </c>
      <c r="G93" s="3">
        <v>96.901</v>
      </c>
      <c r="H93" s="3">
        <v>93.931</v>
      </c>
      <c r="I93" s="3">
        <v>94.805</v>
      </c>
      <c r="J93" s="8">
        <v>98.56</v>
      </c>
      <c r="K93" s="8">
        <v>101.953</v>
      </c>
      <c r="L93" s="8">
        <v>103.827</v>
      </c>
      <c r="M93" s="3">
        <v>106.518</v>
      </c>
      <c r="N93" s="3"/>
      <c r="O93" s="3"/>
    </row>
    <row r="94" spans="1:15" ht="12.75">
      <c r="A94" t="s">
        <v>1556</v>
      </c>
      <c r="B94" s="2" t="s">
        <v>550</v>
      </c>
      <c r="C94" t="s">
        <v>551</v>
      </c>
      <c r="D94" s="3">
        <v>104.711</v>
      </c>
      <c r="E94" s="3">
        <v>100.908</v>
      </c>
      <c r="F94" s="3">
        <v>100</v>
      </c>
      <c r="G94" s="3">
        <v>99.898</v>
      </c>
      <c r="H94" s="3">
        <v>97.703</v>
      </c>
      <c r="I94" s="3">
        <v>97.962</v>
      </c>
      <c r="J94" s="8">
        <v>98.247</v>
      </c>
      <c r="K94" s="8">
        <v>99.645</v>
      </c>
      <c r="L94" s="8">
        <v>102.266</v>
      </c>
      <c r="M94" s="3">
        <v>104.374</v>
      </c>
      <c r="N94" s="3"/>
      <c r="O94" s="3"/>
    </row>
    <row r="95" spans="1:15" ht="12.75">
      <c r="A95" t="s">
        <v>1556</v>
      </c>
      <c r="B95" s="2" t="s">
        <v>552</v>
      </c>
      <c r="C95" t="s">
        <v>553</v>
      </c>
      <c r="D95" s="3">
        <v>98.718</v>
      </c>
      <c r="E95" s="3">
        <v>99.078</v>
      </c>
      <c r="F95" s="3">
        <v>100</v>
      </c>
      <c r="G95" s="3">
        <v>100.989</v>
      </c>
      <c r="H95" s="3">
        <v>100.973</v>
      </c>
      <c r="I95" s="3">
        <v>100.683</v>
      </c>
      <c r="J95" s="8">
        <v>101.875</v>
      </c>
      <c r="K95" s="8">
        <v>105.113</v>
      </c>
      <c r="L95" s="8">
        <v>107.252</v>
      </c>
      <c r="M95" s="3">
        <v>108.478</v>
      </c>
      <c r="N95" s="3"/>
      <c r="O95" s="3"/>
    </row>
    <row r="96" spans="1:15" ht="12.75">
      <c r="A96" t="s">
        <v>1556</v>
      </c>
      <c r="B96" s="2" t="s">
        <v>554</v>
      </c>
      <c r="C96" t="s">
        <v>555</v>
      </c>
      <c r="D96" s="3">
        <v>100.87</v>
      </c>
      <c r="E96" s="3">
        <v>99.876</v>
      </c>
      <c r="F96" s="3">
        <v>100</v>
      </c>
      <c r="G96" s="3">
        <v>99.717</v>
      </c>
      <c r="H96" s="3">
        <v>97.236</v>
      </c>
      <c r="I96" s="3">
        <v>97.074</v>
      </c>
      <c r="J96" s="8">
        <v>99.273</v>
      </c>
      <c r="K96" s="8">
        <v>104.487</v>
      </c>
      <c r="L96" s="8">
        <v>107.36</v>
      </c>
      <c r="M96" s="3">
        <v>107.484</v>
      </c>
      <c r="N96" s="3"/>
      <c r="O96" s="3"/>
    </row>
    <row r="97" spans="1:15" ht="12.75">
      <c r="A97" t="s">
        <v>1556</v>
      </c>
      <c r="B97" s="2" t="s">
        <v>556</v>
      </c>
      <c r="C97" t="s">
        <v>557</v>
      </c>
      <c r="D97" s="3">
        <v>104.297</v>
      </c>
      <c r="E97" s="3">
        <v>100.963</v>
      </c>
      <c r="F97" s="3">
        <v>100</v>
      </c>
      <c r="G97" s="3">
        <v>98.857</v>
      </c>
      <c r="H97" s="3">
        <v>98.26</v>
      </c>
      <c r="I97" s="3">
        <v>95.722</v>
      </c>
      <c r="J97" s="8">
        <v>96.405</v>
      </c>
      <c r="K97" s="8">
        <v>96.879</v>
      </c>
      <c r="L97" s="8">
        <v>98.046</v>
      </c>
      <c r="M97" s="3">
        <v>96.529</v>
      </c>
      <c r="N97" s="3"/>
      <c r="O97" s="3"/>
    </row>
    <row r="98" spans="1:15" ht="12.75">
      <c r="A98" t="s">
        <v>1556</v>
      </c>
      <c r="B98" s="2" t="s">
        <v>558</v>
      </c>
      <c r="C98" t="s">
        <v>559</v>
      </c>
      <c r="D98" s="3">
        <v>102.979</v>
      </c>
      <c r="E98" s="3">
        <v>100.46</v>
      </c>
      <c r="F98" s="3">
        <v>100</v>
      </c>
      <c r="G98" s="3">
        <v>99.294</v>
      </c>
      <c r="H98" s="3">
        <v>97.583</v>
      </c>
      <c r="I98" s="3">
        <v>96.612</v>
      </c>
      <c r="J98" s="8">
        <v>96.735</v>
      </c>
      <c r="K98" s="8">
        <v>98.299</v>
      </c>
      <c r="L98" s="8">
        <v>100.484</v>
      </c>
      <c r="M98" s="3">
        <v>102.942</v>
      </c>
      <c r="N98" s="3"/>
      <c r="O98" s="3"/>
    </row>
    <row r="99" spans="1:15" ht="12.75">
      <c r="A99" t="s">
        <v>1556</v>
      </c>
      <c r="B99" s="2" t="s">
        <v>560</v>
      </c>
      <c r="C99" t="s">
        <v>561</v>
      </c>
      <c r="D99" s="3">
        <v>97.045</v>
      </c>
      <c r="E99" s="3">
        <v>98.022</v>
      </c>
      <c r="F99" s="3">
        <v>100</v>
      </c>
      <c r="G99" s="3">
        <v>101.622</v>
      </c>
      <c r="H99" s="3">
        <v>102.015</v>
      </c>
      <c r="I99" s="3">
        <v>101.944</v>
      </c>
      <c r="J99" s="8">
        <v>102.312</v>
      </c>
      <c r="K99" s="8">
        <v>107.693</v>
      </c>
      <c r="L99" s="8">
        <v>116.082</v>
      </c>
      <c r="M99" s="3">
        <v>118.271</v>
      </c>
      <c r="N99" s="3"/>
      <c r="O99" s="3"/>
    </row>
    <row r="100" spans="1:15" ht="12.75">
      <c r="A100" t="s">
        <v>1556</v>
      </c>
      <c r="B100" s="2" t="s">
        <v>562</v>
      </c>
      <c r="C100" t="s">
        <v>563</v>
      </c>
      <c r="D100" s="3">
        <v>98.789</v>
      </c>
      <c r="E100" s="3">
        <v>97.995</v>
      </c>
      <c r="F100" s="3">
        <v>100</v>
      </c>
      <c r="G100" s="3">
        <v>100.691</v>
      </c>
      <c r="H100" s="3">
        <v>100.722</v>
      </c>
      <c r="I100" s="3">
        <v>102.976</v>
      </c>
      <c r="J100" s="8">
        <v>105.573</v>
      </c>
      <c r="K100" s="8">
        <v>113.001</v>
      </c>
      <c r="L100" s="8">
        <v>119.53</v>
      </c>
      <c r="M100" s="3">
        <v>120.655</v>
      </c>
      <c r="N100" s="3"/>
      <c r="O100" s="3"/>
    </row>
    <row r="101" spans="1:15" ht="12.75">
      <c r="A101" t="s">
        <v>1556</v>
      </c>
      <c r="B101" s="2" t="s">
        <v>564</v>
      </c>
      <c r="C101" t="s">
        <v>565</v>
      </c>
      <c r="D101" s="3">
        <v>101.065</v>
      </c>
      <c r="E101" s="3">
        <v>100.571</v>
      </c>
      <c r="F101" s="3">
        <v>100</v>
      </c>
      <c r="G101" s="3">
        <v>99.705</v>
      </c>
      <c r="H101" s="3">
        <v>99.253</v>
      </c>
      <c r="I101" s="3">
        <v>99.715</v>
      </c>
      <c r="J101" s="8">
        <v>100.581</v>
      </c>
      <c r="K101" s="8">
        <v>101.117</v>
      </c>
      <c r="L101" s="8">
        <v>102.476</v>
      </c>
      <c r="M101" s="3">
        <v>104.026</v>
      </c>
      <c r="N101" s="3"/>
      <c r="O101" s="3"/>
    </row>
    <row r="102" spans="1:15" ht="12.75">
      <c r="A102" t="s">
        <v>1556</v>
      </c>
      <c r="B102" s="2" t="s">
        <v>566</v>
      </c>
      <c r="C102" t="s">
        <v>567</v>
      </c>
      <c r="D102" s="3">
        <v>97.518</v>
      </c>
      <c r="E102" s="3">
        <v>98.838</v>
      </c>
      <c r="F102" s="3">
        <v>100</v>
      </c>
      <c r="G102" s="3">
        <v>103.024</v>
      </c>
      <c r="H102" s="3">
        <v>104.446</v>
      </c>
      <c r="I102" s="3">
        <v>102.742</v>
      </c>
      <c r="J102" s="8">
        <v>105.076</v>
      </c>
      <c r="K102" s="8">
        <v>107.29</v>
      </c>
      <c r="L102" s="8">
        <v>109.99</v>
      </c>
      <c r="M102" s="3">
        <v>114.189</v>
      </c>
      <c r="N102" s="3"/>
      <c r="O102" s="3"/>
    </row>
    <row r="103" spans="1:15" ht="12.75">
      <c r="A103" t="s">
        <v>1556</v>
      </c>
      <c r="B103" s="2" t="s">
        <v>568</v>
      </c>
      <c r="C103" t="s">
        <v>569</v>
      </c>
      <c r="D103" s="3">
        <v>107.237</v>
      </c>
      <c r="E103" s="3">
        <v>100.777</v>
      </c>
      <c r="F103" s="3">
        <v>100</v>
      </c>
      <c r="G103" s="3">
        <v>101.988</v>
      </c>
      <c r="H103" s="3">
        <v>102.138</v>
      </c>
      <c r="I103" s="3">
        <v>104.55</v>
      </c>
      <c r="J103" s="8">
        <v>105.67</v>
      </c>
      <c r="K103" s="8">
        <v>115.678</v>
      </c>
      <c r="L103" s="8">
        <v>122.026</v>
      </c>
      <c r="M103" s="3">
        <v>121.448</v>
      </c>
      <c r="N103" s="3"/>
      <c r="O103" s="3"/>
    </row>
    <row r="104" spans="1:15" ht="12.75">
      <c r="A104" t="s">
        <v>1556</v>
      </c>
      <c r="B104" s="2" t="s">
        <v>570</v>
      </c>
      <c r="C104" t="s">
        <v>571</v>
      </c>
      <c r="D104" s="3">
        <v>99.146</v>
      </c>
      <c r="E104" s="3">
        <v>98.922</v>
      </c>
      <c r="F104" s="3">
        <v>100</v>
      </c>
      <c r="G104" s="3">
        <v>100.712</v>
      </c>
      <c r="H104" s="3">
        <v>100.307</v>
      </c>
      <c r="I104" s="3">
        <v>99.578</v>
      </c>
      <c r="J104" s="8">
        <v>100.021</v>
      </c>
      <c r="K104" s="8">
        <v>102.513</v>
      </c>
      <c r="L104" s="8">
        <v>103.942</v>
      </c>
      <c r="M104" s="3">
        <v>104.541</v>
      </c>
      <c r="N104" s="3"/>
      <c r="O104" s="3"/>
    </row>
    <row r="105" spans="1:15" ht="12.75">
      <c r="A105" t="s">
        <v>1556</v>
      </c>
      <c r="B105" s="2" t="s">
        <v>572</v>
      </c>
      <c r="C105" t="s">
        <v>573</v>
      </c>
      <c r="D105" s="3">
        <v>100.056</v>
      </c>
      <c r="E105" s="3">
        <v>99.584</v>
      </c>
      <c r="F105" s="3">
        <v>100</v>
      </c>
      <c r="G105" s="3">
        <v>101.428</v>
      </c>
      <c r="H105" s="3">
        <v>101.372</v>
      </c>
      <c r="I105" s="3">
        <v>103.935</v>
      </c>
      <c r="J105" s="8">
        <v>103.256</v>
      </c>
      <c r="K105" s="8">
        <v>102.586</v>
      </c>
      <c r="L105" s="8">
        <v>103.989</v>
      </c>
      <c r="M105" s="3">
        <v>104.926</v>
      </c>
      <c r="N105" s="3"/>
      <c r="O105" s="3"/>
    </row>
    <row r="106" spans="1:15" ht="12.75">
      <c r="A106" t="s">
        <v>1556</v>
      </c>
      <c r="B106" s="2" t="s">
        <v>574</v>
      </c>
      <c r="C106" t="s">
        <v>575</v>
      </c>
      <c r="D106" s="3">
        <v>99.569</v>
      </c>
      <c r="E106" s="3">
        <v>99.439</v>
      </c>
      <c r="F106" s="3">
        <v>100</v>
      </c>
      <c r="G106" s="3">
        <v>102.46</v>
      </c>
      <c r="H106" s="3">
        <v>105.31</v>
      </c>
      <c r="I106" s="3">
        <v>114.219</v>
      </c>
      <c r="J106" s="8">
        <v>113.833</v>
      </c>
      <c r="K106" s="8">
        <v>113.179</v>
      </c>
      <c r="L106" s="8">
        <v>114.307</v>
      </c>
      <c r="M106" s="3">
        <v>114.849</v>
      </c>
      <c r="N106" s="3"/>
      <c r="O106" s="3"/>
    </row>
    <row r="107" spans="1:15" ht="12.75">
      <c r="A107" t="s">
        <v>1556</v>
      </c>
      <c r="B107" s="2" t="s">
        <v>576</v>
      </c>
      <c r="C107" t="s">
        <v>577</v>
      </c>
      <c r="D107" s="3">
        <v>99.625</v>
      </c>
      <c r="E107" s="3">
        <v>99.767</v>
      </c>
      <c r="F107" s="3">
        <v>100</v>
      </c>
      <c r="G107" s="3">
        <v>99.377</v>
      </c>
      <c r="H107" s="3">
        <v>98.42</v>
      </c>
      <c r="I107" s="3">
        <v>97.919</v>
      </c>
      <c r="J107" s="8">
        <v>98.11</v>
      </c>
      <c r="K107" s="8">
        <v>98.519</v>
      </c>
      <c r="L107" s="8">
        <v>99.333</v>
      </c>
      <c r="M107" s="3">
        <v>100.509</v>
      </c>
      <c r="N107" s="3"/>
      <c r="O107" s="3"/>
    </row>
    <row r="108" spans="1:15" ht="12.75">
      <c r="A108" t="s">
        <v>1556</v>
      </c>
      <c r="B108" s="2" t="s">
        <v>578</v>
      </c>
      <c r="C108" t="s">
        <v>579</v>
      </c>
      <c r="D108" s="3">
        <v>99.478</v>
      </c>
      <c r="E108" s="3">
        <v>99.768</v>
      </c>
      <c r="F108" s="3">
        <v>100</v>
      </c>
      <c r="G108" s="3">
        <v>99.263</v>
      </c>
      <c r="H108" s="3">
        <v>98.134</v>
      </c>
      <c r="I108" s="3">
        <v>97.654</v>
      </c>
      <c r="J108" s="8">
        <v>97.856</v>
      </c>
      <c r="K108" s="8">
        <v>98.322</v>
      </c>
      <c r="L108" s="8">
        <v>99.197</v>
      </c>
      <c r="M108" s="3">
        <v>100.774</v>
      </c>
      <c r="N108" s="3"/>
      <c r="O108" s="3"/>
    </row>
    <row r="109" spans="1:15" ht="12.75">
      <c r="A109" t="s">
        <v>1556</v>
      </c>
      <c r="B109" s="2" t="s">
        <v>580</v>
      </c>
      <c r="C109" t="s">
        <v>581</v>
      </c>
      <c r="D109" s="3">
        <v>98.505</v>
      </c>
      <c r="E109" s="3">
        <v>98.988</v>
      </c>
      <c r="F109" s="3">
        <v>100</v>
      </c>
      <c r="G109" s="3">
        <v>100.997</v>
      </c>
      <c r="H109" s="3">
        <v>101.361</v>
      </c>
      <c r="I109" s="3">
        <v>101.742</v>
      </c>
      <c r="J109" s="8">
        <v>102.735</v>
      </c>
      <c r="K109" s="8">
        <v>104.042</v>
      </c>
      <c r="L109" s="8">
        <v>105.21</v>
      </c>
      <c r="M109" s="3">
        <v>106.15</v>
      </c>
      <c r="N109" s="3"/>
      <c r="O109" s="3"/>
    </row>
    <row r="110" spans="1:15" ht="12.75">
      <c r="A110" t="s">
        <v>1556</v>
      </c>
      <c r="B110" s="2" t="s">
        <v>582</v>
      </c>
      <c r="C110" t="s">
        <v>583</v>
      </c>
      <c r="D110" s="3">
        <v>97.748</v>
      </c>
      <c r="E110" s="3">
        <v>96.746</v>
      </c>
      <c r="F110" s="3">
        <v>100</v>
      </c>
      <c r="G110" s="3">
        <v>109.962</v>
      </c>
      <c r="H110" s="3">
        <v>109.912</v>
      </c>
      <c r="I110" s="3">
        <v>115.162</v>
      </c>
      <c r="J110" s="8">
        <v>118.173</v>
      </c>
      <c r="K110" s="8">
        <v>117.678</v>
      </c>
      <c r="L110" s="8">
        <v>119.693</v>
      </c>
      <c r="M110" s="3">
        <v>123.23</v>
      </c>
      <c r="N110" s="3"/>
      <c r="O110" s="3"/>
    </row>
    <row r="111" spans="1:15" ht="12.75">
      <c r="A111" t="s">
        <v>1556</v>
      </c>
      <c r="B111" s="2" t="s">
        <v>584</v>
      </c>
      <c r="C111" t="s">
        <v>585</v>
      </c>
      <c r="D111" s="3">
        <v>99.259</v>
      </c>
      <c r="E111" s="3">
        <v>99.341</v>
      </c>
      <c r="F111" s="3">
        <v>100</v>
      </c>
      <c r="G111" s="3">
        <v>99.994</v>
      </c>
      <c r="H111" s="3">
        <v>100.564</v>
      </c>
      <c r="I111" s="3">
        <v>103.16</v>
      </c>
      <c r="J111" s="8">
        <v>102.822</v>
      </c>
      <c r="K111" s="8">
        <v>103.929</v>
      </c>
      <c r="L111" s="8">
        <v>105.148</v>
      </c>
      <c r="M111" s="3">
        <v>106.47</v>
      </c>
      <c r="N111" s="3"/>
      <c r="O111" s="3"/>
    </row>
    <row r="112" spans="1:15" ht="12.75">
      <c r="A112" t="s">
        <v>1556</v>
      </c>
      <c r="B112" s="2" t="s">
        <v>586</v>
      </c>
      <c r="C112" t="s">
        <v>587</v>
      </c>
      <c r="D112" s="3">
        <v>98.891</v>
      </c>
      <c r="E112" s="3">
        <v>99.336</v>
      </c>
      <c r="F112" s="3">
        <v>100</v>
      </c>
      <c r="G112" s="3">
        <v>100.544</v>
      </c>
      <c r="H112" s="3">
        <v>100.466</v>
      </c>
      <c r="I112" s="3">
        <v>102.684</v>
      </c>
      <c r="J112" s="8">
        <v>103.229</v>
      </c>
      <c r="K112" s="8">
        <v>104.72</v>
      </c>
      <c r="L112" s="8">
        <v>106.817</v>
      </c>
      <c r="M112" s="3">
        <v>109.763</v>
      </c>
      <c r="N112" s="3"/>
      <c r="O112" s="3"/>
    </row>
    <row r="113" spans="1:15" ht="12.75">
      <c r="A113" t="s">
        <v>1556</v>
      </c>
      <c r="B113" s="2" t="s">
        <v>588</v>
      </c>
      <c r="C113" t="s">
        <v>589</v>
      </c>
      <c r="D113" s="3">
        <v>102.692</v>
      </c>
      <c r="E113" s="3">
        <v>104.911</v>
      </c>
      <c r="F113" s="3">
        <v>100</v>
      </c>
      <c r="G113" s="3">
        <v>96.529</v>
      </c>
      <c r="H113" s="3">
        <v>95.203</v>
      </c>
      <c r="I113" s="3">
        <v>96.912</v>
      </c>
      <c r="J113" s="8">
        <v>113.432</v>
      </c>
      <c r="K113" s="8">
        <v>110.461</v>
      </c>
      <c r="L113" s="8">
        <v>106.018</v>
      </c>
      <c r="M113" s="3">
        <v>101.376</v>
      </c>
      <c r="N113" s="3"/>
      <c r="O113" s="3"/>
    </row>
    <row r="114" spans="1:15" ht="12.75">
      <c r="A114" t="s">
        <v>1556</v>
      </c>
      <c r="B114" s="2" t="s">
        <v>590</v>
      </c>
      <c r="C114" t="s">
        <v>591</v>
      </c>
      <c r="D114" s="3">
        <v>104.227</v>
      </c>
      <c r="E114" s="3">
        <v>107.849</v>
      </c>
      <c r="F114" s="3">
        <v>100</v>
      </c>
      <c r="G114" s="3">
        <v>97.572</v>
      </c>
      <c r="H114" s="3">
        <v>96.006</v>
      </c>
      <c r="I114" s="3">
        <v>97.279</v>
      </c>
      <c r="J114" s="8">
        <v>106.394</v>
      </c>
      <c r="K114" s="8">
        <v>111.722</v>
      </c>
      <c r="L114" s="8">
        <v>108.324</v>
      </c>
      <c r="M114" s="3">
        <v>105.238</v>
      </c>
      <c r="N114" s="3"/>
      <c r="O114" s="3"/>
    </row>
    <row r="115" spans="1:15" ht="12.75">
      <c r="A115" t="s">
        <v>1556</v>
      </c>
      <c r="B115" s="2" t="s">
        <v>592</v>
      </c>
      <c r="C115" t="s">
        <v>593</v>
      </c>
      <c r="D115" s="3">
        <v>96.38</v>
      </c>
      <c r="E115" s="3">
        <v>103.631</v>
      </c>
      <c r="F115" s="3">
        <v>100</v>
      </c>
      <c r="G115" s="3">
        <v>91.966</v>
      </c>
      <c r="H115" s="3">
        <v>92.371</v>
      </c>
      <c r="I115" s="3">
        <v>118.408</v>
      </c>
      <c r="J115" s="8">
        <v>145.036</v>
      </c>
      <c r="K115" s="8">
        <v>138.754</v>
      </c>
      <c r="L115" s="8">
        <v>125.954</v>
      </c>
      <c r="M115" s="3">
        <v>107.128</v>
      </c>
      <c r="N115" s="3"/>
      <c r="O115" s="3"/>
    </row>
    <row r="116" spans="1:15" ht="12.75">
      <c r="A116" t="s">
        <v>1556</v>
      </c>
      <c r="B116" s="2" t="s">
        <v>594</v>
      </c>
      <c r="C116" t="s">
        <v>595</v>
      </c>
      <c r="D116" s="3">
        <v>99.49</v>
      </c>
      <c r="E116" s="3">
        <v>109.082</v>
      </c>
      <c r="F116" s="3">
        <v>100</v>
      </c>
      <c r="G116" s="3">
        <v>98.105</v>
      </c>
      <c r="H116" s="3">
        <v>96.453</v>
      </c>
      <c r="I116" s="3">
        <v>98.21</v>
      </c>
      <c r="J116" s="8">
        <v>110.282</v>
      </c>
      <c r="K116" s="8">
        <v>104.726</v>
      </c>
      <c r="L116" s="8">
        <v>97.751</v>
      </c>
      <c r="M116" s="3">
        <v>99.593</v>
      </c>
      <c r="N116" s="3"/>
      <c r="O116" s="3"/>
    </row>
    <row r="117" spans="1:15" ht="12.75">
      <c r="A117" t="s">
        <v>1556</v>
      </c>
      <c r="B117" s="2" t="s">
        <v>596</v>
      </c>
      <c r="C117" t="s">
        <v>597</v>
      </c>
      <c r="D117" s="3">
        <v>97.108</v>
      </c>
      <c r="E117" s="3">
        <v>101.516</v>
      </c>
      <c r="F117" s="3">
        <v>100</v>
      </c>
      <c r="G117" s="3">
        <v>99.148</v>
      </c>
      <c r="H117" s="3">
        <v>96.494</v>
      </c>
      <c r="I117" s="3">
        <v>98.188</v>
      </c>
      <c r="J117" s="8">
        <v>110.817</v>
      </c>
      <c r="K117" s="8">
        <v>123.204</v>
      </c>
      <c r="L117" s="8">
        <v>122.769</v>
      </c>
      <c r="M117" s="3">
        <v>112.906</v>
      </c>
      <c r="N117" s="3"/>
      <c r="O117" s="3"/>
    </row>
    <row r="118" spans="1:15" ht="12.75">
      <c r="A118" t="s">
        <v>1556</v>
      </c>
      <c r="B118" s="2" t="s">
        <v>598</v>
      </c>
      <c r="C118" t="s">
        <v>599</v>
      </c>
      <c r="D118" s="3">
        <v>97.689</v>
      </c>
      <c r="E118" s="3">
        <v>99.074</v>
      </c>
      <c r="F118" s="3">
        <v>100</v>
      </c>
      <c r="G118" s="3">
        <v>102.06</v>
      </c>
      <c r="H118" s="3">
        <v>102.439</v>
      </c>
      <c r="I118" s="3">
        <v>103.851</v>
      </c>
      <c r="J118" s="8">
        <v>107.347</v>
      </c>
      <c r="K118" s="8">
        <v>108.253</v>
      </c>
      <c r="L118" s="8">
        <v>111.725</v>
      </c>
      <c r="M118" s="3">
        <v>112.626</v>
      </c>
      <c r="N118" s="3"/>
      <c r="O118" s="3"/>
    </row>
    <row r="119" spans="1:15" ht="12.75">
      <c r="A119" t="s">
        <v>1556</v>
      </c>
      <c r="B119" s="2" t="s">
        <v>600</v>
      </c>
      <c r="C119" t="s">
        <v>601</v>
      </c>
      <c r="D119" s="3">
        <v>101.071</v>
      </c>
      <c r="E119" s="3">
        <v>102.493</v>
      </c>
      <c r="F119" s="3">
        <v>100</v>
      </c>
      <c r="G119" s="3">
        <v>97.978</v>
      </c>
      <c r="H119" s="3">
        <v>96.914</v>
      </c>
      <c r="I119" s="3">
        <v>98.283</v>
      </c>
      <c r="J119" s="8">
        <v>110.896</v>
      </c>
      <c r="K119" s="8">
        <v>110.109</v>
      </c>
      <c r="L119" s="8">
        <v>107.551</v>
      </c>
      <c r="M119" s="3">
        <v>104.307</v>
      </c>
      <c r="N119" s="3"/>
      <c r="O119" s="3"/>
    </row>
    <row r="120" spans="1:15" ht="12.75">
      <c r="A120" t="s">
        <v>1556</v>
      </c>
      <c r="B120" s="2" t="s">
        <v>602</v>
      </c>
      <c r="C120" t="s">
        <v>603</v>
      </c>
      <c r="D120" s="3">
        <v>99.475</v>
      </c>
      <c r="E120" s="3">
        <v>99.812</v>
      </c>
      <c r="F120" s="3">
        <v>100</v>
      </c>
      <c r="G120" s="3">
        <v>101.281</v>
      </c>
      <c r="H120" s="3">
        <v>100.657</v>
      </c>
      <c r="I120" s="3">
        <v>102.881</v>
      </c>
      <c r="J120" s="8">
        <v>113.745</v>
      </c>
      <c r="K120" s="8">
        <v>114.15</v>
      </c>
      <c r="L120" s="8">
        <v>114.512</v>
      </c>
      <c r="M120" s="3">
        <v>113.933</v>
      </c>
      <c r="N120" s="3"/>
      <c r="O120" s="3"/>
    </row>
    <row r="121" spans="1:15" ht="12.75">
      <c r="A121" t="s">
        <v>1556</v>
      </c>
      <c r="B121" s="2" t="s">
        <v>604</v>
      </c>
      <c r="C121" t="s">
        <v>605</v>
      </c>
      <c r="D121" s="3">
        <v>99.435</v>
      </c>
      <c r="E121" s="3">
        <v>99.709</v>
      </c>
      <c r="F121" s="3">
        <v>100</v>
      </c>
      <c r="G121" s="3">
        <v>100.271</v>
      </c>
      <c r="H121" s="3">
        <v>98.369</v>
      </c>
      <c r="I121" s="3">
        <v>100.62</v>
      </c>
      <c r="J121" s="8">
        <v>105.534</v>
      </c>
      <c r="K121" s="8">
        <v>109.751</v>
      </c>
      <c r="L121" s="8">
        <v>113.417</v>
      </c>
      <c r="M121" s="3">
        <v>111.955</v>
      </c>
      <c r="N121" s="3"/>
      <c r="O121" s="3"/>
    </row>
    <row r="122" spans="1:15" ht="12.75">
      <c r="A122" t="s">
        <v>1556</v>
      </c>
      <c r="B122" s="2" t="s">
        <v>606</v>
      </c>
      <c r="C122" t="s">
        <v>607</v>
      </c>
      <c r="D122" s="3">
        <v>95.726</v>
      </c>
      <c r="E122" s="3">
        <v>98.294</v>
      </c>
      <c r="F122" s="3">
        <v>100</v>
      </c>
      <c r="G122" s="3">
        <v>101.714</v>
      </c>
      <c r="H122" s="3">
        <v>103.271</v>
      </c>
      <c r="I122" s="3">
        <v>105.165</v>
      </c>
      <c r="J122" s="8">
        <v>113.518</v>
      </c>
      <c r="K122" s="8">
        <v>122.222</v>
      </c>
      <c r="L122" s="8">
        <v>127.237</v>
      </c>
      <c r="M122" s="3">
        <v>128.527</v>
      </c>
      <c r="N122" s="3"/>
      <c r="O122" s="3"/>
    </row>
    <row r="123" spans="1:15" ht="12.75">
      <c r="A123" t="s">
        <v>1556</v>
      </c>
      <c r="B123" s="2" t="s">
        <v>608</v>
      </c>
      <c r="C123" t="s">
        <v>609</v>
      </c>
      <c r="D123" s="3">
        <v>93.561</v>
      </c>
      <c r="E123" s="3">
        <v>96.987</v>
      </c>
      <c r="F123" s="3">
        <v>100</v>
      </c>
      <c r="G123" s="3">
        <v>102.35</v>
      </c>
      <c r="H123" s="3">
        <v>104.875</v>
      </c>
      <c r="I123" s="3">
        <v>108.584</v>
      </c>
      <c r="J123" s="8">
        <v>116.79</v>
      </c>
      <c r="K123" s="8">
        <v>121.609</v>
      </c>
      <c r="L123" s="8">
        <v>124.597</v>
      </c>
      <c r="M123" s="3">
        <v>124.99</v>
      </c>
      <c r="N123" s="3"/>
      <c r="O123" s="3"/>
    </row>
    <row r="124" spans="1:15" ht="12.75">
      <c r="A124" t="s">
        <v>1556</v>
      </c>
      <c r="B124" s="2" t="s">
        <v>610</v>
      </c>
      <c r="C124" t="s">
        <v>611</v>
      </c>
      <c r="D124" s="3">
        <v>98.146</v>
      </c>
      <c r="E124" s="3">
        <v>98.783</v>
      </c>
      <c r="F124" s="3">
        <v>100</v>
      </c>
      <c r="G124" s="3">
        <v>101.145</v>
      </c>
      <c r="H124" s="3">
        <v>102.016</v>
      </c>
      <c r="I124" s="3">
        <v>102.419</v>
      </c>
      <c r="J124" s="8">
        <v>105.079</v>
      </c>
      <c r="K124" s="8">
        <v>109.1</v>
      </c>
      <c r="L124" s="8">
        <v>115.056</v>
      </c>
      <c r="M124" s="3">
        <v>119.422</v>
      </c>
      <c r="N124" s="3"/>
      <c r="O124" s="3"/>
    </row>
    <row r="125" spans="1:15" ht="12.75">
      <c r="A125" t="s">
        <v>1556</v>
      </c>
      <c r="B125" s="2" t="s">
        <v>612</v>
      </c>
      <c r="C125" t="s">
        <v>613</v>
      </c>
      <c r="D125" s="3">
        <v>83.558</v>
      </c>
      <c r="E125" s="3">
        <v>81.711</v>
      </c>
      <c r="F125" s="3">
        <v>100</v>
      </c>
      <c r="G125" s="3">
        <v>85.75</v>
      </c>
      <c r="H125" s="3">
        <v>78.698</v>
      </c>
      <c r="I125" s="3">
        <v>81.869</v>
      </c>
      <c r="J125" s="8">
        <v>89.209</v>
      </c>
      <c r="K125" s="8">
        <v>93.235</v>
      </c>
      <c r="L125" s="8">
        <v>98.376</v>
      </c>
      <c r="M125" s="3">
        <v>109.79</v>
      </c>
      <c r="N125" s="3"/>
      <c r="O125" s="3"/>
    </row>
    <row r="126" spans="1:15" ht="12.75">
      <c r="A126" t="s">
        <v>1556</v>
      </c>
      <c r="B126" s="2" t="s">
        <v>614</v>
      </c>
      <c r="C126" t="s">
        <v>615</v>
      </c>
      <c r="D126" s="3">
        <v>94.229</v>
      </c>
      <c r="E126" s="3">
        <v>92.865</v>
      </c>
      <c r="F126" s="3">
        <v>100</v>
      </c>
      <c r="G126" s="3">
        <v>98.774</v>
      </c>
      <c r="H126" s="3">
        <v>96.424</v>
      </c>
      <c r="I126" s="3">
        <v>97.613</v>
      </c>
      <c r="J126" s="8">
        <v>100.228</v>
      </c>
      <c r="K126" s="8">
        <v>105.852</v>
      </c>
      <c r="L126" s="8">
        <v>112.394</v>
      </c>
      <c r="M126" s="3">
        <v>115.642</v>
      </c>
      <c r="N126" s="3"/>
      <c r="O126" s="3"/>
    </row>
    <row r="127" spans="1:15" ht="12.75">
      <c r="A127" t="s">
        <v>1556</v>
      </c>
      <c r="B127" s="2" t="s">
        <v>616</v>
      </c>
      <c r="C127" t="s">
        <v>617</v>
      </c>
      <c r="D127" s="3">
        <v>86.656</v>
      </c>
      <c r="E127" s="3">
        <v>89.655</v>
      </c>
      <c r="F127" s="3">
        <v>100</v>
      </c>
      <c r="G127" s="3">
        <v>100.931</v>
      </c>
      <c r="H127" s="3">
        <v>99.01</v>
      </c>
      <c r="I127" s="3">
        <v>99.659</v>
      </c>
      <c r="J127" s="8">
        <v>102.696</v>
      </c>
      <c r="K127" s="8">
        <v>106.323</v>
      </c>
      <c r="L127" s="8">
        <v>112.899</v>
      </c>
      <c r="M127" s="3">
        <v>116.403</v>
      </c>
      <c r="N127" s="3"/>
      <c r="O127" s="3"/>
    </row>
    <row r="128" spans="1:15" ht="12.75">
      <c r="A128" t="s">
        <v>1556</v>
      </c>
      <c r="B128" s="2" t="s">
        <v>618</v>
      </c>
      <c r="C128" t="s">
        <v>619</v>
      </c>
      <c r="D128" s="3">
        <v>97.059</v>
      </c>
      <c r="E128" s="3">
        <v>96.566</v>
      </c>
      <c r="F128" s="3">
        <v>100</v>
      </c>
      <c r="G128" s="3">
        <v>100.934</v>
      </c>
      <c r="H128" s="3">
        <v>101.054</v>
      </c>
      <c r="I128" s="3">
        <v>101.124</v>
      </c>
      <c r="J128" s="8">
        <v>102.151</v>
      </c>
      <c r="K128" s="8">
        <v>104.554</v>
      </c>
      <c r="L128" s="8">
        <v>108.84</v>
      </c>
      <c r="M128" s="3">
        <v>110.967</v>
      </c>
      <c r="N128" s="3"/>
      <c r="O128" s="3"/>
    </row>
    <row r="129" spans="1:15" ht="12.75">
      <c r="A129" t="s">
        <v>1556</v>
      </c>
      <c r="B129" s="2" t="s">
        <v>620</v>
      </c>
      <c r="C129" t="s">
        <v>621</v>
      </c>
      <c r="D129" s="3">
        <v>96.418</v>
      </c>
      <c r="E129" s="3">
        <v>95.584</v>
      </c>
      <c r="F129" s="3">
        <v>100</v>
      </c>
      <c r="G129" s="3">
        <v>103.275</v>
      </c>
      <c r="H129" s="3">
        <v>104.301</v>
      </c>
      <c r="I129" s="3">
        <v>104.626</v>
      </c>
      <c r="J129" s="8">
        <v>105.165</v>
      </c>
      <c r="K129" s="8">
        <v>109.206</v>
      </c>
      <c r="L129" s="8">
        <v>111.24</v>
      </c>
      <c r="M129" s="3">
        <v>117.193</v>
      </c>
      <c r="N129" s="3"/>
      <c r="O129" s="3"/>
    </row>
    <row r="130" spans="1:15" ht="12" customHeight="1">
      <c r="A130" t="s">
        <v>1556</v>
      </c>
      <c r="B130" s="2" t="s">
        <v>622</v>
      </c>
      <c r="C130" t="s">
        <v>623</v>
      </c>
      <c r="D130" s="3">
        <v>98.022</v>
      </c>
      <c r="E130" s="3">
        <v>97.792</v>
      </c>
      <c r="F130" s="3">
        <v>100</v>
      </c>
      <c r="G130" s="3">
        <v>100.778</v>
      </c>
      <c r="H130" s="3">
        <v>100.077</v>
      </c>
      <c r="I130" s="3">
        <v>100.157</v>
      </c>
      <c r="J130" s="8">
        <v>102.024</v>
      </c>
      <c r="K130" s="8">
        <v>106.848</v>
      </c>
      <c r="L130" s="8">
        <v>111.405</v>
      </c>
      <c r="M130" s="3">
        <v>113.544</v>
      </c>
      <c r="N130" s="3"/>
      <c r="O130" s="3"/>
    </row>
    <row r="131" spans="1:15" ht="12.75">
      <c r="A131" t="s">
        <v>1556</v>
      </c>
      <c r="B131" s="2" t="s">
        <v>624</v>
      </c>
      <c r="C131" t="s">
        <v>625</v>
      </c>
      <c r="D131" s="3">
        <v>94.751</v>
      </c>
      <c r="E131" s="3">
        <v>96.847</v>
      </c>
      <c r="F131" s="3">
        <v>100</v>
      </c>
      <c r="G131" s="3">
        <v>99.522</v>
      </c>
      <c r="H131" s="3">
        <v>99.519</v>
      </c>
      <c r="I131" s="3">
        <v>100.512</v>
      </c>
      <c r="J131" s="8">
        <v>103.139</v>
      </c>
      <c r="K131" s="8">
        <v>109.695</v>
      </c>
      <c r="L131" s="8">
        <v>113.579</v>
      </c>
      <c r="M131" s="3">
        <v>115.083</v>
      </c>
      <c r="N131" s="3"/>
      <c r="O131" s="3"/>
    </row>
    <row r="132" spans="1:15" ht="12.75">
      <c r="A132" t="s">
        <v>1556</v>
      </c>
      <c r="B132" s="2" t="s">
        <v>626</v>
      </c>
      <c r="C132" t="s">
        <v>627</v>
      </c>
      <c r="D132" s="3">
        <v>98.818</v>
      </c>
      <c r="E132" s="3">
        <v>98.466</v>
      </c>
      <c r="F132" s="3">
        <v>100</v>
      </c>
      <c r="G132" s="3">
        <v>101.149</v>
      </c>
      <c r="H132" s="3">
        <v>99.292</v>
      </c>
      <c r="I132" s="3">
        <v>103.323</v>
      </c>
      <c r="J132" s="8">
        <v>104.908</v>
      </c>
      <c r="K132" s="8">
        <v>115.565</v>
      </c>
      <c r="L132" s="8">
        <v>123.72</v>
      </c>
      <c r="M132" s="3">
        <v>131.535</v>
      </c>
      <c r="N132" s="3"/>
      <c r="O132" s="3"/>
    </row>
    <row r="133" spans="1:15" ht="12.75">
      <c r="A133" t="s">
        <v>1556</v>
      </c>
      <c r="B133" s="2" t="s">
        <v>628</v>
      </c>
      <c r="C133" t="s">
        <v>629</v>
      </c>
      <c r="D133" s="3">
        <v>96.671</v>
      </c>
      <c r="E133" s="3">
        <v>96.043</v>
      </c>
      <c r="F133" s="3">
        <v>100</v>
      </c>
      <c r="G133" s="3">
        <v>101.858</v>
      </c>
      <c r="H133" s="3">
        <v>100.27</v>
      </c>
      <c r="I133" s="3">
        <v>102.05</v>
      </c>
      <c r="J133" s="8">
        <v>102.881</v>
      </c>
      <c r="K133" s="8">
        <v>106.048</v>
      </c>
      <c r="L133" s="8">
        <v>109.791</v>
      </c>
      <c r="M133" s="3">
        <v>113.32</v>
      </c>
      <c r="N133" s="3"/>
      <c r="O133" s="3"/>
    </row>
    <row r="134" spans="1:15" ht="12.75">
      <c r="A134" t="s">
        <v>1556</v>
      </c>
      <c r="B134" s="2" t="s">
        <v>630</v>
      </c>
      <c r="C134" t="s">
        <v>631</v>
      </c>
      <c r="D134" s="3">
        <v>97.689</v>
      </c>
      <c r="E134" s="3">
        <v>95.441</v>
      </c>
      <c r="F134" s="3">
        <v>100</v>
      </c>
      <c r="G134" s="3">
        <v>102.234</v>
      </c>
      <c r="H134" s="3">
        <v>102.108</v>
      </c>
      <c r="I134" s="3">
        <v>102.555</v>
      </c>
      <c r="J134" s="8">
        <v>103.67</v>
      </c>
      <c r="K134" s="8">
        <v>107.909</v>
      </c>
      <c r="L134" s="8">
        <v>111.643</v>
      </c>
      <c r="M134" s="3">
        <v>117.049</v>
      </c>
      <c r="N134" s="3"/>
      <c r="O134" s="3"/>
    </row>
    <row r="135" spans="1:15" ht="12.75">
      <c r="A135" t="s">
        <v>1556</v>
      </c>
      <c r="B135" s="2" t="s">
        <v>632</v>
      </c>
      <c r="C135" t="s">
        <v>633</v>
      </c>
      <c r="D135" s="3">
        <v>97.745</v>
      </c>
      <c r="E135" s="3">
        <v>98.873</v>
      </c>
      <c r="F135" s="3">
        <v>100</v>
      </c>
      <c r="G135" s="3">
        <v>102.046</v>
      </c>
      <c r="H135" s="3">
        <v>102.889</v>
      </c>
      <c r="I135" s="3">
        <v>104.199</v>
      </c>
      <c r="J135" s="8">
        <v>103.781</v>
      </c>
      <c r="K135" s="8">
        <v>105.79</v>
      </c>
      <c r="L135" s="8">
        <v>106.863</v>
      </c>
      <c r="M135" s="3">
        <v>106.686</v>
      </c>
      <c r="N135" s="3"/>
      <c r="O135" s="3"/>
    </row>
    <row r="136" spans="1:15" ht="12.75">
      <c r="A136" t="s">
        <v>1556</v>
      </c>
      <c r="B136" s="2" t="s">
        <v>634</v>
      </c>
      <c r="C136" t="s">
        <v>635</v>
      </c>
      <c r="D136" s="3">
        <v>95.293</v>
      </c>
      <c r="E136" s="3">
        <v>95.214</v>
      </c>
      <c r="F136" s="3">
        <v>100</v>
      </c>
      <c r="G136" s="3">
        <v>101.85</v>
      </c>
      <c r="H136" s="3">
        <v>100.846</v>
      </c>
      <c r="I136" s="3">
        <v>102.461</v>
      </c>
      <c r="J136" s="8">
        <v>104.687</v>
      </c>
      <c r="K136" s="8">
        <v>107.912</v>
      </c>
      <c r="L136" s="8">
        <v>110.944</v>
      </c>
      <c r="M136" s="3">
        <v>114.322</v>
      </c>
      <c r="N136" s="3"/>
      <c r="O136" s="3"/>
    </row>
    <row r="137" spans="1:15" ht="12.75">
      <c r="A137" t="s">
        <v>1556</v>
      </c>
      <c r="B137" s="2" t="s">
        <v>636</v>
      </c>
      <c r="C137" t="s">
        <v>637</v>
      </c>
      <c r="D137" s="3">
        <v>93.809</v>
      </c>
      <c r="E137" s="3">
        <v>94.813</v>
      </c>
      <c r="F137" s="3">
        <v>100</v>
      </c>
      <c r="G137" s="3">
        <v>102.358</v>
      </c>
      <c r="H137" s="3">
        <v>102.252</v>
      </c>
      <c r="I137" s="3">
        <v>102.596</v>
      </c>
      <c r="J137" s="8">
        <v>105.871</v>
      </c>
      <c r="K137" s="8">
        <v>110.36</v>
      </c>
      <c r="L137" s="8">
        <v>115.859</v>
      </c>
      <c r="M137" s="3">
        <v>119.637</v>
      </c>
      <c r="N137" s="3"/>
      <c r="O137" s="3"/>
    </row>
    <row r="138" spans="1:15" ht="12.75">
      <c r="A138" t="s">
        <v>1556</v>
      </c>
      <c r="B138" s="2" t="s">
        <v>638</v>
      </c>
      <c r="C138" t="s">
        <v>639</v>
      </c>
      <c r="D138" s="3">
        <v>97.058</v>
      </c>
      <c r="E138" s="3">
        <v>97.333</v>
      </c>
      <c r="F138" s="3">
        <v>100</v>
      </c>
      <c r="G138" s="3">
        <v>100.933</v>
      </c>
      <c r="H138" s="3">
        <v>99.144</v>
      </c>
      <c r="I138" s="3">
        <v>98.17</v>
      </c>
      <c r="J138" s="8">
        <v>99.075</v>
      </c>
      <c r="K138" s="8">
        <v>101.363</v>
      </c>
      <c r="L138" s="8">
        <v>103.802</v>
      </c>
      <c r="M138" s="3">
        <v>104.203</v>
      </c>
      <c r="N138" s="3"/>
      <c r="O138" s="3"/>
    </row>
    <row r="139" spans="1:15" ht="12.75">
      <c r="A139" t="s">
        <v>1556</v>
      </c>
      <c r="B139" s="2" t="s">
        <v>640</v>
      </c>
      <c r="C139" t="s">
        <v>641</v>
      </c>
      <c r="D139" s="3">
        <v>98.899</v>
      </c>
      <c r="E139" s="3">
        <v>98.862</v>
      </c>
      <c r="F139" s="3">
        <v>100</v>
      </c>
      <c r="G139" s="3">
        <v>101.946</v>
      </c>
      <c r="H139" s="3">
        <v>103.128</v>
      </c>
      <c r="I139" s="3">
        <v>103.214</v>
      </c>
      <c r="J139" s="8">
        <v>105.385</v>
      </c>
      <c r="K139" s="8">
        <v>107.782</v>
      </c>
      <c r="L139" s="8">
        <v>109.809</v>
      </c>
      <c r="M139" s="3">
        <v>112.18</v>
      </c>
      <c r="N139" s="3"/>
      <c r="O139" s="3"/>
    </row>
    <row r="140" spans="1:15" ht="12.75">
      <c r="A140" t="s">
        <v>1556</v>
      </c>
      <c r="B140" s="2" t="s">
        <v>642</v>
      </c>
      <c r="C140" t="s">
        <v>643</v>
      </c>
      <c r="D140" s="3">
        <v>97.224</v>
      </c>
      <c r="E140" s="3">
        <v>98.105</v>
      </c>
      <c r="F140" s="3">
        <v>100</v>
      </c>
      <c r="G140" s="3">
        <v>101.951</v>
      </c>
      <c r="H140" s="3">
        <v>102.071</v>
      </c>
      <c r="I140" s="3">
        <v>102.494</v>
      </c>
      <c r="J140" s="8">
        <v>102.854</v>
      </c>
      <c r="K140" s="8">
        <v>104.785</v>
      </c>
      <c r="L140" s="8">
        <v>107.364</v>
      </c>
      <c r="M140" s="3">
        <v>107.996</v>
      </c>
      <c r="N140" s="3"/>
      <c r="O140" s="3"/>
    </row>
    <row r="141" spans="1:15" ht="12.75">
      <c r="A141" t="s">
        <v>1556</v>
      </c>
      <c r="B141" s="2" t="s">
        <v>644</v>
      </c>
      <c r="C141" t="s">
        <v>645</v>
      </c>
      <c r="D141" s="3">
        <v>94.795</v>
      </c>
      <c r="E141" s="3">
        <v>96.301</v>
      </c>
      <c r="F141" s="3">
        <v>100</v>
      </c>
      <c r="G141" s="3">
        <v>103.736</v>
      </c>
      <c r="H141" s="3">
        <v>104.975</v>
      </c>
      <c r="I141" s="3">
        <v>108.876</v>
      </c>
      <c r="J141" s="8">
        <v>109.287</v>
      </c>
      <c r="K141" s="8">
        <v>109.715</v>
      </c>
      <c r="L141" s="8">
        <v>111.081</v>
      </c>
      <c r="M141" s="3">
        <v>112.171</v>
      </c>
      <c r="N141" s="3"/>
      <c r="O141" s="3"/>
    </row>
    <row r="142" spans="1:15" ht="12.75">
      <c r="A142" t="s">
        <v>1556</v>
      </c>
      <c r="B142" s="2" t="s">
        <v>646</v>
      </c>
      <c r="C142" t="s">
        <v>647</v>
      </c>
      <c r="D142" s="3">
        <v>98.586</v>
      </c>
      <c r="E142" s="3">
        <v>98.93</v>
      </c>
      <c r="F142" s="3">
        <v>100</v>
      </c>
      <c r="G142" s="3">
        <v>98.227</v>
      </c>
      <c r="H142" s="3">
        <v>96.46</v>
      </c>
      <c r="I142" s="3">
        <v>94.705</v>
      </c>
      <c r="J142" s="8">
        <v>94.77</v>
      </c>
      <c r="K142" s="8">
        <v>93.949</v>
      </c>
      <c r="L142" s="8">
        <v>94.011</v>
      </c>
      <c r="M142" s="3">
        <v>94.466</v>
      </c>
      <c r="N142" s="3"/>
      <c r="O142" s="3"/>
    </row>
    <row r="143" spans="1:15" ht="12.75">
      <c r="A143" t="s">
        <v>1556</v>
      </c>
      <c r="B143" s="2" t="s">
        <v>648</v>
      </c>
      <c r="C143" t="s">
        <v>649</v>
      </c>
      <c r="D143" s="3">
        <v>56.881</v>
      </c>
      <c r="E143" s="3">
        <v>66.258</v>
      </c>
      <c r="F143" s="3">
        <v>100</v>
      </c>
      <c r="G143" s="3">
        <v>91.538</v>
      </c>
      <c r="H143" s="3">
        <v>87.161</v>
      </c>
      <c r="I143" s="3">
        <v>107.861</v>
      </c>
      <c r="J143" s="8">
        <v>133.596</v>
      </c>
      <c r="K143" s="8">
        <v>182.245</v>
      </c>
      <c r="L143" s="8">
        <v>213.421</v>
      </c>
      <c r="M143" s="3">
        <v>235.38</v>
      </c>
      <c r="N143" s="3"/>
      <c r="O143" s="3"/>
    </row>
    <row r="144" spans="1:15" ht="12.75">
      <c r="A144" t="s">
        <v>1556</v>
      </c>
      <c r="B144" s="2" t="s">
        <v>650</v>
      </c>
      <c r="C144" t="s">
        <v>651</v>
      </c>
      <c r="D144" s="3">
        <v>86.407</v>
      </c>
      <c r="E144" s="3">
        <v>86.804</v>
      </c>
      <c r="F144" s="3">
        <v>100</v>
      </c>
      <c r="G144" s="3">
        <v>103.254</v>
      </c>
      <c r="H144" s="3">
        <v>104.5</v>
      </c>
      <c r="I144" s="3">
        <v>110.726</v>
      </c>
      <c r="J144" s="8">
        <v>112.595</v>
      </c>
      <c r="K144" s="8">
        <v>122.38</v>
      </c>
      <c r="L144" s="8">
        <v>156.562</v>
      </c>
      <c r="M144" s="3">
        <v>170.904</v>
      </c>
      <c r="N144" s="3"/>
      <c r="O144" s="3"/>
    </row>
    <row r="145" spans="1:15" ht="12.75">
      <c r="A145" t="s">
        <v>1556</v>
      </c>
      <c r="B145" s="2" t="s">
        <v>652</v>
      </c>
      <c r="C145" t="s">
        <v>653</v>
      </c>
      <c r="D145" s="3">
        <v>95.483</v>
      </c>
      <c r="E145" s="3">
        <v>95.37</v>
      </c>
      <c r="F145" s="3">
        <v>100</v>
      </c>
      <c r="G145" s="3">
        <v>103.164</v>
      </c>
      <c r="H145" s="3">
        <v>106.132</v>
      </c>
      <c r="I145" s="3">
        <v>111.195</v>
      </c>
      <c r="J145" s="8">
        <v>112.517</v>
      </c>
      <c r="K145" s="8">
        <v>125.107</v>
      </c>
      <c r="L145" s="8">
        <v>138.458</v>
      </c>
      <c r="M145" s="3">
        <v>140.09</v>
      </c>
      <c r="N145" s="3"/>
      <c r="O145" s="3"/>
    </row>
    <row r="146" spans="1:15" ht="12.75">
      <c r="A146" t="s">
        <v>1556</v>
      </c>
      <c r="B146" s="2" t="s">
        <v>654</v>
      </c>
      <c r="C146" t="s">
        <v>655</v>
      </c>
      <c r="D146" s="3">
        <v>91.463</v>
      </c>
      <c r="E146" s="3">
        <v>92.542</v>
      </c>
      <c r="F146" s="3">
        <v>100</v>
      </c>
      <c r="G146" s="3">
        <v>105.72</v>
      </c>
      <c r="H146" s="3">
        <v>106.786</v>
      </c>
      <c r="I146" s="3">
        <v>115.425</v>
      </c>
      <c r="J146" s="8">
        <v>124.545</v>
      </c>
      <c r="K146" s="8">
        <v>150.772</v>
      </c>
      <c r="L146" s="8">
        <v>184.218</v>
      </c>
      <c r="M146" s="3">
        <v>199.38</v>
      </c>
      <c r="N146" s="3"/>
      <c r="O146" s="3"/>
    </row>
    <row r="147" spans="1:15" ht="12.75">
      <c r="A147" t="s">
        <v>1556</v>
      </c>
      <c r="B147" s="2" t="s">
        <v>656</v>
      </c>
      <c r="C147" t="s">
        <v>657</v>
      </c>
      <c r="D147" s="3">
        <v>103.762</v>
      </c>
      <c r="E147" s="3">
        <v>98.011</v>
      </c>
      <c r="F147" s="3">
        <v>100</v>
      </c>
      <c r="G147" s="3">
        <v>100.147</v>
      </c>
      <c r="H147" s="3">
        <v>99.847</v>
      </c>
      <c r="I147" s="3">
        <v>103.775</v>
      </c>
      <c r="J147" s="8">
        <v>120.551</v>
      </c>
      <c r="K147" s="8">
        <v>135.498</v>
      </c>
      <c r="L147" s="8">
        <v>148.717</v>
      </c>
      <c r="M147" s="3">
        <v>155.858</v>
      </c>
      <c r="N147" s="3"/>
      <c r="O147" s="3"/>
    </row>
    <row r="148" spans="1:15" ht="12.75">
      <c r="A148" t="s">
        <v>1556</v>
      </c>
      <c r="B148" s="2" t="s">
        <v>658</v>
      </c>
      <c r="C148" t="s">
        <v>659</v>
      </c>
      <c r="D148" s="3">
        <v>65.919</v>
      </c>
      <c r="E148" s="3">
        <v>71.994</v>
      </c>
      <c r="F148" s="3">
        <v>100</v>
      </c>
      <c r="G148" s="3">
        <v>88.476</v>
      </c>
      <c r="H148" s="3">
        <v>91.509</v>
      </c>
      <c r="I148" s="3">
        <v>106.095</v>
      </c>
      <c r="J148" s="8">
        <v>130.802</v>
      </c>
      <c r="K148" s="8">
        <v>169.145</v>
      </c>
      <c r="L148" s="8">
        <v>194.052</v>
      </c>
      <c r="M148" s="3">
        <v>209.904</v>
      </c>
      <c r="N148" s="3"/>
      <c r="O148" s="3"/>
    </row>
    <row r="149" spans="1:15" ht="12.75">
      <c r="A149" t="s">
        <v>1556</v>
      </c>
      <c r="B149" s="2" t="s">
        <v>660</v>
      </c>
      <c r="C149" t="s">
        <v>661</v>
      </c>
      <c r="D149" s="3">
        <v>96.908</v>
      </c>
      <c r="E149" s="3">
        <v>96.754</v>
      </c>
      <c r="F149" s="3">
        <v>100</v>
      </c>
      <c r="G149" s="3">
        <v>102.925</v>
      </c>
      <c r="H149" s="3">
        <v>101.038</v>
      </c>
      <c r="I149" s="3">
        <v>104.751</v>
      </c>
      <c r="J149" s="8">
        <v>111.735</v>
      </c>
      <c r="K149" s="8">
        <v>124.076</v>
      </c>
      <c r="L149" s="8">
        <v>127.065</v>
      </c>
      <c r="M149" s="3">
        <v>130.643</v>
      </c>
      <c r="N149" s="3"/>
      <c r="O149" s="3"/>
    </row>
    <row r="150" spans="1:15" ht="12.75">
      <c r="A150" t="s">
        <v>1556</v>
      </c>
      <c r="B150" s="2" t="s">
        <v>662</v>
      </c>
      <c r="C150" t="s">
        <v>663</v>
      </c>
      <c r="D150" s="3">
        <v>100.204</v>
      </c>
      <c r="E150" s="3">
        <v>99.691</v>
      </c>
      <c r="F150" s="3">
        <v>100</v>
      </c>
      <c r="G150" s="3">
        <v>98.352</v>
      </c>
      <c r="H150" s="3">
        <v>93.423</v>
      </c>
      <c r="I150" s="3">
        <v>93.169</v>
      </c>
      <c r="J150" s="8">
        <v>96.45</v>
      </c>
      <c r="K150" s="8">
        <v>102.074</v>
      </c>
      <c r="L150" s="8">
        <v>105.837</v>
      </c>
      <c r="M150" s="3">
        <v>109.663</v>
      </c>
      <c r="N150" s="3"/>
      <c r="O150" s="3"/>
    </row>
    <row r="151" spans="1:15" ht="12.75">
      <c r="A151" t="s">
        <v>1556</v>
      </c>
      <c r="B151" s="2" t="s">
        <v>664</v>
      </c>
      <c r="C151" t="s">
        <v>665</v>
      </c>
      <c r="D151" s="3">
        <v>106.565</v>
      </c>
      <c r="E151" s="3">
        <v>98.66</v>
      </c>
      <c r="F151" s="3">
        <v>100</v>
      </c>
      <c r="G151" s="3">
        <v>105.489</v>
      </c>
      <c r="H151" s="3">
        <v>102.928</v>
      </c>
      <c r="I151" s="3">
        <v>109.087</v>
      </c>
      <c r="J151" s="8">
        <v>112.877</v>
      </c>
      <c r="K151" s="8">
        <v>130.102</v>
      </c>
      <c r="L151" s="8">
        <v>151.351</v>
      </c>
      <c r="M151" s="3">
        <v>157.508</v>
      </c>
      <c r="N151" s="3"/>
      <c r="O151" s="3"/>
    </row>
    <row r="152" spans="1:15" ht="12.75">
      <c r="A152" t="s">
        <v>1556</v>
      </c>
      <c r="B152" s="2" t="s">
        <v>666</v>
      </c>
      <c r="C152" t="s">
        <v>667</v>
      </c>
      <c r="D152" s="3">
        <v>92.06</v>
      </c>
      <c r="E152" s="3">
        <v>91.092</v>
      </c>
      <c r="F152" s="3">
        <v>100</v>
      </c>
      <c r="G152" s="3">
        <v>102.027</v>
      </c>
      <c r="H152" s="3">
        <v>101.803</v>
      </c>
      <c r="I152" s="3">
        <v>107.225</v>
      </c>
      <c r="J152" s="8">
        <v>115.498</v>
      </c>
      <c r="K152" s="8">
        <v>129.299</v>
      </c>
      <c r="L152" s="8">
        <v>136.015</v>
      </c>
      <c r="M152" s="3">
        <v>140.456</v>
      </c>
      <c r="N152" s="3"/>
      <c r="O152" s="3"/>
    </row>
    <row r="153" spans="1:15" ht="12.75">
      <c r="A153" t="s">
        <v>1556</v>
      </c>
      <c r="B153" s="2" t="s">
        <v>668</v>
      </c>
      <c r="C153" t="s">
        <v>669</v>
      </c>
      <c r="D153" s="3">
        <v>88.051</v>
      </c>
      <c r="E153" s="3">
        <v>88.69</v>
      </c>
      <c r="F153" s="3">
        <v>100</v>
      </c>
      <c r="G153" s="3">
        <v>95.356</v>
      </c>
      <c r="H153" s="3">
        <v>93.627</v>
      </c>
      <c r="I153" s="3">
        <v>104.615</v>
      </c>
      <c r="J153" s="8">
        <v>116.637</v>
      </c>
      <c r="K153" s="8">
        <v>137.688</v>
      </c>
      <c r="L153" s="8">
        <v>142.424</v>
      </c>
      <c r="M153" s="3">
        <v>141.445</v>
      </c>
      <c r="N153" s="3"/>
      <c r="O153" s="3"/>
    </row>
    <row r="154" spans="1:15" ht="12.75">
      <c r="A154" t="s">
        <v>1556</v>
      </c>
      <c r="B154" s="2" t="s">
        <v>670</v>
      </c>
      <c r="C154" t="s">
        <v>671</v>
      </c>
      <c r="D154" s="3">
        <v>97.619</v>
      </c>
      <c r="E154" s="3">
        <v>95.116</v>
      </c>
      <c r="F154" s="3">
        <v>100</v>
      </c>
      <c r="G154" s="3">
        <v>102.996</v>
      </c>
      <c r="H154" s="3">
        <v>100.366</v>
      </c>
      <c r="I154" s="3">
        <v>105.557</v>
      </c>
      <c r="J154" s="8">
        <v>111.481</v>
      </c>
      <c r="K154" s="8">
        <v>127.268</v>
      </c>
      <c r="L154" s="8">
        <v>135.829</v>
      </c>
      <c r="M154" s="3">
        <v>141.688</v>
      </c>
      <c r="N154" s="3"/>
      <c r="O154" s="3"/>
    </row>
    <row r="155" spans="1:15" ht="12.75">
      <c r="A155" t="s">
        <v>1556</v>
      </c>
      <c r="B155" s="2" t="s">
        <v>672</v>
      </c>
      <c r="C155" t="s">
        <v>673</v>
      </c>
      <c r="D155" s="3">
        <v>100.478</v>
      </c>
      <c r="E155" s="3">
        <v>99.276</v>
      </c>
      <c r="F155" s="3">
        <v>100</v>
      </c>
      <c r="G155" s="3">
        <v>100.128</v>
      </c>
      <c r="H155" s="3">
        <v>99.796</v>
      </c>
      <c r="I155" s="3">
        <v>99.731</v>
      </c>
      <c r="J155" s="8">
        <v>100.623</v>
      </c>
      <c r="K155" s="8">
        <v>107.276</v>
      </c>
      <c r="L155" s="8">
        <v>110.536</v>
      </c>
      <c r="M155" s="3">
        <v>110.209</v>
      </c>
      <c r="N155" s="3"/>
      <c r="O155" s="3"/>
    </row>
    <row r="156" spans="1:15" ht="12.75">
      <c r="A156" t="s">
        <v>1556</v>
      </c>
      <c r="B156" s="2" t="s">
        <v>674</v>
      </c>
      <c r="C156" t="s">
        <v>675</v>
      </c>
      <c r="D156" s="3">
        <v>103.288</v>
      </c>
      <c r="E156" s="3">
        <v>99.799</v>
      </c>
      <c r="F156" s="3">
        <v>100</v>
      </c>
      <c r="G156" s="3">
        <v>94.705</v>
      </c>
      <c r="H156" s="3">
        <v>91.702</v>
      </c>
      <c r="I156" s="3">
        <v>91.093</v>
      </c>
      <c r="J156" s="8">
        <v>95.035</v>
      </c>
      <c r="K156" s="8">
        <v>107.667</v>
      </c>
      <c r="L156" s="8">
        <v>112.591</v>
      </c>
      <c r="M156" s="3">
        <v>115.261</v>
      </c>
      <c r="N156" s="3"/>
      <c r="O156" s="3"/>
    </row>
    <row r="157" spans="1:15" ht="12.75">
      <c r="A157" t="s">
        <v>1556</v>
      </c>
      <c r="B157" s="2" t="s">
        <v>676</v>
      </c>
      <c r="C157" t="s">
        <v>677</v>
      </c>
      <c r="D157" s="3">
        <v>92.015</v>
      </c>
      <c r="E157" s="3">
        <v>80.7</v>
      </c>
      <c r="F157" s="3">
        <v>100</v>
      </c>
      <c r="G157" s="3">
        <v>119.49</v>
      </c>
      <c r="H157" s="3">
        <v>90.108</v>
      </c>
      <c r="I157" s="3">
        <v>121.82</v>
      </c>
      <c r="J157" s="8">
        <v>139.927</v>
      </c>
      <c r="K157" s="8">
        <v>163.006</v>
      </c>
      <c r="L157" s="8">
        <v>168.704</v>
      </c>
      <c r="M157" s="3">
        <v>191.37</v>
      </c>
      <c r="N157" s="3"/>
      <c r="O157" s="3"/>
    </row>
    <row r="158" spans="1:15" ht="12.75">
      <c r="A158" t="s">
        <v>1556</v>
      </c>
      <c r="B158" s="2" t="s">
        <v>678</v>
      </c>
      <c r="C158" t="s">
        <v>679</v>
      </c>
      <c r="D158" s="3">
        <v>114.349</v>
      </c>
      <c r="E158" s="3">
        <v>111.571</v>
      </c>
      <c r="F158" s="3">
        <v>100</v>
      </c>
      <c r="G158" s="3">
        <v>101.212</v>
      </c>
      <c r="H158" s="3">
        <v>101.173</v>
      </c>
      <c r="I158" s="3">
        <v>110.729</v>
      </c>
      <c r="J158" s="8">
        <v>127.389</v>
      </c>
      <c r="K158" s="8">
        <v>139.284</v>
      </c>
      <c r="L158" s="8">
        <v>148.365</v>
      </c>
      <c r="M158" s="3">
        <v>196.134</v>
      </c>
      <c r="N158" s="3"/>
      <c r="O158" s="3"/>
    </row>
    <row r="159" spans="1:15" ht="12.75">
      <c r="A159" t="s">
        <v>1556</v>
      </c>
      <c r="B159" s="2" t="s">
        <v>680</v>
      </c>
      <c r="C159" t="s">
        <v>681</v>
      </c>
      <c r="D159" s="3">
        <v>114.707</v>
      </c>
      <c r="E159" s="3">
        <v>112.417</v>
      </c>
      <c r="F159" s="3">
        <v>100</v>
      </c>
      <c r="G159" s="3">
        <v>100.571</v>
      </c>
      <c r="H159" s="3">
        <v>101.34</v>
      </c>
      <c r="I159" s="3">
        <v>110.045</v>
      </c>
      <c r="J159" s="8">
        <v>126.192</v>
      </c>
      <c r="K159" s="8">
        <v>137.737</v>
      </c>
      <c r="L159" s="8">
        <v>146.642</v>
      </c>
      <c r="M159" s="3">
        <v>193.483</v>
      </c>
      <c r="N159" s="3"/>
      <c r="O159" s="3"/>
    </row>
    <row r="160" spans="1:15" ht="12.75">
      <c r="A160" t="s">
        <v>1556</v>
      </c>
      <c r="B160" s="2" t="s">
        <v>682</v>
      </c>
      <c r="C160" t="s">
        <v>683</v>
      </c>
      <c r="D160" s="3">
        <v>101.075</v>
      </c>
      <c r="E160" s="3">
        <v>98.448</v>
      </c>
      <c r="F160" s="3">
        <v>100</v>
      </c>
      <c r="G160" s="3">
        <v>101.705</v>
      </c>
      <c r="H160" s="3">
        <v>101.823</v>
      </c>
      <c r="I160" s="3">
        <v>102.172</v>
      </c>
      <c r="J160" s="8">
        <v>103.107</v>
      </c>
      <c r="K160" s="8">
        <v>104.373</v>
      </c>
      <c r="L160" s="8">
        <v>109.24</v>
      </c>
      <c r="M160" s="3">
        <v>111.917</v>
      </c>
      <c r="N160" s="3"/>
      <c r="O160" s="3"/>
    </row>
    <row r="161" spans="1:15" ht="12.75">
      <c r="A161" t="s">
        <v>1556</v>
      </c>
      <c r="B161" s="2" t="s">
        <v>684</v>
      </c>
      <c r="C161" t="s">
        <v>685</v>
      </c>
      <c r="D161" s="3">
        <v>95.586</v>
      </c>
      <c r="E161" s="3">
        <v>97.919</v>
      </c>
      <c r="F161" s="3">
        <v>100</v>
      </c>
      <c r="G161" s="3">
        <v>102.329</v>
      </c>
      <c r="H161" s="3">
        <v>104.596</v>
      </c>
      <c r="I161" s="3">
        <v>109.176</v>
      </c>
      <c r="J161" s="8">
        <v>113.621</v>
      </c>
      <c r="K161" s="8">
        <v>119.651</v>
      </c>
      <c r="L161" s="8">
        <v>125.566</v>
      </c>
      <c r="M161" s="3">
        <v>129.926</v>
      </c>
      <c r="N161" s="3"/>
      <c r="O161" s="3"/>
    </row>
    <row r="162" spans="1:15" ht="12.75">
      <c r="A162" t="s">
        <v>1556</v>
      </c>
      <c r="B162" s="2" t="s">
        <v>686</v>
      </c>
      <c r="C162" t="s">
        <v>687</v>
      </c>
      <c r="D162" s="3">
        <v>96.615</v>
      </c>
      <c r="E162" s="3">
        <v>97.909</v>
      </c>
      <c r="F162" s="3">
        <v>100</v>
      </c>
      <c r="G162" s="3">
        <v>101.725</v>
      </c>
      <c r="H162" s="3">
        <v>103.014</v>
      </c>
      <c r="I162" s="3">
        <v>105.582</v>
      </c>
      <c r="J162" s="8">
        <v>109.292</v>
      </c>
      <c r="K162" s="8">
        <v>117.237</v>
      </c>
      <c r="L162" s="8">
        <v>125.882</v>
      </c>
      <c r="M162" s="3">
        <v>130.841</v>
      </c>
      <c r="N162" s="3"/>
      <c r="O162" s="3"/>
    </row>
    <row r="163" spans="1:15" ht="12.75">
      <c r="A163" t="s">
        <v>1556</v>
      </c>
      <c r="B163" s="2" t="s">
        <v>688</v>
      </c>
      <c r="C163" t="s">
        <v>689</v>
      </c>
      <c r="D163" s="3">
        <v>98.312</v>
      </c>
      <c r="E163" s="3">
        <v>98.608</v>
      </c>
      <c r="F163" s="3">
        <v>100</v>
      </c>
      <c r="G163" s="3">
        <v>102.892</v>
      </c>
      <c r="H163" s="3">
        <v>103.271</v>
      </c>
      <c r="I163" s="3">
        <v>105.085</v>
      </c>
      <c r="J163" s="8">
        <v>108.099</v>
      </c>
      <c r="K163" s="8">
        <v>115.538</v>
      </c>
      <c r="L163" s="8">
        <v>124.321</v>
      </c>
      <c r="M163" s="3">
        <v>128.627</v>
      </c>
      <c r="N163" s="3"/>
      <c r="O163" s="3"/>
    </row>
    <row r="164" spans="1:15" ht="12.75">
      <c r="A164" t="s">
        <v>1556</v>
      </c>
      <c r="B164" s="2" t="s">
        <v>690</v>
      </c>
      <c r="C164" t="s">
        <v>691</v>
      </c>
      <c r="D164" s="3">
        <v>98.145</v>
      </c>
      <c r="E164" s="3">
        <v>98.386</v>
      </c>
      <c r="F164" s="3">
        <v>100</v>
      </c>
      <c r="G164" s="3">
        <v>101.585</v>
      </c>
      <c r="H164" s="3">
        <v>101.348</v>
      </c>
      <c r="I164" s="3">
        <v>101.936</v>
      </c>
      <c r="J164" s="8">
        <v>103.549</v>
      </c>
      <c r="K164" s="8">
        <v>107.435</v>
      </c>
      <c r="L164" s="8">
        <v>114.362</v>
      </c>
      <c r="M164" s="3">
        <v>117.874</v>
      </c>
      <c r="N164" s="3"/>
      <c r="O164" s="3"/>
    </row>
    <row r="165" spans="1:15" ht="12.75">
      <c r="A165" t="s">
        <v>1556</v>
      </c>
      <c r="B165" s="2" t="s">
        <v>692</v>
      </c>
      <c r="C165" t="s">
        <v>693</v>
      </c>
      <c r="D165" s="3">
        <v>96.784</v>
      </c>
      <c r="E165" s="3">
        <v>97.655</v>
      </c>
      <c r="F165" s="3">
        <v>100</v>
      </c>
      <c r="G165" s="3">
        <v>100.717</v>
      </c>
      <c r="H165" s="3">
        <v>100.328</v>
      </c>
      <c r="I165" s="3">
        <v>101.142</v>
      </c>
      <c r="J165" s="8">
        <v>102.381</v>
      </c>
      <c r="K165" s="8">
        <v>106.977</v>
      </c>
      <c r="L165" s="8">
        <v>112.039</v>
      </c>
      <c r="M165" s="3">
        <v>114.862</v>
      </c>
      <c r="N165" s="3"/>
      <c r="O165" s="3"/>
    </row>
    <row r="166" spans="1:15" ht="12.75">
      <c r="A166" t="s">
        <v>1556</v>
      </c>
      <c r="B166" s="2" t="s">
        <v>694</v>
      </c>
      <c r="C166" t="s">
        <v>695</v>
      </c>
      <c r="D166" s="3">
        <v>99.569</v>
      </c>
      <c r="E166" s="3">
        <v>97.705</v>
      </c>
      <c r="F166" s="3">
        <v>100</v>
      </c>
      <c r="G166" s="3">
        <v>102.071</v>
      </c>
      <c r="H166" s="3">
        <v>100.937</v>
      </c>
      <c r="I166" s="3">
        <v>102.366</v>
      </c>
      <c r="J166" s="8">
        <v>106.521</v>
      </c>
      <c r="K166" s="8">
        <v>118.586</v>
      </c>
      <c r="L166" s="8">
        <v>124.329</v>
      </c>
      <c r="M166" s="3">
        <v>128.036</v>
      </c>
      <c r="N166" s="3"/>
      <c r="O166" s="3"/>
    </row>
    <row r="167" spans="1:15" ht="12.75">
      <c r="A167" t="s">
        <v>1556</v>
      </c>
      <c r="B167" s="2" t="s">
        <v>696</v>
      </c>
      <c r="C167" t="s">
        <v>697</v>
      </c>
      <c r="D167" s="3">
        <v>96.765</v>
      </c>
      <c r="E167" s="3">
        <v>98.418</v>
      </c>
      <c r="F167" s="3">
        <v>100</v>
      </c>
      <c r="G167" s="3">
        <v>100.777</v>
      </c>
      <c r="H167" s="3">
        <v>101.326</v>
      </c>
      <c r="I167" s="3">
        <v>102.142</v>
      </c>
      <c r="J167" s="8">
        <v>102.793</v>
      </c>
      <c r="K167" s="8">
        <v>104.769</v>
      </c>
      <c r="L167" s="8">
        <v>106.757</v>
      </c>
      <c r="M167" s="3">
        <v>109.085</v>
      </c>
      <c r="N167" s="3"/>
      <c r="O167" s="3"/>
    </row>
    <row r="168" spans="1:15" ht="12.75">
      <c r="A168" t="s">
        <v>1556</v>
      </c>
      <c r="B168" s="2" t="s">
        <v>698</v>
      </c>
      <c r="C168" t="s">
        <v>699</v>
      </c>
      <c r="D168" s="3">
        <v>100.282</v>
      </c>
      <c r="E168" s="3">
        <v>99.715</v>
      </c>
      <c r="F168" s="3">
        <v>100</v>
      </c>
      <c r="G168" s="3">
        <v>101.959</v>
      </c>
      <c r="H168" s="3">
        <v>101.459</v>
      </c>
      <c r="I168" s="3">
        <v>100.521</v>
      </c>
      <c r="J168" s="8">
        <v>98.996</v>
      </c>
      <c r="K168" s="8">
        <v>102.848</v>
      </c>
      <c r="L168" s="8">
        <v>107.58</v>
      </c>
      <c r="M168" s="3">
        <v>114.112</v>
      </c>
      <c r="N168" s="3"/>
      <c r="O168" s="3"/>
    </row>
    <row r="169" spans="1:15" ht="12.75">
      <c r="A169" t="s">
        <v>1556</v>
      </c>
      <c r="B169" s="2" t="s">
        <v>700</v>
      </c>
      <c r="C169" t="s">
        <v>701</v>
      </c>
      <c r="D169" s="3">
        <v>107.477</v>
      </c>
      <c r="E169" s="3">
        <v>105.558</v>
      </c>
      <c r="F169" s="3">
        <v>100</v>
      </c>
      <c r="G169" s="3">
        <v>104.333</v>
      </c>
      <c r="H169" s="3">
        <v>107.939</v>
      </c>
      <c r="I169" s="3">
        <v>115.885</v>
      </c>
      <c r="J169" s="8">
        <v>125.801</v>
      </c>
      <c r="K169" s="8">
        <v>128.48</v>
      </c>
      <c r="L169" s="8">
        <v>133.978</v>
      </c>
      <c r="M169" s="3">
        <v>137.347</v>
      </c>
      <c r="N169" s="3"/>
      <c r="O169" s="3"/>
    </row>
    <row r="170" spans="1:15" ht="12.75">
      <c r="A170" t="s">
        <v>1556</v>
      </c>
      <c r="B170" s="2" t="s">
        <v>702</v>
      </c>
      <c r="C170" t="s">
        <v>703</v>
      </c>
      <c r="D170" s="3">
        <v>96.325</v>
      </c>
      <c r="E170" s="3">
        <v>93.362</v>
      </c>
      <c r="F170" s="3">
        <v>100</v>
      </c>
      <c r="G170" s="3">
        <v>102.111</v>
      </c>
      <c r="H170" s="3">
        <v>96.331</v>
      </c>
      <c r="I170" s="3">
        <v>100.417</v>
      </c>
      <c r="J170" s="8">
        <v>105.397</v>
      </c>
      <c r="K170" s="8">
        <v>114.112</v>
      </c>
      <c r="L170" s="8">
        <v>122.987</v>
      </c>
      <c r="M170" s="3">
        <v>127.025</v>
      </c>
      <c r="N170" s="3"/>
      <c r="O170" s="3"/>
    </row>
    <row r="171" spans="1:15" ht="12.75">
      <c r="A171" t="s">
        <v>1556</v>
      </c>
      <c r="B171" s="2" t="s">
        <v>704</v>
      </c>
      <c r="C171" t="s">
        <v>705</v>
      </c>
      <c r="D171" s="3">
        <v>101.916</v>
      </c>
      <c r="E171" s="3">
        <v>101.058</v>
      </c>
      <c r="F171" s="3">
        <v>100</v>
      </c>
      <c r="G171" s="3">
        <v>101.132</v>
      </c>
      <c r="H171" s="3">
        <v>96.85</v>
      </c>
      <c r="I171" s="3">
        <v>94.587</v>
      </c>
      <c r="J171" s="8">
        <v>93.94</v>
      </c>
      <c r="K171" s="8">
        <v>97.302</v>
      </c>
      <c r="L171" s="8">
        <v>99.558</v>
      </c>
      <c r="M171" s="3">
        <v>101.27</v>
      </c>
      <c r="N171" s="3"/>
      <c r="O171" s="3"/>
    </row>
    <row r="172" spans="1:15" ht="12.75">
      <c r="A172" t="s">
        <v>1556</v>
      </c>
      <c r="B172" s="2" t="s">
        <v>706</v>
      </c>
      <c r="C172" t="s">
        <v>707</v>
      </c>
      <c r="D172" s="3">
        <v>98.733</v>
      </c>
      <c r="E172" s="3">
        <v>98.795</v>
      </c>
      <c r="F172" s="3">
        <v>100</v>
      </c>
      <c r="G172" s="3">
        <v>102.372</v>
      </c>
      <c r="H172" s="3">
        <v>103.071</v>
      </c>
      <c r="I172" s="3">
        <v>105.083</v>
      </c>
      <c r="J172" s="8">
        <v>109.406</v>
      </c>
      <c r="K172" s="8">
        <v>120.103</v>
      </c>
      <c r="L172" s="8">
        <v>127.027</v>
      </c>
      <c r="M172" s="3">
        <v>131.342</v>
      </c>
      <c r="N172" s="3"/>
      <c r="O172" s="3"/>
    </row>
    <row r="173" spans="1:15" ht="12.75">
      <c r="A173" t="s">
        <v>1556</v>
      </c>
      <c r="B173" s="2" t="s">
        <v>708</v>
      </c>
      <c r="C173" t="s">
        <v>709</v>
      </c>
      <c r="D173" s="3">
        <v>94.698</v>
      </c>
      <c r="E173" s="3">
        <v>94.778</v>
      </c>
      <c r="F173" s="3">
        <v>100</v>
      </c>
      <c r="G173" s="3">
        <v>102.462</v>
      </c>
      <c r="H173" s="3">
        <v>101.269</v>
      </c>
      <c r="I173" s="3">
        <v>104.67</v>
      </c>
      <c r="J173" s="8">
        <v>109.789</v>
      </c>
      <c r="K173" s="8">
        <v>123.135</v>
      </c>
      <c r="L173" s="8">
        <v>131.119</v>
      </c>
      <c r="M173" s="3">
        <v>130.481</v>
      </c>
      <c r="N173" s="3"/>
      <c r="O173" s="3"/>
    </row>
    <row r="174" spans="1:15" ht="12.75">
      <c r="A174" t="s">
        <v>1556</v>
      </c>
      <c r="B174" s="2" t="s">
        <v>710</v>
      </c>
      <c r="C174" t="s">
        <v>711</v>
      </c>
      <c r="D174" s="3">
        <v>91.271</v>
      </c>
      <c r="E174" s="3">
        <v>94.025</v>
      </c>
      <c r="F174" s="3">
        <v>100</v>
      </c>
      <c r="G174" s="3">
        <v>92.239</v>
      </c>
      <c r="H174" s="3">
        <v>94.078</v>
      </c>
      <c r="I174" s="3">
        <v>98.477</v>
      </c>
      <c r="J174" s="8">
        <v>105.534</v>
      </c>
      <c r="K174" s="8">
        <v>118.409</v>
      </c>
      <c r="L174" s="8">
        <v>136.363</v>
      </c>
      <c r="M174" s="3">
        <v>131.047</v>
      </c>
      <c r="N174" s="3"/>
      <c r="O174" s="3"/>
    </row>
    <row r="175" spans="1:15" ht="12.75">
      <c r="A175" t="s">
        <v>1556</v>
      </c>
      <c r="B175" s="2" t="s">
        <v>712</v>
      </c>
      <c r="C175" t="s">
        <v>713</v>
      </c>
      <c r="D175" s="3">
        <v>98.089</v>
      </c>
      <c r="E175" s="3">
        <v>98.964</v>
      </c>
      <c r="F175" s="3">
        <v>100</v>
      </c>
      <c r="G175" s="3">
        <v>103.59</v>
      </c>
      <c r="H175" s="3">
        <v>104.166</v>
      </c>
      <c r="I175" s="3">
        <v>104.569</v>
      </c>
      <c r="J175" s="8">
        <v>107.529</v>
      </c>
      <c r="K175" s="8">
        <v>111.462</v>
      </c>
      <c r="L175" s="8">
        <v>115.304</v>
      </c>
      <c r="M175" s="3">
        <v>114.912</v>
      </c>
      <c r="N175" s="3"/>
      <c r="O175" s="3"/>
    </row>
    <row r="176" spans="1:15" ht="12.75">
      <c r="A176" t="s">
        <v>1556</v>
      </c>
      <c r="B176" s="2" t="s">
        <v>714</v>
      </c>
      <c r="C176" t="s">
        <v>715</v>
      </c>
      <c r="D176" s="3">
        <v>95.77</v>
      </c>
      <c r="E176" s="3">
        <v>96.162</v>
      </c>
      <c r="F176" s="3">
        <v>100</v>
      </c>
      <c r="G176" s="3">
        <v>100.755</v>
      </c>
      <c r="H176" s="3">
        <v>97.942</v>
      </c>
      <c r="I176" s="3">
        <v>102.679</v>
      </c>
      <c r="J176" s="8">
        <v>104.878</v>
      </c>
      <c r="K176" s="8">
        <v>116.83</v>
      </c>
      <c r="L176" s="8">
        <v>121.683</v>
      </c>
      <c r="M176" s="3">
        <v>120.568</v>
      </c>
      <c r="N176" s="3"/>
      <c r="O176" s="3"/>
    </row>
    <row r="177" spans="1:15" ht="12.75">
      <c r="A177" t="s">
        <v>1556</v>
      </c>
      <c r="B177" s="2" t="s">
        <v>716</v>
      </c>
      <c r="C177" t="s">
        <v>717</v>
      </c>
      <c r="D177" s="3">
        <v>100.006</v>
      </c>
      <c r="E177" s="3">
        <v>99.403</v>
      </c>
      <c r="F177" s="3">
        <v>100</v>
      </c>
      <c r="G177" s="3">
        <v>98.734</v>
      </c>
      <c r="H177" s="3">
        <v>99.431</v>
      </c>
      <c r="I177" s="3">
        <v>101.57</v>
      </c>
      <c r="J177" s="8">
        <v>103.804</v>
      </c>
      <c r="K177" s="8">
        <v>109.943</v>
      </c>
      <c r="L177" s="8">
        <v>114.01</v>
      </c>
      <c r="M177" s="3">
        <v>116.832</v>
      </c>
      <c r="N177" s="3"/>
      <c r="O177" s="3"/>
    </row>
    <row r="178" spans="1:15" ht="12.75">
      <c r="A178" t="s">
        <v>1556</v>
      </c>
      <c r="B178" s="2" t="s">
        <v>718</v>
      </c>
      <c r="C178" t="s">
        <v>719</v>
      </c>
      <c r="D178" s="3">
        <v>97.98</v>
      </c>
      <c r="E178" s="3">
        <v>98.214</v>
      </c>
      <c r="F178" s="3">
        <v>100</v>
      </c>
      <c r="G178" s="3">
        <v>101.509</v>
      </c>
      <c r="H178" s="3">
        <v>100.976</v>
      </c>
      <c r="I178" s="3">
        <v>101.948</v>
      </c>
      <c r="J178" s="8">
        <v>103.344</v>
      </c>
      <c r="K178" s="8">
        <v>108.847</v>
      </c>
      <c r="L178" s="8">
        <v>113.652</v>
      </c>
      <c r="M178" s="3">
        <v>114.362</v>
      </c>
      <c r="N178" s="3"/>
      <c r="O178" s="3"/>
    </row>
    <row r="179" spans="1:15" ht="12.75">
      <c r="A179" t="s">
        <v>1556</v>
      </c>
      <c r="B179" s="2" t="s">
        <v>720</v>
      </c>
      <c r="C179" t="s">
        <v>721</v>
      </c>
      <c r="D179" s="3">
        <v>99.084</v>
      </c>
      <c r="E179" s="3">
        <v>98.964</v>
      </c>
      <c r="F179" s="3">
        <v>100</v>
      </c>
      <c r="G179" s="3">
        <v>100.044</v>
      </c>
      <c r="H179" s="3">
        <v>101.601</v>
      </c>
      <c r="I179" s="3">
        <v>104.636</v>
      </c>
      <c r="J179" s="8">
        <v>107.752</v>
      </c>
      <c r="K179" s="8">
        <v>118.109</v>
      </c>
      <c r="L179" s="8">
        <v>135.505</v>
      </c>
      <c r="M179" s="3">
        <v>135.539</v>
      </c>
      <c r="N179" s="3"/>
      <c r="O179" s="3"/>
    </row>
    <row r="180" spans="1:15" ht="12.75">
      <c r="A180" t="s">
        <v>1556</v>
      </c>
      <c r="B180" s="2" t="s">
        <v>722</v>
      </c>
      <c r="C180" t="s">
        <v>723</v>
      </c>
      <c r="D180" s="3">
        <v>101.006</v>
      </c>
      <c r="E180" s="3">
        <v>100.091</v>
      </c>
      <c r="F180" s="3">
        <v>100</v>
      </c>
      <c r="G180" s="3">
        <v>101.2</v>
      </c>
      <c r="H180" s="3">
        <v>102.554</v>
      </c>
      <c r="I180" s="3">
        <v>105.47</v>
      </c>
      <c r="J180" s="8">
        <v>110.175</v>
      </c>
      <c r="K180" s="8">
        <v>116.847</v>
      </c>
      <c r="L180" s="8">
        <v>122.867</v>
      </c>
      <c r="M180" s="3">
        <v>128.728</v>
      </c>
      <c r="N180" s="3"/>
      <c r="O180" s="3"/>
    </row>
    <row r="181" spans="1:15" ht="12.75">
      <c r="A181" t="s">
        <v>1556</v>
      </c>
      <c r="B181" s="2" t="s">
        <v>724</v>
      </c>
      <c r="C181" t="s">
        <v>725</v>
      </c>
      <c r="D181" s="3">
        <v>98.385</v>
      </c>
      <c r="E181" s="3">
        <v>99.09</v>
      </c>
      <c r="F181" s="3">
        <v>100</v>
      </c>
      <c r="G181" s="3">
        <v>102.417</v>
      </c>
      <c r="H181" s="3">
        <v>101.682</v>
      </c>
      <c r="I181" s="3">
        <v>103.067</v>
      </c>
      <c r="J181" s="8">
        <v>106.271</v>
      </c>
      <c r="K181" s="8">
        <v>112.171</v>
      </c>
      <c r="L181" s="8">
        <v>116.401</v>
      </c>
      <c r="M181" s="3">
        <v>119.115</v>
      </c>
      <c r="N181" s="3"/>
      <c r="O181" s="3"/>
    </row>
    <row r="182" spans="1:15" ht="12.75">
      <c r="A182" t="s">
        <v>1556</v>
      </c>
      <c r="B182" s="2" t="s">
        <v>726</v>
      </c>
      <c r="C182" t="s">
        <v>727</v>
      </c>
      <c r="D182" s="3">
        <v>99.461</v>
      </c>
      <c r="E182" s="3">
        <v>99.277</v>
      </c>
      <c r="F182" s="3">
        <v>100</v>
      </c>
      <c r="G182" s="3">
        <v>100.713</v>
      </c>
      <c r="H182" s="3">
        <v>100.436</v>
      </c>
      <c r="I182" s="3">
        <v>100.264</v>
      </c>
      <c r="J182" s="8">
        <v>100.245</v>
      </c>
      <c r="K182" s="8">
        <v>102.786</v>
      </c>
      <c r="L182" s="8">
        <v>106.807</v>
      </c>
      <c r="M182" s="3">
        <v>109.24</v>
      </c>
      <c r="N182" s="3"/>
      <c r="O182" s="3"/>
    </row>
    <row r="183" spans="1:15" ht="12.75">
      <c r="A183" t="s">
        <v>1556</v>
      </c>
      <c r="B183" s="2" t="s">
        <v>728</v>
      </c>
      <c r="C183" t="s">
        <v>729</v>
      </c>
      <c r="D183" s="3">
        <v>97.918</v>
      </c>
      <c r="E183" s="3">
        <v>99.158</v>
      </c>
      <c r="F183" s="3">
        <v>100</v>
      </c>
      <c r="G183" s="3">
        <v>104.393</v>
      </c>
      <c r="H183" s="3">
        <v>105.134</v>
      </c>
      <c r="I183" s="3">
        <v>104.917</v>
      </c>
      <c r="J183" s="8">
        <v>103.397</v>
      </c>
      <c r="K183" s="8">
        <v>105.472</v>
      </c>
      <c r="L183" s="8">
        <v>108.007</v>
      </c>
      <c r="M183" s="3">
        <v>108.741</v>
      </c>
      <c r="N183" s="3"/>
      <c r="O183" s="3"/>
    </row>
    <row r="184" spans="1:15" ht="12.75">
      <c r="A184" t="s">
        <v>1556</v>
      </c>
      <c r="B184" s="2" t="s">
        <v>730</v>
      </c>
      <c r="C184" t="s">
        <v>731</v>
      </c>
      <c r="D184" s="3">
        <v>95.041</v>
      </c>
      <c r="E184" s="3">
        <v>97.071</v>
      </c>
      <c r="F184" s="3">
        <v>100</v>
      </c>
      <c r="G184" s="3">
        <v>103.954</v>
      </c>
      <c r="H184" s="3">
        <v>104.794</v>
      </c>
      <c r="I184" s="3">
        <v>102.985</v>
      </c>
      <c r="J184" s="8">
        <v>104.509</v>
      </c>
      <c r="K184" s="8">
        <v>106.703</v>
      </c>
      <c r="L184" s="8">
        <v>109.891</v>
      </c>
      <c r="M184" s="3">
        <v>112.271</v>
      </c>
      <c r="N184" s="3"/>
      <c r="O184" s="3"/>
    </row>
    <row r="185" spans="1:15" ht="12.75">
      <c r="A185" t="s">
        <v>1556</v>
      </c>
      <c r="B185" s="2" t="s">
        <v>732</v>
      </c>
      <c r="C185" t="s">
        <v>733</v>
      </c>
      <c r="D185" s="3">
        <v>94.918</v>
      </c>
      <c r="E185" s="3">
        <v>100.953</v>
      </c>
      <c r="F185" s="3">
        <v>100</v>
      </c>
      <c r="G185" s="3">
        <v>114.546</v>
      </c>
      <c r="H185" s="3">
        <v>113.035</v>
      </c>
      <c r="I185" s="3">
        <v>115.191</v>
      </c>
      <c r="J185" s="8">
        <v>116.973</v>
      </c>
      <c r="K185" s="8">
        <v>118.037</v>
      </c>
      <c r="L185" s="8">
        <v>124.535</v>
      </c>
      <c r="M185" s="3">
        <v>127.648</v>
      </c>
      <c r="N185" s="3"/>
      <c r="O185" s="3"/>
    </row>
    <row r="186" spans="1:15" ht="12.75">
      <c r="A186" t="s">
        <v>1556</v>
      </c>
      <c r="B186" s="2" t="s">
        <v>734</v>
      </c>
      <c r="C186" t="s">
        <v>735</v>
      </c>
      <c r="D186" s="3">
        <v>91.203</v>
      </c>
      <c r="E186" s="3">
        <v>94.481</v>
      </c>
      <c r="F186" s="3">
        <v>100</v>
      </c>
      <c r="G186" s="3">
        <v>106.066</v>
      </c>
      <c r="H186" s="3">
        <v>108.452</v>
      </c>
      <c r="I186" s="3">
        <v>109.843</v>
      </c>
      <c r="J186" s="8">
        <v>112.071</v>
      </c>
      <c r="K186" s="8">
        <v>119.511</v>
      </c>
      <c r="L186" s="8">
        <v>129.64</v>
      </c>
      <c r="M186" s="3">
        <v>131.371</v>
      </c>
      <c r="N186" s="3"/>
      <c r="O186" s="3"/>
    </row>
    <row r="187" spans="1:15" ht="12.75">
      <c r="A187" t="s">
        <v>1556</v>
      </c>
      <c r="B187" s="2" t="s">
        <v>736</v>
      </c>
      <c r="C187" t="s">
        <v>737</v>
      </c>
      <c r="D187" s="3">
        <v>102.06</v>
      </c>
      <c r="E187" s="3">
        <v>102.477</v>
      </c>
      <c r="F187" s="3">
        <v>100</v>
      </c>
      <c r="G187" s="3">
        <v>92.646</v>
      </c>
      <c r="H187" s="3">
        <v>80.928</v>
      </c>
      <c r="I187" s="3">
        <v>81.947</v>
      </c>
      <c r="J187" s="8">
        <v>82.395</v>
      </c>
      <c r="K187" s="8">
        <v>84.56</v>
      </c>
      <c r="L187" s="8">
        <v>86.501</v>
      </c>
      <c r="M187" s="3">
        <v>86.552</v>
      </c>
      <c r="N187" s="3"/>
      <c r="O187" s="3"/>
    </row>
    <row r="188" spans="1:15" ht="12.75">
      <c r="A188" t="s">
        <v>1556</v>
      </c>
      <c r="B188" s="2" t="s">
        <v>738</v>
      </c>
      <c r="C188" t="s">
        <v>739</v>
      </c>
      <c r="D188" s="3">
        <v>97.633</v>
      </c>
      <c r="E188" s="3">
        <v>98.521</v>
      </c>
      <c r="F188" s="3">
        <v>100</v>
      </c>
      <c r="G188" s="3">
        <v>104.018</v>
      </c>
      <c r="H188" s="3">
        <v>105.363</v>
      </c>
      <c r="I188" s="3">
        <v>106.002</v>
      </c>
      <c r="J188" s="8">
        <v>109.129</v>
      </c>
      <c r="K188" s="8">
        <v>113.74</v>
      </c>
      <c r="L188" s="8">
        <v>120.008</v>
      </c>
      <c r="M188" s="3">
        <v>125.037</v>
      </c>
      <c r="N188" s="3"/>
      <c r="O188" s="3"/>
    </row>
    <row r="189" spans="1:15" ht="12.75">
      <c r="A189" t="s">
        <v>1556</v>
      </c>
      <c r="B189" s="2" t="s">
        <v>740</v>
      </c>
      <c r="C189" t="s">
        <v>741</v>
      </c>
      <c r="D189" s="3">
        <v>97.225</v>
      </c>
      <c r="E189" s="3">
        <v>98.167</v>
      </c>
      <c r="F189" s="3">
        <v>100</v>
      </c>
      <c r="G189" s="3">
        <v>105.989</v>
      </c>
      <c r="H189" s="3">
        <v>108.826</v>
      </c>
      <c r="I189" s="3">
        <v>112.253</v>
      </c>
      <c r="J189" s="8">
        <v>120.585</v>
      </c>
      <c r="K189" s="8">
        <v>129.909</v>
      </c>
      <c r="L189" s="8">
        <v>139.673</v>
      </c>
      <c r="M189" s="3">
        <v>147.33</v>
      </c>
      <c r="N189" s="3"/>
      <c r="O189" s="3"/>
    </row>
    <row r="190" spans="1:15" ht="12.75">
      <c r="A190" t="s">
        <v>1556</v>
      </c>
      <c r="B190" s="2" t="s">
        <v>742</v>
      </c>
      <c r="C190" t="s">
        <v>743</v>
      </c>
      <c r="D190" s="3">
        <v>98.777</v>
      </c>
      <c r="E190" s="3">
        <v>98.779</v>
      </c>
      <c r="F190" s="3">
        <v>100</v>
      </c>
      <c r="G190" s="3">
        <v>104.275</v>
      </c>
      <c r="H190" s="3">
        <v>106.466</v>
      </c>
      <c r="I190" s="3">
        <v>110.055</v>
      </c>
      <c r="J190" s="8">
        <v>113.419</v>
      </c>
      <c r="K190" s="8">
        <v>114.992</v>
      </c>
      <c r="L190" s="8">
        <v>120.134</v>
      </c>
      <c r="M190" s="3">
        <v>127.505</v>
      </c>
      <c r="N190" s="3"/>
      <c r="O190" s="3"/>
    </row>
    <row r="191" spans="1:15" ht="12.75">
      <c r="A191" t="s">
        <v>1556</v>
      </c>
      <c r="B191" s="2" t="s">
        <v>744</v>
      </c>
      <c r="C191" t="s">
        <v>745</v>
      </c>
      <c r="D191" s="3">
        <v>98.594</v>
      </c>
      <c r="E191" s="3">
        <v>97.885</v>
      </c>
      <c r="F191" s="3">
        <v>100</v>
      </c>
      <c r="G191" s="3">
        <v>100.083</v>
      </c>
      <c r="H191" s="3">
        <v>100.27</v>
      </c>
      <c r="I191" s="3">
        <v>99.964</v>
      </c>
      <c r="J191" s="8">
        <v>98.65</v>
      </c>
      <c r="K191" s="8">
        <v>100.961</v>
      </c>
      <c r="L191" s="8">
        <v>102.783</v>
      </c>
      <c r="M191" s="3">
        <v>103.505</v>
      </c>
      <c r="N191" s="3"/>
      <c r="O191" s="3"/>
    </row>
    <row r="192" spans="1:15" ht="12.75">
      <c r="A192" t="s">
        <v>1556</v>
      </c>
      <c r="B192" s="2" t="s">
        <v>746</v>
      </c>
      <c r="C192" t="s">
        <v>747</v>
      </c>
      <c r="D192" s="3">
        <v>97.036</v>
      </c>
      <c r="E192" s="3">
        <v>100.276</v>
      </c>
      <c r="F192" s="3">
        <v>100</v>
      </c>
      <c r="G192" s="3">
        <v>100.04</v>
      </c>
      <c r="H192" s="3">
        <v>101.644</v>
      </c>
      <c r="I192" s="3">
        <v>102.623</v>
      </c>
      <c r="J192" s="8">
        <v>105.825</v>
      </c>
      <c r="K192" s="8">
        <v>118.97</v>
      </c>
      <c r="L192" s="8">
        <v>134.349</v>
      </c>
      <c r="M192" s="3">
        <v>141.368</v>
      </c>
      <c r="N192" s="3"/>
      <c r="O192" s="3"/>
    </row>
    <row r="193" spans="1:15" ht="12.75">
      <c r="A193" t="s">
        <v>1556</v>
      </c>
      <c r="B193" s="2" t="s">
        <v>748</v>
      </c>
      <c r="C193" t="s">
        <v>749</v>
      </c>
      <c r="D193" s="3">
        <v>94.911</v>
      </c>
      <c r="E193" s="3">
        <v>97.314</v>
      </c>
      <c r="F193" s="3">
        <v>100</v>
      </c>
      <c r="G193" s="3">
        <v>102.146</v>
      </c>
      <c r="H193" s="3">
        <v>102.073</v>
      </c>
      <c r="I193" s="3">
        <v>103.63</v>
      </c>
      <c r="J193" s="8">
        <v>108.998</v>
      </c>
      <c r="K193" s="8">
        <v>121.865</v>
      </c>
      <c r="L193" s="8">
        <v>136.21</v>
      </c>
      <c r="M193" s="3">
        <v>142.127</v>
      </c>
      <c r="N193" s="3"/>
      <c r="O193" s="3"/>
    </row>
    <row r="194" spans="1:15" ht="12.75">
      <c r="A194" t="s">
        <v>1556</v>
      </c>
      <c r="B194" s="2" t="s">
        <v>750</v>
      </c>
      <c r="C194" t="s">
        <v>751</v>
      </c>
      <c r="D194" s="3">
        <v>94.818</v>
      </c>
      <c r="E194" s="3">
        <v>97.139</v>
      </c>
      <c r="F194" s="3">
        <v>100</v>
      </c>
      <c r="G194" s="3">
        <v>102.319</v>
      </c>
      <c r="H194" s="3">
        <v>103.868</v>
      </c>
      <c r="I194" s="3">
        <v>105.928</v>
      </c>
      <c r="J194" s="8">
        <v>109.54</v>
      </c>
      <c r="K194" s="8">
        <v>118.692</v>
      </c>
      <c r="L194" s="8">
        <v>128.178</v>
      </c>
      <c r="M194" s="3">
        <v>133.428</v>
      </c>
      <c r="N194" s="3"/>
      <c r="O194" s="3"/>
    </row>
    <row r="195" spans="1:15" ht="12.75">
      <c r="A195" t="s">
        <v>1556</v>
      </c>
      <c r="B195" s="2" t="s">
        <v>752</v>
      </c>
      <c r="C195" t="s">
        <v>753</v>
      </c>
      <c r="D195" s="3">
        <v>94.011</v>
      </c>
      <c r="E195" s="3">
        <v>96.538</v>
      </c>
      <c r="F195" s="3">
        <v>100</v>
      </c>
      <c r="G195" s="3">
        <v>105.409</v>
      </c>
      <c r="H195" s="3">
        <v>108.38</v>
      </c>
      <c r="I195" s="3">
        <v>109.011</v>
      </c>
      <c r="J195" s="8">
        <v>113.989</v>
      </c>
      <c r="K195" s="8">
        <v>121.003</v>
      </c>
      <c r="L195" s="8">
        <v>127.679</v>
      </c>
      <c r="M195" s="3">
        <v>132.218</v>
      </c>
      <c r="N195" s="3"/>
      <c r="O195" s="3"/>
    </row>
    <row r="196" spans="1:15" ht="12.75">
      <c r="A196" t="s">
        <v>1556</v>
      </c>
      <c r="B196" s="2" t="s">
        <v>754</v>
      </c>
      <c r="C196" t="s">
        <v>755</v>
      </c>
      <c r="D196" s="3">
        <v>94.384</v>
      </c>
      <c r="E196" s="3">
        <v>96.868</v>
      </c>
      <c r="F196" s="3">
        <v>100</v>
      </c>
      <c r="G196" s="3">
        <v>103.025</v>
      </c>
      <c r="H196" s="3">
        <v>104.466</v>
      </c>
      <c r="I196" s="3">
        <v>104.878</v>
      </c>
      <c r="J196" s="8">
        <v>110.347</v>
      </c>
      <c r="K196" s="8">
        <v>116.968</v>
      </c>
      <c r="L196" s="8">
        <v>125.97</v>
      </c>
      <c r="M196" s="3">
        <v>131.681</v>
      </c>
      <c r="N196" s="3"/>
      <c r="O196" s="3"/>
    </row>
    <row r="197" spans="1:15" ht="12.75">
      <c r="A197" t="s">
        <v>1556</v>
      </c>
      <c r="B197" s="2" t="s">
        <v>756</v>
      </c>
      <c r="C197" t="s">
        <v>757</v>
      </c>
      <c r="D197" s="3">
        <v>100.268</v>
      </c>
      <c r="E197" s="3">
        <v>100.488</v>
      </c>
      <c r="F197" s="3">
        <v>100</v>
      </c>
      <c r="G197" s="3">
        <v>102.391</v>
      </c>
      <c r="H197" s="3">
        <v>105.401</v>
      </c>
      <c r="I197" s="3">
        <v>107.335</v>
      </c>
      <c r="J197" s="8">
        <v>112.172</v>
      </c>
      <c r="K197" s="8">
        <v>122.724</v>
      </c>
      <c r="L197" s="8">
        <v>133.577</v>
      </c>
      <c r="M197" s="3">
        <v>142.135</v>
      </c>
      <c r="N197" s="3"/>
      <c r="O197" s="3"/>
    </row>
    <row r="198" spans="1:15" ht="12.75">
      <c r="A198" t="s">
        <v>1556</v>
      </c>
      <c r="B198" s="2" t="s">
        <v>758</v>
      </c>
      <c r="C198" t="s">
        <v>759</v>
      </c>
      <c r="D198" s="3">
        <v>91.106</v>
      </c>
      <c r="E198" s="3">
        <v>106.017</v>
      </c>
      <c r="F198" s="3">
        <v>100</v>
      </c>
      <c r="G198" s="3">
        <v>77.158</v>
      </c>
      <c r="H198" s="3">
        <v>83.596</v>
      </c>
      <c r="I198" s="3">
        <v>84.889</v>
      </c>
      <c r="J198" s="8">
        <v>98.167</v>
      </c>
      <c r="K198" s="8">
        <v>113.244</v>
      </c>
      <c r="L198" s="8">
        <v>135.532</v>
      </c>
      <c r="M198" s="3">
        <v>112.567</v>
      </c>
      <c r="N198" s="3"/>
      <c r="O198" s="3"/>
    </row>
    <row r="199" spans="1:15" ht="12.75">
      <c r="A199" t="s">
        <v>1556</v>
      </c>
      <c r="B199" s="2" t="s">
        <v>760</v>
      </c>
      <c r="C199" t="s">
        <v>761</v>
      </c>
      <c r="D199" s="3">
        <v>100.232</v>
      </c>
      <c r="E199" s="3">
        <v>99.617</v>
      </c>
      <c r="F199" s="3">
        <v>100</v>
      </c>
      <c r="G199" s="3">
        <v>100.306</v>
      </c>
      <c r="H199" s="3">
        <v>99.886</v>
      </c>
      <c r="I199" s="3">
        <v>99.992</v>
      </c>
      <c r="J199" s="8">
        <v>99.542</v>
      </c>
      <c r="K199" s="8">
        <v>102.829</v>
      </c>
      <c r="L199" s="8">
        <v>108.128</v>
      </c>
      <c r="M199" s="3">
        <v>111.158</v>
      </c>
      <c r="N199" s="3"/>
      <c r="O199" s="3"/>
    </row>
    <row r="200" spans="1:15" ht="12.75">
      <c r="A200" t="s">
        <v>1556</v>
      </c>
      <c r="B200" s="2" t="s">
        <v>762</v>
      </c>
      <c r="C200" t="s">
        <v>763</v>
      </c>
      <c r="D200" s="3">
        <v>98.617</v>
      </c>
      <c r="E200" s="3">
        <v>99.379</v>
      </c>
      <c r="F200" s="3">
        <v>100</v>
      </c>
      <c r="G200" s="3">
        <v>101.576</v>
      </c>
      <c r="H200" s="3">
        <v>102.084</v>
      </c>
      <c r="I200" s="3">
        <v>102.249</v>
      </c>
      <c r="J200" s="8">
        <v>102.231</v>
      </c>
      <c r="K200" s="8">
        <v>103.911</v>
      </c>
      <c r="L200" s="8">
        <v>105.506</v>
      </c>
      <c r="M200" s="3">
        <v>105.357</v>
      </c>
      <c r="N200" s="3"/>
      <c r="O200" s="3"/>
    </row>
    <row r="201" spans="1:15" ht="12.75">
      <c r="A201" t="s">
        <v>1556</v>
      </c>
      <c r="B201" s="2" t="s">
        <v>764</v>
      </c>
      <c r="C201" t="s">
        <v>765</v>
      </c>
      <c r="D201" s="3">
        <v>97.549</v>
      </c>
      <c r="E201" s="3">
        <v>98.777</v>
      </c>
      <c r="F201" s="3">
        <v>100</v>
      </c>
      <c r="G201" s="3">
        <v>102.578</v>
      </c>
      <c r="H201" s="3">
        <v>103.526</v>
      </c>
      <c r="I201" s="3">
        <v>104.749</v>
      </c>
      <c r="J201" s="8">
        <v>106.971</v>
      </c>
      <c r="K201" s="8">
        <v>112.381</v>
      </c>
      <c r="L201" s="8">
        <v>121.598</v>
      </c>
      <c r="M201" s="3">
        <v>126.14</v>
      </c>
      <c r="N201" s="3"/>
      <c r="O201" s="3"/>
    </row>
    <row r="202" spans="1:15" ht="12.75">
      <c r="A202" t="s">
        <v>1556</v>
      </c>
      <c r="B202" s="2" t="s">
        <v>766</v>
      </c>
      <c r="C202" t="s">
        <v>767</v>
      </c>
      <c r="D202" s="3">
        <v>93.437</v>
      </c>
      <c r="E202" s="3">
        <v>102.257</v>
      </c>
      <c r="F202" s="3">
        <v>100</v>
      </c>
      <c r="G202" s="3">
        <v>99.232</v>
      </c>
      <c r="H202" s="3">
        <v>99.761</v>
      </c>
      <c r="I202" s="3">
        <v>101.774</v>
      </c>
      <c r="J202" s="8">
        <v>108.02</v>
      </c>
      <c r="K202" s="8">
        <v>112.233</v>
      </c>
      <c r="L202" s="8">
        <v>118.701</v>
      </c>
      <c r="M202" s="3">
        <v>115.314</v>
      </c>
      <c r="N202" s="3"/>
      <c r="O202" s="3"/>
    </row>
    <row r="203" spans="1:15" ht="12.75">
      <c r="A203" t="s">
        <v>1556</v>
      </c>
      <c r="B203" s="2" t="s">
        <v>768</v>
      </c>
      <c r="C203" t="s">
        <v>769</v>
      </c>
      <c r="D203" s="3">
        <v>96.613</v>
      </c>
      <c r="E203" s="3">
        <v>98.242</v>
      </c>
      <c r="F203" s="3">
        <v>100</v>
      </c>
      <c r="G203" s="3">
        <v>101.852</v>
      </c>
      <c r="H203" s="3">
        <v>102.718</v>
      </c>
      <c r="I203" s="3">
        <v>105.683</v>
      </c>
      <c r="J203" s="8">
        <v>109.025</v>
      </c>
      <c r="K203" s="8">
        <v>114.587</v>
      </c>
      <c r="L203" s="8">
        <v>123.703</v>
      </c>
      <c r="M203" s="3">
        <v>130.143</v>
      </c>
      <c r="N203" s="3"/>
      <c r="O203" s="3"/>
    </row>
    <row r="204" spans="1:15" ht="12.75">
      <c r="A204" t="s">
        <v>1556</v>
      </c>
      <c r="B204" s="2" t="s">
        <v>770</v>
      </c>
      <c r="C204" t="s">
        <v>771</v>
      </c>
      <c r="D204" s="3">
        <v>106.863</v>
      </c>
      <c r="E204" s="3">
        <v>97.651</v>
      </c>
      <c r="F204" s="3">
        <v>100</v>
      </c>
      <c r="G204" s="3">
        <v>93.864</v>
      </c>
      <c r="H204" s="3">
        <v>96.43</v>
      </c>
      <c r="I204" s="3">
        <v>100.586</v>
      </c>
      <c r="J204" s="8">
        <v>131.183</v>
      </c>
      <c r="K204" s="8">
        <v>144.255</v>
      </c>
      <c r="L204" s="8">
        <v>158.786</v>
      </c>
      <c r="M204" s="3">
        <v>167.44</v>
      </c>
      <c r="N204" s="3"/>
      <c r="O204" s="3"/>
    </row>
    <row r="205" spans="1:15" ht="12.75">
      <c r="A205" t="s">
        <v>1556</v>
      </c>
      <c r="B205" s="2" t="s">
        <v>772</v>
      </c>
      <c r="C205" t="s">
        <v>773</v>
      </c>
      <c r="D205" s="3">
        <v>117.774</v>
      </c>
      <c r="E205" s="3">
        <v>102.449</v>
      </c>
      <c r="F205" s="3">
        <v>100</v>
      </c>
      <c r="G205" s="3">
        <v>97.423</v>
      </c>
      <c r="H205" s="3">
        <v>93.905</v>
      </c>
      <c r="I205" s="3">
        <v>105.978</v>
      </c>
      <c r="J205" s="8">
        <v>145.745</v>
      </c>
      <c r="K205" s="8">
        <v>199.627</v>
      </c>
      <c r="L205" s="8">
        <v>174.393</v>
      </c>
      <c r="M205" s="3">
        <v>198.673</v>
      </c>
      <c r="N205" s="3"/>
      <c r="O205" s="3"/>
    </row>
    <row r="206" spans="1:15" ht="12.75">
      <c r="A206" t="s">
        <v>1556</v>
      </c>
      <c r="B206" s="2" t="s">
        <v>774</v>
      </c>
      <c r="C206" t="s">
        <v>775</v>
      </c>
      <c r="D206" s="3">
        <v>106.698</v>
      </c>
      <c r="E206" s="3">
        <v>97.663</v>
      </c>
      <c r="F206" s="3">
        <v>100</v>
      </c>
      <c r="G206" s="3">
        <v>93.92</v>
      </c>
      <c r="H206" s="3">
        <v>96.478</v>
      </c>
      <c r="I206" s="3">
        <v>100.492</v>
      </c>
      <c r="J206" s="8">
        <v>131.53</v>
      </c>
      <c r="K206" s="8">
        <v>144.568</v>
      </c>
      <c r="L206" s="8">
        <v>159.303</v>
      </c>
      <c r="M206" s="3">
        <v>168.023</v>
      </c>
      <c r="N206" s="3"/>
      <c r="O206" s="3"/>
    </row>
    <row r="207" spans="1:15" ht="12.75">
      <c r="A207" t="s">
        <v>1556</v>
      </c>
      <c r="B207" s="2" t="s">
        <v>776</v>
      </c>
      <c r="C207" t="s">
        <v>777</v>
      </c>
      <c r="D207" s="3">
        <v>106.981</v>
      </c>
      <c r="E207" s="3">
        <v>97.665</v>
      </c>
      <c r="F207" s="3">
        <v>100</v>
      </c>
      <c r="G207" s="3">
        <v>93.839</v>
      </c>
      <c r="H207" s="3">
        <v>96.389</v>
      </c>
      <c r="I207" s="3">
        <v>100.474</v>
      </c>
      <c r="J207" s="8">
        <v>130.978</v>
      </c>
      <c r="K207" s="8">
        <v>144.044</v>
      </c>
      <c r="L207" s="8">
        <v>158.358</v>
      </c>
      <c r="M207" s="3">
        <v>166.921</v>
      </c>
      <c r="N207" s="3"/>
      <c r="O207" s="3"/>
    </row>
    <row r="208" spans="1:15" ht="12.75">
      <c r="A208" t="s">
        <v>1556</v>
      </c>
      <c r="B208" s="2" t="s">
        <v>778</v>
      </c>
      <c r="C208" t="s">
        <v>779</v>
      </c>
      <c r="D208" s="3">
        <v>101.313</v>
      </c>
      <c r="E208" s="3">
        <v>100.482</v>
      </c>
      <c r="F208" s="3">
        <v>100</v>
      </c>
      <c r="G208" s="3">
        <v>99.273</v>
      </c>
      <c r="H208" s="3">
        <v>99.204</v>
      </c>
      <c r="I208" s="3">
        <v>101.518</v>
      </c>
      <c r="J208" s="8">
        <v>125.941</v>
      </c>
      <c r="K208" s="8">
        <v>134.626</v>
      </c>
      <c r="L208" s="8">
        <v>139.306</v>
      </c>
      <c r="M208" s="3">
        <v>145.035</v>
      </c>
      <c r="N208" s="3"/>
      <c r="O208" s="3"/>
    </row>
    <row r="209" spans="1:15" ht="12.75">
      <c r="A209" t="s">
        <v>1556</v>
      </c>
      <c r="B209" s="2" t="s">
        <v>780</v>
      </c>
      <c r="C209" t="s">
        <v>781</v>
      </c>
      <c r="D209" s="3">
        <v>86.47</v>
      </c>
      <c r="E209" s="3">
        <v>85.1</v>
      </c>
      <c r="F209" s="3">
        <v>100</v>
      </c>
      <c r="G209" s="3">
        <v>91.513</v>
      </c>
      <c r="H209" s="3">
        <v>92.385</v>
      </c>
      <c r="I209" s="3">
        <v>94.005</v>
      </c>
      <c r="J209" s="8">
        <v>106.333</v>
      </c>
      <c r="K209" s="8">
        <v>124.657</v>
      </c>
      <c r="L209" s="8">
        <v>127.715</v>
      </c>
      <c r="M209" s="3">
        <v>132.839</v>
      </c>
      <c r="N209" s="3"/>
      <c r="O209" s="3"/>
    </row>
    <row r="210" spans="1:15" ht="12.75">
      <c r="A210" t="s">
        <v>1556</v>
      </c>
      <c r="B210" s="2" t="s">
        <v>782</v>
      </c>
      <c r="C210" t="s">
        <v>783</v>
      </c>
      <c r="D210" s="3">
        <v>92.064</v>
      </c>
      <c r="E210" s="3">
        <v>87.257</v>
      </c>
      <c r="F210" s="3">
        <v>100</v>
      </c>
      <c r="G210" s="3">
        <v>93.199</v>
      </c>
      <c r="H210" s="3">
        <v>88.124</v>
      </c>
      <c r="I210" s="3">
        <v>88.958</v>
      </c>
      <c r="J210" s="8">
        <v>103.008</v>
      </c>
      <c r="K210" s="8">
        <v>107.239</v>
      </c>
      <c r="L210" s="8">
        <v>128.871</v>
      </c>
      <c r="M210" s="3">
        <v>129.764</v>
      </c>
      <c r="N210" s="3"/>
      <c r="O210" s="3"/>
    </row>
    <row r="211" spans="1:15" ht="12.75">
      <c r="A211" t="s">
        <v>1556</v>
      </c>
      <c r="B211" s="2" t="s">
        <v>784</v>
      </c>
      <c r="C211" t="s">
        <v>785</v>
      </c>
      <c r="D211" s="3">
        <v>92.366</v>
      </c>
      <c r="E211" s="3">
        <v>87.704</v>
      </c>
      <c r="F211" s="3">
        <v>100</v>
      </c>
      <c r="G211" s="3">
        <v>93.56</v>
      </c>
      <c r="H211" s="3">
        <v>88.668</v>
      </c>
      <c r="I211" s="3">
        <v>89.369</v>
      </c>
      <c r="J211" s="8">
        <v>103.271</v>
      </c>
      <c r="K211" s="8">
        <v>107.748</v>
      </c>
      <c r="L211" s="8">
        <v>128.524</v>
      </c>
      <c r="M211" s="3">
        <v>129.457</v>
      </c>
      <c r="N211" s="3"/>
      <c r="O211" s="3"/>
    </row>
    <row r="212" spans="1:15" ht="12.75">
      <c r="A212" t="s">
        <v>1556</v>
      </c>
      <c r="B212" s="2" t="s">
        <v>786</v>
      </c>
      <c r="C212" t="s">
        <v>787</v>
      </c>
      <c r="D212" s="3">
        <v>96.99</v>
      </c>
      <c r="E212" s="3">
        <v>93.306</v>
      </c>
      <c r="F212" s="3">
        <v>100</v>
      </c>
      <c r="G212" s="3">
        <v>98.431</v>
      </c>
      <c r="H212" s="3">
        <v>93.982</v>
      </c>
      <c r="I212" s="3">
        <v>96.558</v>
      </c>
      <c r="J212" s="8">
        <v>110.537</v>
      </c>
      <c r="K212" s="8">
        <v>119.795</v>
      </c>
      <c r="L212" s="8">
        <v>133.028</v>
      </c>
      <c r="M212" s="3">
        <v>139.366</v>
      </c>
      <c r="N212" s="3"/>
      <c r="O212" s="3"/>
    </row>
    <row r="213" spans="1:15" ht="12.75">
      <c r="A213" t="s">
        <v>1556</v>
      </c>
      <c r="B213" s="2" t="s">
        <v>788</v>
      </c>
      <c r="C213" t="s">
        <v>789</v>
      </c>
      <c r="D213" s="3">
        <v>96.835</v>
      </c>
      <c r="E213" s="3">
        <v>93.202</v>
      </c>
      <c r="F213" s="3">
        <v>100</v>
      </c>
      <c r="G213" s="3">
        <v>98.481</v>
      </c>
      <c r="H213" s="3">
        <v>93.912</v>
      </c>
      <c r="I213" s="3">
        <v>96.505</v>
      </c>
      <c r="J213" s="8">
        <v>111.072</v>
      </c>
      <c r="K213" s="8">
        <v>120.902</v>
      </c>
      <c r="L213" s="8">
        <v>135.31</v>
      </c>
      <c r="M213" s="3">
        <v>142.018</v>
      </c>
      <c r="N213" s="3"/>
      <c r="O213" s="3"/>
    </row>
    <row r="214" spans="1:15" ht="12.75">
      <c r="A214" t="s">
        <v>1556</v>
      </c>
      <c r="B214" s="2" t="s">
        <v>790</v>
      </c>
      <c r="C214" t="s">
        <v>791</v>
      </c>
      <c r="D214" s="3">
        <v>94.946</v>
      </c>
      <c r="E214" s="3">
        <v>91.572</v>
      </c>
      <c r="F214" s="3">
        <v>100</v>
      </c>
      <c r="G214" s="3">
        <v>96.825</v>
      </c>
      <c r="H214" s="3">
        <v>92.983</v>
      </c>
      <c r="I214" s="3">
        <v>94.819</v>
      </c>
      <c r="J214" s="8">
        <v>106.906</v>
      </c>
      <c r="K214" s="8">
        <v>116.459</v>
      </c>
      <c r="L214" s="8">
        <v>130.119</v>
      </c>
      <c r="M214" s="3">
        <v>134.682</v>
      </c>
      <c r="N214" s="3"/>
      <c r="O214" s="3"/>
    </row>
    <row r="215" spans="1:15" ht="12.75">
      <c r="A215" t="s">
        <v>1556</v>
      </c>
      <c r="B215" s="2" t="s">
        <v>792</v>
      </c>
      <c r="C215" t="s">
        <v>793</v>
      </c>
      <c r="D215" s="3">
        <v>90.827</v>
      </c>
      <c r="E215" s="3">
        <v>89.216</v>
      </c>
      <c r="F215" s="3">
        <v>100</v>
      </c>
      <c r="G215" s="3">
        <v>100.626</v>
      </c>
      <c r="H215" s="3">
        <v>100.714</v>
      </c>
      <c r="I215" s="3">
        <v>107.014</v>
      </c>
      <c r="J215" s="8">
        <v>153.889</v>
      </c>
      <c r="K215" s="8">
        <v>195.53</v>
      </c>
      <c r="L215" s="8">
        <v>341.71</v>
      </c>
      <c r="M215" s="3">
        <v>362.74</v>
      </c>
      <c r="N215" s="3"/>
      <c r="O215" s="3"/>
    </row>
    <row r="216" spans="1:15" ht="12.75">
      <c r="A216" t="s">
        <v>1556</v>
      </c>
      <c r="B216" s="2" t="s">
        <v>794</v>
      </c>
      <c r="C216" t="s">
        <v>795</v>
      </c>
      <c r="D216" s="3">
        <v>104.511</v>
      </c>
      <c r="E216" s="3">
        <v>99.839</v>
      </c>
      <c r="F216" s="3">
        <v>100</v>
      </c>
      <c r="G216" s="3">
        <v>95.967</v>
      </c>
      <c r="H216" s="3">
        <v>90.549</v>
      </c>
      <c r="I216" s="3">
        <v>90.456</v>
      </c>
      <c r="J216" s="8">
        <v>101.298</v>
      </c>
      <c r="K216" s="8">
        <v>122.852</v>
      </c>
      <c r="L216" s="8">
        <v>154.637</v>
      </c>
      <c r="M216" s="3">
        <v>189.743</v>
      </c>
      <c r="N216" s="3"/>
      <c r="O216" s="3"/>
    </row>
    <row r="217" spans="1:15" ht="12.75">
      <c r="A217" t="s">
        <v>1556</v>
      </c>
      <c r="B217" s="2" t="s">
        <v>796</v>
      </c>
      <c r="C217" t="s">
        <v>797</v>
      </c>
      <c r="D217" s="3">
        <v>94.505</v>
      </c>
      <c r="E217" s="3">
        <v>93.917</v>
      </c>
      <c r="F217" s="3">
        <v>100</v>
      </c>
      <c r="G217" s="3">
        <v>98.078</v>
      </c>
      <c r="H217" s="3">
        <v>97.278</v>
      </c>
      <c r="I217" s="3">
        <v>97.951</v>
      </c>
      <c r="J217" s="8">
        <v>117.109</v>
      </c>
      <c r="K217" s="8">
        <v>144.942</v>
      </c>
      <c r="L217" s="8">
        <v>226.192</v>
      </c>
      <c r="M217" s="3">
        <v>220.817</v>
      </c>
      <c r="N217" s="3"/>
      <c r="O217" s="3"/>
    </row>
    <row r="218" spans="1:15" ht="12.75">
      <c r="A218" t="s">
        <v>1556</v>
      </c>
      <c r="B218" s="2" t="s">
        <v>798</v>
      </c>
      <c r="C218" t="s">
        <v>799</v>
      </c>
      <c r="D218" s="3">
        <v>94.731</v>
      </c>
      <c r="E218" s="3">
        <v>93.594</v>
      </c>
      <c r="F218" s="3">
        <v>100</v>
      </c>
      <c r="G218" s="3">
        <v>97.772</v>
      </c>
      <c r="H218" s="3">
        <v>96.35</v>
      </c>
      <c r="I218" s="3">
        <v>97.48</v>
      </c>
      <c r="J218" s="8">
        <v>115.321</v>
      </c>
      <c r="K218" s="8">
        <v>137.661</v>
      </c>
      <c r="L218" s="8">
        <v>203.741</v>
      </c>
      <c r="M218" s="3">
        <v>203.51</v>
      </c>
      <c r="N218" s="3"/>
      <c r="O218" s="3"/>
    </row>
    <row r="219" spans="1:15" ht="12.75">
      <c r="A219" t="s">
        <v>1556</v>
      </c>
      <c r="B219" s="2" t="s">
        <v>800</v>
      </c>
      <c r="C219" t="s">
        <v>801</v>
      </c>
      <c r="D219" s="3">
        <v>89.976</v>
      </c>
      <c r="E219" s="3">
        <v>88.787</v>
      </c>
      <c r="F219" s="3">
        <v>100</v>
      </c>
      <c r="G219" s="3">
        <v>101.588</v>
      </c>
      <c r="H219" s="3">
        <v>102.52</v>
      </c>
      <c r="I219" s="3">
        <v>108.831</v>
      </c>
      <c r="J219" s="8">
        <v>158.87</v>
      </c>
      <c r="K219" s="8">
        <v>201.534</v>
      </c>
      <c r="L219" s="8">
        <v>350.984</v>
      </c>
      <c r="M219" s="3">
        <v>367.431</v>
      </c>
      <c r="N219" s="3"/>
      <c r="O219" s="3"/>
    </row>
    <row r="220" spans="1:15" ht="12.75">
      <c r="A220" t="s">
        <v>1556</v>
      </c>
      <c r="B220" s="2" t="s">
        <v>802</v>
      </c>
      <c r="C220" t="s">
        <v>803</v>
      </c>
      <c r="D220" s="3">
        <v>97.284</v>
      </c>
      <c r="E220" s="3">
        <v>95.231</v>
      </c>
      <c r="F220" s="3">
        <v>100</v>
      </c>
      <c r="G220" s="3">
        <v>99.131</v>
      </c>
      <c r="H220" s="3">
        <v>98.649</v>
      </c>
      <c r="I220" s="3">
        <v>99.286</v>
      </c>
      <c r="J220" s="8">
        <v>115.506</v>
      </c>
      <c r="K220" s="8">
        <v>140.327</v>
      </c>
      <c r="L220" s="8">
        <v>194.445</v>
      </c>
      <c r="M220" s="3">
        <v>204.025</v>
      </c>
      <c r="N220" s="3"/>
      <c r="O220" s="3"/>
    </row>
    <row r="221" spans="1:15" ht="12.75">
      <c r="A221" t="s">
        <v>1556</v>
      </c>
      <c r="B221" s="2" t="s">
        <v>804</v>
      </c>
      <c r="C221" t="s">
        <v>805</v>
      </c>
      <c r="D221" s="3">
        <v>102.302</v>
      </c>
      <c r="E221" s="3">
        <v>99.088</v>
      </c>
      <c r="F221" s="3">
        <v>100</v>
      </c>
      <c r="G221" s="3">
        <v>99.08</v>
      </c>
      <c r="H221" s="3">
        <v>95.402</v>
      </c>
      <c r="I221" s="3">
        <v>94.738</v>
      </c>
      <c r="J221" s="8">
        <v>105.749</v>
      </c>
      <c r="K221" s="8">
        <v>122.636</v>
      </c>
      <c r="L221" s="8">
        <v>141.263</v>
      </c>
      <c r="M221" s="3">
        <v>158.15</v>
      </c>
      <c r="N221" s="3"/>
      <c r="O221" s="3"/>
    </row>
    <row r="222" spans="1:15" ht="12.75">
      <c r="A222" t="s">
        <v>1556</v>
      </c>
      <c r="B222" s="2" t="s">
        <v>806</v>
      </c>
      <c r="C222" t="s">
        <v>807</v>
      </c>
      <c r="D222" s="3">
        <v>97.687</v>
      </c>
      <c r="E222" s="3">
        <v>98.316</v>
      </c>
      <c r="F222" s="3">
        <v>100</v>
      </c>
      <c r="G222" s="3">
        <v>100.624</v>
      </c>
      <c r="H222" s="3">
        <v>101.071</v>
      </c>
      <c r="I222" s="3">
        <v>98.234</v>
      </c>
      <c r="J222" s="8">
        <v>97.371</v>
      </c>
      <c r="K222" s="8">
        <v>101.184</v>
      </c>
      <c r="L222" s="8">
        <v>106.975</v>
      </c>
      <c r="M222" s="3">
        <v>116.035</v>
      </c>
      <c r="N222" s="3"/>
      <c r="O222" s="3"/>
    </row>
    <row r="223" spans="1:15" ht="12.75">
      <c r="A223" t="s">
        <v>1556</v>
      </c>
      <c r="B223" s="2" t="s">
        <v>808</v>
      </c>
      <c r="C223" t="s">
        <v>809</v>
      </c>
      <c r="D223" s="3">
        <v>98.83</v>
      </c>
      <c r="E223" s="3">
        <v>98.557</v>
      </c>
      <c r="F223" s="3">
        <v>100</v>
      </c>
      <c r="G223" s="3">
        <v>100.582</v>
      </c>
      <c r="H223" s="3">
        <v>100.805</v>
      </c>
      <c r="I223" s="3">
        <v>101.05</v>
      </c>
      <c r="J223" s="8">
        <v>104.057</v>
      </c>
      <c r="K223" s="8">
        <v>107.864</v>
      </c>
      <c r="L223" s="8">
        <v>119.432</v>
      </c>
      <c r="M223" s="3">
        <v>129.537</v>
      </c>
      <c r="N223" s="3"/>
      <c r="O223" s="3"/>
    </row>
    <row r="224" spans="1:15" ht="12.75">
      <c r="A224" t="s">
        <v>1556</v>
      </c>
      <c r="B224" s="2" t="s">
        <v>810</v>
      </c>
      <c r="C224" t="s">
        <v>811</v>
      </c>
      <c r="D224" s="3">
        <v>98.808</v>
      </c>
      <c r="E224" s="3">
        <v>98.575</v>
      </c>
      <c r="F224" s="3">
        <v>100</v>
      </c>
      <c r="G224" s="3">
        <v>100.624</v>
      </c>
      <c r="H224" s="3">
        <v>100.816</v>
      </c>
      <c r="I224" s="3">
        <v>101.018</v>
      </c>
      <c r="J224" s="8">
        <v>103.992</v>
      </c>
      <c r="K224" s="8">
        <v>107.821</v>
      </c>
      <c r="L224" s="8">
        <v>119.482</v>
      </c>
      <c r="M224" s="3">
        <v>129.722</v>
      </c>
      <c r="N224" s="3"/>
      <c r="O224" s="3"/>
    </row>
    <row r="225" spans="1:15" ht="12.75">
      <c r="A225" t="s">
        <v>1556</v>
      </c>
      <c r="B225" s="2" t="s">
        <v>812</v>
      </c>
      <c r="C225" t="s">
        <v>813</v>
      </c>
      <c r="D225" s="3">
        <v>101.16</v>
      </c>
      <c r="E225" s="3">
        <v>100.101</v>
      </c>
      <c r="F225" s="3">
        <v>100</v>
      </c>
      <c r="G225" s="3">
        <v>99.199</v>
      </c>
      <c r="H225" s="3">
        <v>97.627</v>
      </c>
      <c r="I225" s="3">
        <v>99.053</v>
      </c>
      <c r="J225" s="8">
        <v>102.409</v>
      </c>
      <c r="K225" s="8">
        <v>111.353</v>
      </c>
      <c r="L225" s="8">
        <v>113.964</v>
      </c>
      <c r="M225" s="3">
        <v>117.335</v>
      </c>
      <c r="N225" s="3"/>
      <c r="O225" s="3"/>
    </row>
    <row r="226" spans="1:15" ht="12.75">
      <c r="A226" t="s">
        <v>1556</v>
      </c>
      <c r="B226" s="2" t="s">
        <v>814</v>
      </c>
      <c r="C226" t="s">
        <v>815</v>
      </c>
      <c r="D226" s="3">
        <v>99.437</v>
      </c>
      <c r="E226" s="3">
        <v>100.265</v>
      </c>
      <c r="F226" s="3">
        <v>100</v>
      </c>
      <c r="G226" s="3">
        <v>100.458</v>
      </c>
      <c r="H226" s="3">
        <v>100.876</v>
      </c>
      <c r="I226" s="3">
        <v>102.34</v>
      </c>
      <c r="J226" s="8">
        <v>101.531</v>
      </c>
      <c r="K226" s="8">
        <v>105.494</v>
      </c>
      <c r="L226" s="8">
        <v>111.764</v>
      </c>
      <c r="M226" s="3">
        <v>114.978</v>
      </c>
      <c r="N226" s="3"/>
      <c r="O226" s="3"/>
    </row>
    <row r="227" spans="1:15" ht="12.75">
      <c r="A227" t="s">
        <v>1556</v>
      </c>
      <c r="B227" s="2" t="s">
        <v>816</v>
      </c>
      <c r="C227" t="s">
        <v>817</v>
      </c>
      <c r="D227" s="3">
        <v>107.503</v>
      </c>
      <c r="E227" s="3">
        <v>107.476</v>
      </c>
      <c r="F227" s="3">
        <v>100</v>
      </c>
      <c r="G227" s="3">
        <v>92.351</v>
      </c>
      <c r="H227" s="3">
        <v>92.257</v>
      </c>
      <c r="I227" s="3">
        <v>92.867</v>
      </c>
      <c r="J227" s="8">
        <v>111.745</v>
      </c>
      <c r="K227" s="8">
        <v>121.335</v>
      </c>
      <c r="L227" s="8">
        <v>120.967</v>
      </c>
      <c r="M227" s="3">
        <v>118.293</v>
      </c>
      <c r="N227" s="3"/>
      <c r="O227" s="3"/>
    </row>
    <row r="228" spans="1:15" ht="12.75">
      <c r="A228" t="s">
        <v>1556</v>
      </c>
      <c r="B228" s="2" t="s">
        <v>818</v>
      </c>
      <c r="C228" t="s">
        <v>819</v>
      </c>
      <c r="D228" s="3">
        <v>100.078</v>
      </c>
      <c r="E228" s="3">
        <v>99.809</v>
      </c>
      <c r="F228" s="3">
        <v>100</v>
      </c>
      <c r="G228" s="3">
        <v>100.157</v>
      </c>
      <c r="H228" s="3">
        <v>100.381</v>
      </c>
      <c r="I228" s="3">
        <v>101.099</v>
      </c>
      <c r="J228" s="8">
        <v>108.973</v>
      </c>
      <c r="K228" s="8">
        <v>114.624</v>
      </c>
      <c r="L228" s="8">
        <v>118.767</v>
      </c>
      <c r="M228" s="3">
        <v>124.998</v>
      </c>
      <c r="N228" s="3"/>
      <c r="O228" s="3"/>
    </row>
    <row r="229" spans="1:15" ht="12.75">
      <c r="A229" t="s">
        <v>1556</v>
      </c>
      <c r="B229" s="2" t="s">
        <v>820</v>
      </c>
      <c r="C229" t="s">
        <v>821</v>
      </c>
      <c r="D229" s="3">
        <v>95.196</v>
      </c>
      <c r="E229" s="3">
        <v>96.601</v>
      </c>
      <c r="F229" s="3">
        <v>100</v>
      </c>
      <c r="G229" s="3">
        <v>100.838</v>
      </c>
      <c r="H229" s="3">
        <v>102.159</v>
      </c>
      <c r="I229" s="3">
        <v>104.12</v>
      </c>
      <c r="J229" s="8">
        <v>104.795</v>
      </c>
      <c r="K229" s="8">
        <v>109.585</v>
      </c>
      <c r="L229" s="8">
        <v>112.777</v>
      </c>
      <c r="M229" s="3">
        <v>115.129</v>
      </c>
      <c r="N229" s="3"/>
      <c r="O229" s="3"/>
    </row>
    <row r="230" spans="1:15" ht="12.75">
      <c r="A230" t="s">
        <v>1556</v>
      </c>
      <c r="B230" s="2" t="s">
        <v>822</v>
      </c>
      <c r="C230" t="s">
        <v>823</v>
      </c>
      <c r="D230" s="3">
        <v>97.925</v>
      </c>
      <c r="E230" s="3">
        <v>98.876</v>
      </c>
      <c r="F230" s="3">
        <v>100</v>
      </c>
      <c r="G230" s="3">
        <v>102.126</v>
      </c>
      <c r="H230" s="3">
        <v>102.786</v>
      </c>
      <c r="I230" s="3">
        <v>102.907</v>
      </c>
      <c r="J230" s="8">
        <v>105.034</v>
      </c>
      <c r="K230" s="8">
        <v>110.366</v>
      </c>
      <c r="L230" s="8">
        <v>113.451</v>
      </c>
      <c r="M230" s="3">
        <v>115.859</v>
      </c>
      <c r="N230" s="3"/>
      <c r="O230" s="3"/>
    </row>
    <row r="231" spans="1:15" ht="12.75">
      <c r="A231" t="s">
        <v>1556</v>
      </c>
      <c r="B231" s="2" t="s">
        <v>824</v>
      </c>
      <c r="C231" t="s">
        <v>825</v>
      </c>
      <c r="D231" s="3">
        <v>99.48</v>
      </c>
      <c r="E231" s="3">
        <v>99.425</v>
      </c>
      <c r="F231" s="3">
        <v>100</v>
      </c>
      <c r="G231" s="3">
        <v>99.817</v>
      </c>
      <c r="H231" s="3">
        <v>100.662</v>
      </c>
      <c r="I231" s="3">
        <v>101.55</v>
      </c>
      <c r="J231" s="8">
        <v>102.231</v>
      </c>
      <c r="K231" s="8">
        <v>105</v>
      </c>
      <c r="L231" s="8">
        <v>106.948</v>
      </c>
      <c r="M231" s="3">
        <v>108.333</v>
      </c>
      <c r="N231" s="3"/>
      <c r="O231" s="3"/>
    </row>
    <row r="232" spans="1:15" ht="12.75">
      <c r="A232" t="s">
        <v>1556</v>
      </c>
      <c r="B232" s="2" t="s">
        <v>826</v>
      </c>
      <c r="C232" t="s">
        <v>827</v>
      </c>
      <c r="D232" s="3">
        <v>96.464</v>
      </c>
      <c r="E232" s="3">
        <v>97.189</v>
      </c>
      <c r="F232" s="3">
        <v>100</v>
      </c>
      <c r="G232" s="3">
        <v>101.363</v>
      </c>
      <c r="H232" s="3">
        <v>100.84</v>
      </c>
      <c r="I232" s="3">
        <v>101.502</v>
      </c>
      <c r="J232" s="8">
        <v>103.092</v>
      </c>
      <c r="K232" s="8">
        <v>107.456</v>
      </c>
      <c r="L232" s="8">
        <v>109.34</v>
      </c>
      <c r="M232" s="3">
        <v>116.493</v>
      </c>
      <c r="N232" s="3"/>
      <c r="O232" s="3"/>
    </row>
    <row r="233" spans="1:15" ht="12.75">
      <c r="A233" t="s">
        <v>1556</v>
      </c>
      <c r="B233" s="2" t="s">
        <v>828</v>
      </c>
      <c r="C233" t="s">
        <v>829</v>
      </c>
      <c r="D233" s="3">
        <v>98.796</v>
      </c>
      <c r="E233" s="3">
        <v>98.121</v>
      </c>
      <c r="F233" s="3">
        <v>100</v>
      </c>
      <c r="G233" s="3">
        <v>100.657</v>
      </c>
      <c r="H233" s="3">
        <v>102.707</v>
      </c>
      <c r="I233" s="3">
        <v>104.349</v>
      </c>
      <c r="J233" s="8">
        <v>128.258</v>
      </c>
      <c r="K233" s="8">
        <v>146.084</v>
      </c>
      <c r="L233" s="8">
        <v>147.471</v>
      </c>
      <c r="M233" s="3">
        <v>153.504</v>
      </c>
      <c r="N233" s="3"/>
      <c r="O233" s="3"/>
    </row>
    <row r="234" spans="1:15" ht="12.75">
      <c r="A234" t="s">
        <v>1556</v>
      </c>
      <c r="B234" s="2" t="s">
        <v>830</v>
      </c>
      <c r="C234" t="s">
        <v>831</v>
      </c>
      <c r="D234" s="3">
        <v>97.042</v>
      </c>
      <c r="E234" s="3">
        <v>98.361</v>
      </c>
      <c r="F234" s="3">
        <v>100</v>
      </c>
      <c r="G234" s="3">
        <v>99.112</v>
      </c>
      <c r="H234" s="3">
        <v>97.546</v>
      </c>
      <c r="I234" s="3">
        <v>95.83</v>
      </c>
      <c r="J234" s="8">
        <v>111.222</v>
      </c>
      <c r="K234" s="8">
        <v>119.769</v>
      </c>
      <c r="L234" s="8">
        <v>125.068</v>
      </c>
      <c r="M234" s="3">
        <v>130.536</v>
      </c>
      <c r="N234" s="3"/>
      <c r="O234" s="3"/>
    </row>
    <row r="235" spans="1:15" ht="12.75">
      <c r="A235" t="s">
        <v>1556</v>
      </c>
      <c r="B235" s="2" t="s">
        <v>832</v>
      </c>
      <c r="C235" t="s">
        <v>833</v>
      </c>
      <c r="D235" s="3">
        <v>96.514</v>
      </c>
      <c r="E235" s="3">
        <v>98.685</v>
      </c>
      <c r="F235" s="3">
        <v>100</v>
      </c>
      <c r="G235" s="3">
        <v>100.017</v>
      </c>
      <c r="H235" s="3">
        <v>99.781</v>
      </c>
      <c r="I235" s="3">
        <v>100.067</v>
      </c>
      <c r="J235" s="8">
        <v>106.817</v>
      </c>
      <c r="K235" s="8">
        <v>108.893</v>
      </c>
      <c r="L235" s="8">
        <v>114.536</v>
      </c>
      <c r="M235" s="3">
        <v>120.678</v>
      </c>
      <c r="N235" s="3"/>
      <c r="O235" s="3"/>
    </row>
    <row r="236" spans="1:15" ht="12.75">
      <c r="A236" t="s">
        <v>1556</v>
      </c>
      <c r="B236" s="2" t="s">
        <v>834</v>
      </c>
      <c r="C236" t="s">
        <v>835</v>
      </c>
      <c r="D236" s="3">
        <v>97.96</v>
      </c>
      <c r="E236" s="3">
        <v>98.424</v>
      </c>
      <c r="F236" s="3">
        <v>100</v>
      </c>
      <c r="G236" s="3">
        <v>100.901</v>
      </c>
      <c r="H236" s="3">
        <v>101.277</v>
      </c>
      <c r="I236" s="3">
        <v>102.554</v>
      </c>
      <c r="J236" s="8">
        <v>106.691</v>
      </c>
      <c r="K236" s="8">
        <v>112.642</v>
      </c>
      <c r="L236" s="8">
        <v>118.128</v>
      </c>
      <c r="M236" s="3">
        <v>121.422</v>
      </c>
      <c r="N236" s="3"/>
      <c r="O236" s="3"/>
    </row>
    <row r="237" spans="1:15" ht="12.75">
      <c r="A237" t="s">
        <v>1556</v>
      </c>
      <c r="B237" s="2" t="s">
        <v>836</v>
      </c>
      <c r="C237" t="s">
        <v>837</v>
      </c>
      <c r="D237" s="3">
        <v>99.107</v>
      </c>
      <c r="E237" s="3">
        <v>99.111</v>
      </c>
      <c r="F237" s="3">
        <v>100</v>
      </c>
      <c r="G237" s="3">
        <v>99.867</v>
      </c>
      <c r="H237" s="3">
        <v>100.82</v>
      </c>
      <c r="I237" s="3">
        <v>102.302</v>
      </c>
      <c r="J237" s="8">
        <v>115.547</v>
      </c>
      <c r="K237" s="8">
        <v>120.982</v>
      </c>
      <c r="L237" s="8">
        <v>126.753</v>
      </c>
      <c r="M237" s="3">
        <v>131.577</v>
      </c>
      <c r="N237" s="3"/>
      <c r="O237" s="3"/>
    </row>
    <row r="238" spans="1:15" ht="12.75">
      <c r="A238" t="s">
        <v>1556</v>
      </c>
      <c r="B238" s="2" t="s">
        <v>838</v>
      </c>
      <c r="C238" t="s">
        <v>839</v>
      </c>
      <c r="D238" s="3">
        <v>97.294</v>
      </c>
      <c r="E238" s="3">
        <v>97.941</v>
      </c>
      <c r="F238" s="3">
        <v>100</v>
      </c>
      <c r="G238" s="3">
        <v>100.992</v>
      </c>
      <c r="H238" s="3">
        <v>102.459</v>
      </c>
      <c r="I238" s="3">
        <v>104.699</v>
      </c>
      <c r="J238" s="8">
        <v>124.155</v>
      </c>
      <c r="K238" s="8">
        <v>132.597</v>
      </c>
      <c r="L238" s="8">
        <v>136.847</v>
      </c>
      <c r="M238" s="3">
        <v>141.544</v>
      </c>
      <c r="N238" s="3"/>
      <c r="O238" s="3"/>
    </row>
    <row r="239" spans="1:15" ht="12.75">
      <c r="A239" t="s">
        <v>1556</v>
      </c>
      <c r="B239" s="2" t="s">
        <v>840</v>
      </c>
      <c r="C239" t="s">
        <v>841</v>
      </c>
      <c r="D239" s="3">
        <v>97.872</v>
      </c>
      <c r="E239" s="3">
        <v>98.958</v>
      </c>
      <c r="F239" s="3">
        <v>100</v>
      </c>
      <c r="G239" s="3">
        <v>101.175</v>
      </c>
      <c r="H239" s="3">
        <v>102.168</v>
      </c>
      <c r="I239" s="3">
        <v>102.56</v>
      </c>
      <c r="J239" s="8">
        <v>110.522</v>
      </c>
      <c r="K239" s="8">
        <v>124.418</v>
      </c>
      <c r="L239" s="8">
        <v>133.353</v>
      </c>
      <c r="M239" s="3">
        <v>138.064</v>
      </c>
      <c r="N239" s="3"/>
      <c r="O239" s="3"/>
    </row>
    <row r="240" spans="1:15" ht="12.75">
      <c r="A240" t="s">
        <v>1556</v>
      </c>
      <c r="B240" s="2" t="s">
        <v>842</v>
      </c>
      <c r="C240" t="s">
        <v>843</v>
      </c>
      <c r="D240" s="3">
        <v>97.715</v>
      </c>
      <c r="E240" s="3">
        <v>98.969</v>
      </c>
      <c r="F240" s="3">
        <v>100</v>
      </c>
      <c r="G240" s="3">
        <v>100.934</v>
      </c>
      <c r="H240" s="3">
        <v>101.903</v>
      </c>
      <c r="I240" s="3">
        <v>102.231</v>
      </c>
      <c r="J240" s="8">
        <v>111.757</v>
      </c>
      <c r="K240" s="8">
        <v>124.307</v>
      </c>
      <c r="L240" s="8">
        <v>129.731</v>
      </c>
      <c r="M240" s="3">
        <v>136.033</v>
      </c>
      <c r="N240" s="3"/>
      <c r="O240" s="3"/>
    </row>
    <row r="241" spans="1:15" ht="12.75">
      <c r="A241" t="s">
        <v>1556</v>
      </c>
      <c r="B241" s="2" t="s">
        <v>844</v>
      </c>
      <c r="C241" t="s">
        <v>845</v>
      </c>
      <c r="D241" s="3">
        <v>100.639</v>
      </c>
      <c r="E241" s="3">
        <v>99.248</v>
      </c>
      <c r="F241" s="3">
        <v>100</v>
      </c>
      <c r="G241" s="3">
        <v>99.443</v>
      </c>
      <c r="H241" s="3">
        <v>100.84</v>
      </c>
      <c r="I241" s="3">
        <v>102.922</v>
      </c>
      <c r="J241" s="8">
        <v>110.002</v>
      </c>
      <c r="K241" s="8">
        <v>117.038</v>
      </c>
      <c r="L241" s="8">
        <v>120.818</v>
      </c>
      <c r="M241" s="3">
        <v>127.527</v>
      </c>
      <c r="N241" s="3"/>
      <c r="O241" s="3"/>
    </row>
    <row r="242" spans="1:15" ht="12.75">
      <c r="A242" t="s">
        <v>1556</v>
      </c>
      <c r="B242" s="2" t="s">
        <v>846</v>
      </c>
      <c r="C242" t="s">
        <v>847</v>
      </c>
      <c r="D242" s="3">
        <v>97.208</v>
      </c>
      <c r="E242" s="3">
        <v>98.16</v>
      </c>
      <c r="F242" s="3">
        <v>100</v>
      </c>
      <c r="G242" s="3">
        <v>101.641</v>
      </c>
      <c r="H242" s="3">
        <v>102.428</v>
      </c>
      <c r="I242" s="3">
        <v>102.963</v>
      </c>
      <c r="J242" s="8">
        <v>106.775</v>
      </c>
      <c r="K242" s="8">
        <v>110.921</v>
      </c>
      <c r="L242" s="8">
        <v>114.925</v>
      </c>
      <c r="M242" s="3">
        <v>119.832</v>
      </c>
      <c r="N242" s="3"/>
      <c r="O242" s="3"/>
    </row>
    <row r="243" spans="1:15" ht="12.75">
      <c r="A243" t="s">
        <v>1556</v>
      </c>
      <c r="B243" s="2" t="s">
        <v>848</v>
      </c>
      <c r="C243" t="s">
        <v>849</v>
      </c>
      <c r="D243" s="3">
        <v>101.157</v>
      </c>
      <c r="E243" s="3">
        <v>100.235</v>
      </c>
      <c r="F243" s="3">
        <v>100</v>
      </c>
      <c r="G243" s="3">
        <v>100.31</v>
      </c>
      <c r="H243" s="3">
        <v>100.399</v>
      </c>
      <c r="I243" s="3">
        <v>101.28</v>
      </c>
      <c r="J243" s="8">
        <v>117.497</v>
      </c>
      <c r="K243" s="8">
        <v>124.564</v>
      </c>
      <c r="L243" s="8">
        <v>127.954</v>
      </c>
      <c r="M243" s="3">
        <v>131.535</v>
      </c>
      <c r="N243" s="3"/>
      <c r="O243" s="3"/>
    </row>
    <row r="244" spans="1:15" ht="12.75">
      <c r="A244" t="s">
        <v>1556</v>
      </c>
      <c r="B244" s="2" t="s">
        <v>850</v>
      </c>
      <c r="C244" t="s">
        <v>851</v>
      </c>
      <c r="D244" s="3">
        <v>98.774</v>
      </c>
      <c r="E244" s="3">
        <v>99.177</v>
      </c>
      <c r="F244" s="3">
        <v>100</v>
      </c>
      <c r="G244" s="3">
        <v>101.418</v>
      </c>
      <c r="H244" s="3">
        <v>101.226</v>
      </c>
      <c r="I244" s="3">
        <v>102.098</v>
      </c>
      <c r="J244" s="8">
        <v>105.437</v>
      </c>
      <c r="K244" s="8">
        <v>110.281</v>
      </c>
      <c r="L244" s="8">
        <v>113.259</v>
      </c>
      <c r="M244" s="3">
        <v>116.639</v>
      </c>
      <c r="N244" s="3"/>
      <c r="O244" s="3"/>
    </row>
    <row r="245" spans="1:15" ht="12.75">
      <c r="A245" t="s">
        <v>1556</v>
      </c>
      <c r="B245" s="2" t="s">
        <v>852</v>
      </c>
      <c r="C245" t="s">
        <v>853</v>
      </c>
      <c r="D245" s="3">
        <v>100.14</v>
      </c>
      <c r="E245" s="3">
        <v>99.58</v>
      </c>
      <c r="F245" s="3">
        <v>100</v>
      </c>
      <c r="G245" s="3">
        <v>100.111</v>
      </c>
      <c r="H245" s="3">
        <v>100.194</v>
      </c>
      <c r="I245" s="3">
        <v>100.354</v>
      </c>
      <c r="J245" s="8">
        <v>103.232</v>
      </c>
      <c r="K245" s="8">
        <v>110.014</v>
      </c>
      <c r="L245" s="8">
        <v>116.143</v>
      </c>
      <c r="M245" s="3">
        <v>124.065</v>
      </c>
      <c r="N245" s="3"/>
      <c r="O245" s="3"/>
    </row>
    <row r="246" spans="1:15" ht="12.75">
      <c r="A246" t="s">
        <v>1556</v>
      </c>
      <c r="B246" s="2" t="s">
        <v>854</v>
      </c>
      <c r="C246" t="s">
        <v>855</v>
      </c>
      <c r="D246" s="3">
        <v>98.815</v>
      </c>
      <c r="E246" s="3">
        <v>99.153</v>
      </c>
      <c r="F246" s="3">
        <v>100</v>
      </c>
      <c r="G246" s="3">
        <v>101.662</v>
      </c>
      <c r="H246" s="3">
        <v>102.431</v>
      </c>
      <c r="I246" s="3">
        <v>104.85</v>
      </c>
      <c r="J246" s="8">
        <v>106.203</v>
      </c>
      <c r="K246" s="8">
        <v>109.646</v>
      </c>
      <c r="L246" s="8">
        <v>113.033</v>
      </c>
      <c r="M246" s="3">
        <v>115.223</v>
      </c>
      <c r="N246" s="3"/>
      <c r="O246" s="3"/>
    </row>
    <row r="247" spans="1:15" ht="12.75">
      <c r="A247" t="s">
        <v>1556</v>
      </c>
      <c r="B247" s="2" t="s">
        <v>856</v>
      </c>
      <c r="C247" t="s">
        <v>857</v>
      </c>
      <c r="D247" s="3">
        <v>100.109</v>
      </c>
      <c r="E247" s="3">
        <v>100.267</v>
      </c>
      <c r="F247" s="3">
        <v>100</v>
      </c>
      <c r="G247" s="3">
        <v>103.304</v>
      </c>
      <c r="H247" s="3">
        <v>103.541</v>
      </c>
      <c r="I247" s="3">
        <v>103.706</v>
      </c>
      <c r="J247" s="8">
        <v>107.032</v>
      </c>
      <c r="K247" s="8">
        <v>109.575</v>
      </c>
      <c r="L247" s="8">
        <v>118.081</v>
      </c>
      <c r="M247" s="3">
        <v>126.53</v>
      </c>
      <c r="N247" s="3"/>
      <c r="O247" s="3"/>
    </row>
    <row r="248" spans="1:15" ht="12.75">
      <c r="A248" t="s">
        <v>1556</v>
      </c>
      <c r="B248" s="2" t="s">
        <v>858</v>
      </c>
      <c r="C248" t="s">
        <v>859</v>
      </c>
      <c r="D248" s="3">
        <v>95.062</v>
      </c>
      <c r="E248" s="3">
        <v>99.338</v>
      </c>
      <c r="F248" s="3">
        <v>100</v>
      </c>
      <c r="G248" s="3">
        <v>102.178</v>
      </c>
      <c r="H248" s="3">
        <v>103.232</v>
      </c>
      <c r="I248" s="3">
        <v>104.844</v>
      </c>
      <c r="J248" s="8">
        <v>107.01</v>
      </c>
      <c r="K248" s="8">
        <v>108.806</v>
      </c>
      <c r="L248" s="8">
        <v>114.387</v>
      </c>
      <c r="M248" s="3">
        <v>119.32</v>
      </c>
      <c r="N248" s="3"/>
      <c r="O248" s="3"/>
    </row>
    <row r="249" spans="1:15" ht="12.75">
      <c r="A249" t="s">
        <v>1556</v>
      </c>
      <c r="B249" s="2" t="s">
        <v>860</v>
      </c>
      <c r="C249" t="s">
        <v>861</v>
      </c>
      <c r="D249" s="3">
        <v>96.735</v>
      </c>
      <c r="E249" s="3">
        <v>98.438</v>
      </c>
      <c r="F249" s="3">
        <v>100</v>
      </c>
      <c r="G249" s="3">
        <v>101.232</v>
      </c>
      <c r="H249" s="3">
        <v>102.106</v>
      </c>
      <c r="I249" s="3">
        <v>104.105</v>
      </c>
      <c r="J249" s="8">
        <v>108.038</v>
      </c>
      <c r="K249" s="8">
        <v>115.091</v>
      </c>
      <c r="L249" s="8">
        <v>123.188</v>
      </c>
      <c r="M249" s="3">
        <v>131.966</v>
      </c>
      <c r="N249" s="3"/>
      <c r="O249" s="3"/>
    </row>
    <row r="250" spans="1:15" ht="12.75">
      <c r="A250" t="s">
        <v>1556</v>
      </c>
      <c r="B250" s="2" t="s">
        <v>862</v>
      </c>
      <c r="C250" t="s">
        <v>863</v>
      </c>
      <c r="D250" s="3">
        <v>97.899</v>
      </c>
      <c r="E250" s="3">
        <v>98.739</v>
      </c>
      <c r="F250" s="3">
        <v>100</v>
      </c>
      <c r="G250" s="3">
        <v>100.618</v>
      </c>
      <c r="H250" s="3">
        <v>101.173</v>
      </c>
      <c r="I250" s="3">
        <v>102.148</v>
      </c>
      <c r="J250" s="8">
        <v>104.628</v>
      </c>
      <c r="K250" s="8">
        <v>110.329</v>
      </c>
      <c r="L250" s="8">
        <v>115.293</v>
      </c>
      <c r="M250" s="3">
        <v>120.311</v>
      </c>
      <c r="N250" s="3"/>
      <c r="O250" s="3"/>
    </row>
    <row r="251" spans="1:15" ht="12.75">
      <c r="A251" t="s">
        <v>1556</v>
      </c>
      <c r="B251" s="2" t="s">
        <v>864</v>
      </c>
      <c r="C251" t="s">
        <v>865</v>
      </c>
      <c r="D251" s="3">
        <v>92.258</v>
      </c>
      <c r="E251" s="3">
        <v>96.052</v>
      </c>
      <c r="F251" s="3">
        <v>100</v>
      </c>
      <c r="G251" s="3">
        <v>103.508</v>
      </c>
      <c r="H251" s="3">
        <v>103.692</v>
      </c>
      <c r="I251" s="3">
        <v>104.49</v>
      </c>
      <c r="J251" s="8">
        <v>106.893</v>
      </c>
      <c r="K251" s="8">
        <v>110.552</v>
      </c>
      <c r="L251" s="8">
        <v>113.471</v>
      </c>
      <c r="M251" s="3">
        <v>117.921</v>
      </c>
      <c r="N251" s="3"/>
      <c r="O251" s="3"/>
    </row>
    <row r="252" spans="1:15" ht="12.75">
      <c r="A252" t="s">
        <v>1556</v>
      </c>
      <c r="B252" s="2" t="s">
        <v>866</v>
      </c>
      <c r="C252" t="s">
        <v>867</v>
      </c>
      <c r="D252" s="3">
        <v>82.791</v>
      </c>
      <c r="E252" s="3">
        <v>94.721</v>
      </c>
      <c r="F252" s="3">
        <v>100</v>
      </c>
      <c r="G252" s="3">
        <v>96.122</v>
      </c>
      <c r="H252" s="3">
        <v>98.123</v>
      </c>
      <c r="I252" s="3">
        <v>99.235</v>
      </c>
      <c r="J252" s="8">
        <v>100.551</v>
      </c>
      <c r="K252" s="8">
        <v>101.269</v>
      </c>
      <c r="L252" s="8">
        <v>101.474</v>
      </c>
      <c r="M252" s="3">
        <v>107.166</v>
      </c>
      <c r="N252" s="3"/>
      <c r="O252" s="3"/>
    </row>
    <row r="253" spans="1:15" ht="12.75">
      <c r="A253" t="s">
        <v>1556</v>
      </c>
      <c r="B253" s="2" t="s">
        <v>868</v>
      </c>
      <c r="C253" t="s">
        <v>869</v>
      </c>
      <c r="D253" s="3">
        <v>96.334</v>
      </c>
      <c r="E253" s="3">
        <v>96.364</v>
      </c>
      <c r="F253" s="3">
        <v>100</v>
      </c>
      <c r="G253" s="3">
        <v>96.458</v>
      </c>
      <c r="H253" s="3">
        <v>97.429</v>
      </c>
      <c r="I253" s="3">
        <v>99.233</v>
      </c>
      <c r="J253" s="8">
        <v>118.582</v>
      </c>
      <c r="K253" s="8">
        <v>130.649</v>
      </c>
      <c r="L253" s="8">
        <v>137.577</v>
      </c>
      <c r="M253" s="3">
        <v>134.35</v>
      </c>
      <c r="N253" s="3"/>
      <c r="O253" s="3"/>
    </row>
    <row r="254" spans="1:15" ht="12.75">
      <c r="A254" t="s">
        <v>1556</v>
      </c>
      <c r="B254" s="2" t="s">
        <v>870</v>
      </c>
      <c r="C254" t="s">
        <v>871</v>
      </c>
      <c r="D254" s="3">
        <v>99.772</v>
      </c>
      <c r="E254" s="3">
        <v>99.715</v>
      </c>
      <c r="F254" s="3">
        <v>100</v>
      </c>
      <c r="G254" s="3">
        <v>100.397</v>
      </c>
      <c r="H254" s="3">
        <v>102.198</v>
      </c>
      <c r="I254" s="3">
        <v>102.076</v>
      </c>
      <c r="J254" s="8">
        <v>103.05</v>
      </c>
      <c r="K254" s="8">
        <v>104.339</v>
      </c>
      <c r="L254" s="8">
        <v>108.943</v>
      </c>
      <c r="M254" s="3">
        <v>112.396</v>
      </c>
      <c r="N254" s="3"/>
      <c r="O254" s="3"/>
    </row>
    <row r="255" spans="1:15" ht="12.75">
      <c r="A255" t="s">
        <v>1556</v>
      </c>
      <c r="B255" s="2" t="s">
        <v>872</v>
      </c>
      <c r="C255" t="s">
        <v>873</v>
      </c>
      <c r="D255" s="3">
        <v>98.273</v>
      </c>
      <c r="E255" s="3">
        <v>98.529</v>
      </c>
      <c r="F255" s="3">
        <v>100</v>
      </c>
      <c r="G255" s="3">
        <v>100.439</v>
      </c>
      <c r="H255" s="3">
        <v>102.907</v>
      </c>
      <c r="I255" s="3">
        <v>104.336</v>
      </c>
      <c r="J255" s="8">
        <v>110.955</v>
      </c>
      <c r="K255" s="8">
        <v>122.666</v>
      </c>
      <c r="L255" s="8">
        <v>130.628</v>
      </c>
      <c r="M255" s="3">
        <v>139.124</v>
      </c>
      <c r="N255" s="3"/>
      <c r="O255" s="3"/>
    </row>
    <row r="256" spans="1:15" ht="12.75">
      <c r="A256" t="s">
        <v>1556</v>
      </c>
      <c r="B256" s="2" t="s">
        <v>874</v>
      </c>
      <c r="C256" t="s">
        <v>875</v>
      </c>
      <c r="D256" s="3">
        <v>99.128</v>
      </c>
      <c r="E256" s="3">
        <v>99.161</v>
      </c>
      <c r="F256" s="3">
        <v>100</v>
      </c>
      <c r="G256" s="3">
        <v>100.268</v>
      </c>
      <c r="H256" s="3">
        <v>99.533</v>
      </c>
      <c r="I256" s="3">
        <v>99.363</v>
      </c>
      <c r="J256" s="8">
        <v>101.38</v>
      </c>
      <c r="K256" s="8">
        <v>103.852</v>
      </c>
      <c r="L256" s="8">
        <v>107.605</v>
      </c>
      <c r="M256" s="3">
        <v>109.307</v>
      </c>
      <c r="N256" s="3"/>
      <c r="O256" s="3"/>
    </row>
    <row r="257" spans="1:15" ht="12.75">
      <c r="A257" t="s">
        <v>1556</v>
      </c>
      <c r="B257" s="2" t="s">
        <v>876</v>
      </c>
      <c r="C257" t="s">
        <v>877</v>
      </c>
      <c r="D257" s="3">
        <v>98.764</v>
      </c>
      <c r="E257" s="3">
        <v>99.515</v>
      </c>
      <c r="F257" s="3">
        <v>100</v>
      </c>
      <c r="G257" s="3">
        <v>100.328</v>
      </c>
      <c r="H257" s="3">
        <v>101.942</v>
      </c>
      <c r="I257" s="3">
        <v>99.699</v>
      </c>
      <c r="J257" s="8">
        <v>102.161</v>
      </c>
      <c r="K257" s="8">
        <v>107.423</v>
      </c>
      <c r="L257" s="8">
        <v>110.314</v>
      </c>
      <c r="M257" s="3">
        <v>119.09</v>
      </c>
      <c r="N257" s="3"/>
      <c r="O257" s="3"/>
    </row>
    <row r="258" spans="1:15" ht="12.75">
      <c r="A258" t="s">
        <v>1556</v>
      </c>
      <c r="B258" s="2" t="s">
        <v>878</v>
      </c>
      <c r="C258" t="s">
        <v>1084</v>
      </c>
      <c r="D258" s="3">
        <v>98.339</v>
      </c>
      <c r="E258" s="3">
        <v>99.692</v>
      </c>
      <c r="F258" s="3">
        <v>100</v>
      </c>
      <c r="G258" s="3">
        <v>102.382</v>
      </c>
      <c r="H258" s="3">
        <v>103.935</v>
      </c>
      <c r="I258" s="3">
        <v>105.481</v>
      </c>
      <c r="J258" s="8">
        <v>108.941</v>
      </c>
      <c r="K258" s="8">
        <v>114.428</v>
      </c>
      <c r="L258" s="8">
        <v>117.225</v>
      </c>
      <c r="M258" s="3">
        <v>120.87</v>
      </c>
      <c r="N258" s="3"/>
      <c r="O258" s="3"/>
    </row>
    <row r="259" spans="1:15" ht="12.75">
      <c r="A259" t="s">
        <v>1556</v>
      </c>
      <c r="B259" s="2" t="s">
        <v>1085</v>
      </c>
      <c r="C259" t="s">
        <v>1086</v>
      </c>
      <c r="D259" s="3">
        <v>99.502</v>
      </c>
      <c r="E259" s="3">
        <v>99.812</v>
      </c>
      <c r="F259" s="3">
        <v>100</v>
      </c>
      <c r="G259" s="3">
        <v>100.606</v>
      </c>
      <c r="H259" s="3">
        <v>101.356</v>
      </c>
      <c r="I259" s="3">
        <v>101.48</v>
      </c>
      <c r="J259" s="8">
        <v>102.303</v>
      </c>
      <c r="K259" s="8">
        <v>102.463</v>
      </c>
      <c r="L259" s="8">
        <v>103.089</v>
      </c>
      <c r="M259" s="3">
        <v>104.816</v>
      </c>
      <c r="N259" s="3"/>
      <c r="O259" s="3"/>
    </row>
    <row r="260" spans="1:15" ht="12.75">
      <c r="A260" t="s">
        <v>1556</v>
      </c>
      <c r="B260" s="2" t="s">
        <v>1087</v>
      </c>
      <c r="C260" t="s">
        <v>1088</v>
      </c>
      <c r="D260" s="3">
        <v>97.128</v>
      </c>
      <c r="E260" s="3">
        <v>98.827</v>
      </c>
      <c r="F260" s="3">
        <v>100</v>
      </c>
      <c r="G260" s="3">
        <v>100.529</v>
      </c>
      <c r="H260" s="3">
        <v>101.909</v>
      </c>
      <c r="I260" s="3">
        <v>103.337</v>
      </c>
      <c r="J260" s="8">
        <v>106.961</v>
      </c>
      <c r="K260" s="8">
        <v>112.579</v>
      </c>
      <c r="L260" s="8">
        <v>117.071</v>
      </c>
      <c r="M260" s="3">
        <v>120.1</v>
      </c>
      <c r="N260" s="3"/>
      <c r="O260" s="3"/>
    </row>
    <row r="261" spans="1:15" ht="12.75">
      <c r="A261" t="s">
        <v>1556</v>
      </c>
      <c r="B261" s="2" t="s">
        <v>1089</v>
      </c>
      <c r="C261" t="s">
        <v>1090</v>
      </c>
      <c r="D261" s="3">
        <v>97.103</v>
      </c>
      <c r="E261" s="3">
        <v>98.644</v>
      </c>
      <c r="F261" s="3">
        <v>100</v>
      </c>
      <c r="G261" s="3">
        <v>101.934</v>
      </c>
      <c r="H261" s="3">
        <v>103.831</v>
      </c>
      <c r="I261" s="3">
        <v>105.858</v>
      </c>
      <c r="J261" s="8">
        <v>111.289</v>
      </c>
      <c r="K261" s="8">
        <v>119.767</v>
      </c>
      <c r="L261" s="8">
        <v>125.281</v>
      </c>
      <c r="M261" s="3">
        <v>130.415</v>
      </c>
      <c r="N261" s="3"/>
      <c r="O261" s="3"/>
    </row>
    <row r="262" spans="1:15" ht="12.75">
      <c r="A262" t="s">
        <v>1556</v>
      </c>
      <c r="B262" s="2" t="s">
        <v>1091</v>
      </c>
      <c r="C262" t="s">
        <v>1092</v>
      </c>
      <c r="D262" s="3">
        <v>98.198</v>
      </c>
      <c r="E262" s="3">
        <v>98.732</v>
      </c>
      <c r="F262" s="3">
        <v>100</v>
      </c>
      <c r="G262" s="3">
        <v>103.608</v>
      </c>
      <c r="H262" s="3">
        <v>104.723</v>
      </c>
      <c r="I262" s="3">
        <v>107.647</v>
      </c>
      <c r="J262" s="8">
        <v>111.667</v>
      </c>
      <c r="K262" s="8">
        <v>121.326</v>
      </c>
      <c r="L262" s="8">
        <v>132.195</v>
      </c>
      <c r="M262" s="3">
        <v>142.001</v>
      </c>
      <c r="N262" s="3"/>
      <c r="O262" s="3"/>
    </row>
    <row r="263" spans="1:15" ht="12.75">
      <c r="A263" t="s">
        <v>1556</v>
      </c>
      <c r="B263" s="2" t="s">
        <v>1093</v>
      </c>
      <c r="C263" t="s">
        <v>1094</v>
      </c>
      <c r="D263" s="3">
        <v>98.591</v>
      </c>
      <c r="E263" s="3">
        <v>99.91</v>
      </c>
      <c r="F263" s="3">
        <v>100</v>
      </c>
      <c r="G263" s="3">
        <v>100.304</v>
      </c>
      <c r="H263" s="3">
        <v>101.082</v>
      </c>
      <c r="I263" s="3">
        <v>101.65</v>
      </c>
      <c r="J263" s="8">
        <v>103.277</v>
      </c>
      <c r="K263" s="8">
        <v>106.459</v>
      </c>
      <c r="L263" s="8">
        <v>109.789</v>
      </c>
      <c r="M263" s="3">
        <v>112.506</v>
      </c>
      <c r="N263" s="3"/>
      <c r="O263" s="3"/>
    </row>
    <row r="264" spans="1:15" ht="12.75">
      <c r="A264" t="s">
        <v>1556</v>
      </c>
      <c r="B264" s="2" t="s">
        <v>1095</v>
      </c>
      <c r="C264" t="s">
        <v>1096</v>
      </c>
      <c r="D264" s="3">
        <v>97.38</v>
      </c>
      <c r="E264" s="3">
        <v>98.37</v>
      </c>
      <c r="F264" s="3">
        <v>100</v>
      </c>
      <c r="G264" s="3">
        <v>100.582</v>
      </c>
      <c r="H264" s="3">
        <v>100.438</v>
      </c>
      <c r="I264" s="3">
        <v>100.645</v>
      </c>
      <c r="J264" s="8">
        <v>103.013</v>
      </c>
      <c r="K264" s="8">
        <v>106.347</v>
      </c>
      <c r="L264" s="8">
        <v>108.298</v>
      </c>
      <c r="M264" s="3">
        <v>109.124</v>
      </c>
      <c r="N264" s="3"/>
      <c r="O264" s="3"/>
    </row>
    <row r="265" spans="1:15" ht="12.75">
      <c r="A265" t="s">
        <v>1556</v>
      </c>
      <c r="B265" s="2" t="s">
        <v>1097</v>
      </c>
      <c r="C265" t="s">
        <v>1098</v>
      </c>
      <c r="D265" s="3">
        <v>97.314</v>
      </c>
      <c r="E265" s="3">
        <v>98.489</v>
      </c>
      <c r="F265" s="3">
        <v>100</v>
      </c>
      <c r="G265" s="3">
        <v>101.548</v>
      </c>
      <c r="H265" s="3">
        <v>103.106</v>
      </c>
      <c r="I265" s="3">
        <v>103.917</v>
      </c>
      <c r="J265" s="8">
        <v>106.125</v>
      </c>
      <c r="K265" s="8">
        <v>108.879</v>
      </c>
      <c r="L265" s="8">
        <v>110.568</v>
      </c>
      <c r="M265" s="3">
        <v>112.334</v>
      </c>
      <c r="N265" s="3"/>
      <c r="O265" s="3"/>
    </row>
    <row r="266" spans="1:15" ht="12.75">
      <c r="A266" t="s">
        <v>1556</v>
      </c>
      <c r="B266" s="2" t="s">
        <v>1099</v>
      </c>
      <c r="C266" t="s">
        <v>1100</v>
      </c>
      <c r="D266" s="3">
        <v>97.829</v>
      </c>
      <c r="E266" s="3">
        <v>98.556</v>
      </c>
      <c r="F266" s="3">
        <v>100</v>
      </c>
      <c r="G266" s="3">
        <v>101.271</v>
      </c>
      <c r="H266" s="3">
        <v>100.819</v>
      </c>
      <c r="I266" s="3">
        <v>101.233</v>
      </c>
      <c r="J266" s="8">
        <v>102.052</v>
      </c>
      <c r="K266" s="8">
        <v>104.117</v>
      </c>
      <c r="L266" s="8">
        <v>105.084</v>
      </c>
      <c r="M266" s="3">
        <v>105.709</v>
      </c>
      <c r="N266" s="3"/>
      <c r="O266" s="3"/>
    </row>
    <row r="267" spans="1:15" ht="12.75">
      <c r="A267" t="s">
        <v>1556</v>
      </c>
      <c r="B267" s="2" t="s">
        <v>1101</v>
      </c>
      <c r="C267" t="s">
        <v>1102</v>
      </c>
      <c r="D267" s="3">
        <v>98.358</v>
      </c>
      <c r="E267" s="3">
        <v>98.87</v>
      </c>
      <c r="F267" s="3">
        <v>100</v>
      </c>
      <c r="G267" s="3">
        <v>100.93</v>
      </c>
      <c r="H267" s="3">
        <v>101.104</v>
      </c>
      <c r="I267" s="3">
        <v>101.239</v>
      </c>
      <c r="J267" s="8">
        <v>102.88</v>
      </c>
      <c r="K267" s="8">
        <v>103.786</v>
      </c>
      <c r="L267" s="8">
        <v>106.598</v>
      </c>
      <c r="M267" s="3">
        <v>109.925</v>
      </c>
      <c r="N267" s="3"/>
      <c r="O267" s="3"/>
    </row>
    <row r="268" spans="1:15" ht="12.75">
      <c r="A268" t="s">
        <v>1556</v>
      </c>
      <c r="B268" s="2" t="s">
        <v>1103</v>
      </c>
      <c r="C268" t="s">
        <v>1104</v>
      </c>
      <c r="D268" s="3">
        <v>96.153</v>
      </c>
      <c r="E268" s="3">
        <v>97.763</v>
      </c>
      <c r="F268" s="3">
        <v>100</v>
      </c>
      <c r="G268" s="3">
        <v>101.721</v>
      </c>
      <c r="H268" s="3">
        <v>102.334</v>
      </c>
      <c r="I268" s="3">
        <v>103.558</v>
      </c>
      <c r="J268" s="8">
        <v>107.411</v>
      </c>
      <c r="K268" s="8">
        <v>111.27</v>
      </c>
      <c r="L268" s="8">
        <v>117.693</v>
      </c>
      <c r="M268" s="3">
        <v>125.449</v>
      </c>
      <c r="N268" s="3"/>
      <c r="O268" s="3"/>
    </row>
    <row r="269" spans="1:15" ht="12.75">
      <c r="A269" t="s">
        <v>1556</v>
      </c>
      <c r="B269" s="2" t="s">
        <v>1105</v>
      </c>
      <c r="C269" t="s">
        <v>1106</v>
      </c>
      <c r="D269" s="3">
        <v>98.69</v>
      </c>
      <c r="E269" s="3">
        <v>100.029</v>
      </c>
      <c r="F269" s="3">
        <v>100</v>
      </c>
      <c r="G269" s="3">
        <v>100.094</v>
      </c>
      <c r="H269" s="3">
        <v>96.594</v>
      </c>
      <c r="I269" s="3">
        <v>95.783</v>
      </c>
      <c r="J269" s="8">
        <v>96.493</v>
      </c>
      <c r="K269" s="8">
        <v>96.478</v>
      </c>
      <c r="L269" s="8">
        <v>97.985</v>
      </c>
      <c r="M269" s="3">
        <v>99.2</v>
      </c>
      <c r="N269" s="3"/>
      <c r="O269" s="3"/>
    </row>
    <row r="270" spans="1:15" ht="12.75">
      <c r="A270" t="s">
        <v>1556</v>
      </c>
      <c r="B270" s="2" t="s">
        <v>1107</v>
      </c>
      <c r="C270" t="s">
        <v>1108</v>
      </c>
      <c r="D270" s="3">
        <v>97.742</v>
      </c>
      <c r="E270" s="3">
        <v>99.199</v>
      </c>
      <c r="F270" s="3">
        <v>100</v>
      </c>
      <c r="G270" s="3">
        <v>100.717</v>
      </c>
      <c r="H270" s="3">
        <v>100.012</v>
      </c>
      <c r="I270" s="3">
        <v>100.806</v>
      </c>
      <c r="J270" s="8">
        <v>105.531</v>
      </c>
      <c r="K270" s="8">
        <v>108.745</v>
      </c>
      <c r="L270" s="8">
        <v>112.126</v>
      </c>
      <c r="M270" s="3">
        <v>116.259</v>
      </c>
      <c r="N270" s="3"/>
      <c r="O270" s="3"/>
    </row>
    <row r="271" spans="1:15" ht="12.75">
      <c r="A271" t="s">
        <v>1556</v>
      </c>
      <c r="B271" s="2" t="s">
        <v>1109</v>
      </c>
      <c r="C271" t="s">
        <v>1110</v>
      </c>
      <c r="D271" s="3">
        <v>98.55</v>
      </c>
      <c r="E271" s="3">
        <v>99.321</v>
      </c>
      <c r="F271" s="3">
        <v>100</v>
      </c>
      <c r="G271" s="3">
        <v>101.363</v>
      </c>
      <c r="H271" s="3">
        <v>101.429</v>
      </c>
      <c r="I271" s="3">
        <v>101.541</v>
      </c>
      <c r="J271" s="8">
        <v>102.854</v>
      </c>
      <c r="K271" s="8">
        <v>107.452</v>
      </c>
      <c r="L271" s="8">
        <v>105.766</v>
      </c>
      <c r="M271" s="3">
        <v>104.674</v>
      </c>
      <c r="N271" s="3"/>
      <c r="O271" s="3"/>
    </row>
    <row r="272" spans="1:15" ht="12.75">
      <c r="A272" t="s">
        <v>1556</v>
      </c>
      <c r="B272" s="2" t="s">
        <v>1111</v>
      </c>
      <c r="C272" t="s">
        <v>1112</v>
      </c>
      <c r="D272" s="3">
        <v>100.041</v>
      </c>
      <c r="E272" s="3">
        <v>99.498</v>
      </c>
      <c r="F272" s="3">
        <v>100</v>
      </c>
      <c r="G272" s="3">
        <v>100.681</v>
      </c>
      <c r="H272" s="3">
        <v>100.52</v>
      </c>
      <c r="I272" s="3">
        <v>98.78</v>
      </c>
      <c r="J272" s="8">
        <v>99.323</v>
      </c>
      <c r="K272" s="8">
        <v>102.185</v>
      </c>
      <c r="L272" s="8">
        <v>103.408</v>
      </c>
      <c r="M272" s="3">
        <v>103.261</v>
      </c>
      <c r="N272" s="3"/>
      <c r="O272" s="3"/>
    </row>
    <row r="273" spans="1:15" ht="12.75">
      <c r="A273" t="s">
        <v>1556</v>
      </c>
      <c r="B273" s="2" t="s">
        <v>1113</v>
      </c>
      <c r="C273" t="s">
        <v>1114</v>
      </c>
      <c r="D273" s="3">
        <v>112.101</v>
      </c>
      <c r="E273" s="3">
        <v>104.841</v>
      </c>
      <c r="F273" s="3">
        <v>100</v>
      </c>
      <c r="G273" s="3">
        <v>97.065</v>
      </c>
      <c r="H273" s="3">
        <v>90.835</v>
      </c>
      <c r="I273" s="3">
        <v>88.41</v>
      </c>
      <c r="J273" s="8">
        <v>86.414</v>
      </c>
      <c r="K273" s="8">
        <v>85.368</v>
      </c>
      <c r="L273" s="8">
        <v>83.103</v>
      </c>
      <c r="M273" s="3">
        <v>83.611</v>
      </c>
      <c r="N273" s="3"/>
      <c r="O273" s="3"/>
    </row>
    <row r="274" spans="1:15" ht="12.75">
      <c r="A274" t="s">
        <v>1556</v>
      </c>
      <c r="B274" s="2" t="s">
        <v>1115</v>
      </c>
      <c r="C274" t="s">
        <v>1116</v>
      </c>
      <c r="D274" s="3">
        <v>97.732</v>
      </c>
      <c r="E274" s="3">
        <v>99.119</v>
      </c>
      <c r="F274" s="3">
        <v>100</v>
      </c>
      <c r="G274" s="3">
        <v>101.357</v>
      </c>
      <c r="H274" s="3">
        <v>103.426</v>
      </c>
      <c r="I274" s="3">
        <v>105.172</v>
      </c>
      <c r="J274" s="8">
        <v>107.649</v>
      </c>
      <c r="K274" s="8">
        <v>111.819</v>
      </c>
      <c r="L274" s="8">
        <v>115.553</v>
      </c>
      <c r="M274" s="3">
        <v>120.362</v>
      </c>
      <c r="N274" s="3"/>
      <c r="O274" s="3"/>
    </row>
    <row r="275" spans="1:15" ht="12.75">
      <c r="A275" t="s">
        <v>1556</v>
      </c>
      <c r="B275" s="2" t="s">
        <v>1117</v>
      </c>
      <c r="C275" t="s">
        <v>1118</v>
      </c>
      <c r="D275" s="3">
        <v>99.152</v>
      </c>
      <c r="E275" s="3">
        <v>99.465</v>
      </c>
      <c r="F275" s="3">
        <v>100</v>
      </c>
      <c r="G275" s="3">
        <v>100.363</v>
      </c>
      <c r="H275" s="3">
        <v>100.398</v>
      </c>
      <c r="I275" s="3">
        <v>100.731</v>
      </c>
      <c r="J275" s="8">
        <v>102.22</v>
      </c>
      <c r="K275" s="8">
        <v>104.075</v>
      </c>
      <c r="L275" s="8">
        <v>104.864</v>
      </c>
      <c r="M275" s="3">
        <v>105.954</v>
      </c>
      <c r="N275" s="3"/>
      <c r="O275" s="3"/>
    </row>
    <row r="276" spans="1:15" ht="12.75">
      <c r="A276" t="s">
        <v>1556</v>
      </c>
      <c r="B276" s="2" t="s">
        <v>1119</v>
      </c>
      <c r="C276" t="s">
        <v>1120</v>
      </c>
      <c r="D276" s="3">
        <v>97.087</v>
      </c>
      <c r="E276" s="3">
        <v>98.335</v>
      </c>
      <c r="F276" s="3">
        <v>100</v>
      </c>
      <c r="G276" s="3">
        <v>101.081</v>
      </c>
      <c r="H276" s="3">
        <v>101.81</v>
      </c>
      <c r="I276" s="3">
        <v>103.486</v>
      </c>
      <c r="J276" s="8">
        <v>106.097</v>
      </c>
      <c r="K276" s="8">
        <v>113.322</v>
      </c>
      <c r="L276" s="8">
        <v>116.62</v>
      </c>
      <c r="M276" s="3">
        <v>119.298</v>
      </c>
      <c r="N276" s="3"/>
      <c r="O276" s="3"/>
    </row>
    <row r="277" spans="1:15" ht="12.75">
      <c r="A277" t="s">
        <v>1556</v>
      </c>
      <c r="B277" s="2" t="s">
        <v>1121</v>
      </c>
      <c r="C277" t="s">
        <v>1122</v>
      </c>
      <c r="D277" s="3">
        <v>98.082</v>
      </c>
      <c r="E277" s="3">
        <v>98.638</v>
      </c>
      <c r="F277" s="3">
        <v>100</v>
      </c>
      <c r="G277" s="3">
        <v>101.402</v>
      </c>
      <c r="H277" s="3">
        <v>101.596</v>
      </c>
      <c r="I277" s="3">
        <v>103.683</v>
      </c>
      <c r="J277" s="8">
        <v>107.818</v>
      </c>
      <c r="K277" s="8">
        <v>114.356</v>
      </c>
      <c r="L277" s="8">
        <v>118.786</v>
      </c>
      <c r="M277" s="3">
        <v>123.893</v>
      </c>
      <c r="N277" s="3"/>
      <c r="O277" s="3"/>
    </row>
    <row r="278" spans="1:15" ht="12.75">
      <c r="A278" t="s">
        <v>1556</v>
      </c>
      <c r="B278" s="2" t="s">
        <v>1123</v>
      </c>
      <c r="C278" t="s">
        <v>1124</v>
      </c>
      <c r="D278" s="3">
        <v>98.165</v>
      </c>
      <c r="E278" s="3">
        <v>98.896</v>
      </c>
      <c r="F278" s="3">
        <v>100</v>
      </c>
      <c r="G278" s="3">
        <v>101.033</v>
      </c>
      <c r="H278" s="3">
        <v>101.645</v>
      </c>
      <c r="I278" s="3">
        <v>103.416</v>
      </c>
      <c r="J278" s="8">
        <v>106.902</v>
      </c>
      <c r="K278" s="8">
        <v>112.061</v>
      </c>
      <c r="L278" s="8">
        <v>115.775</v>
      </c>
      <c r="M278" s="3">
        <v>120.211</v>
      </c>
      <c r="N278" s="3"/>
      <c r="O278" s="3"/>
    </row>
    <row r="279" spans="1:15" ht="12.75">
      <c r="A279" t="s">
        <v>1556</v>
      </c>
      <c r="B279" s="2" t="s">
        <v>1125</v>
      </c>
      <c r="C279" t="s">
        <v>1126</v>
      </c>
      <c r="D279" s="3">
        <v>99.561</v>
      </c>
      <c r="E279" s="3">
        <v>100.295</v>
      </c>
      <c r="F279" s="3">
        <v>100</v>
      </c>
      <c r="G279" s="3">
        <v>100.092</v>
      </c>
      <c r="H279" s="3">
        <v>100.482</v>
      </c>
      <c r="I279" s="3">
        <v>100.817</v>
      </c>
      <c r="J279" s="8">
        <v>102.359</v>
      </c>
      <c r="K279" s="8">
        <v>108.311</v>
      </c>
      <c r="L279" s="8">
        <v>112.014</v>
      </c>
      <c r="M279" s="3">
        <v>118.214</v>
      </c>
      <c r="N279" s="3"/>
      <c r="O279" s="3"/>
    </row>
    <row r="280" spans="1:15" ht="12.75">
      <c r="A280" t="s">
        <v>1556</v>
      </c>
      <c r="B280" s="2" t="s">
        <v>1127</v>
      </c>
      <c r="C280" t="s">
        <v>1128</v>
      </c>
      <c r="D280" s="3">
        <v>99.304</v>
      </c>
      <c r="E280" s="3">
        <v>99.763</v>
      </c>
      <c r="F280" s="3">
        <v>100</v>
      </c>
      <c r="G280" s="3">
        <v>97.375</v>
      </c>
      <c r="H280" s="3">
        <v>95.179</v>
      </c>
      <c r="I280" s="3">
        <v>92.697</v>
      </c>
      <c r="J280" s="8">
        <v>91.637</v>
      </c>
      <c r="K280" s="8">
        <v>94.182</v>
      </c>
      <c r="L280" s="8">
        <v>96.234</v>
      </c>
      <c r="M280" s="3">
        <v>96.204</v>
      </c>
      <c r="N280" s="3"/>
      <c r="O280" s="3"/>
    </row>
    <row r="281" spans="1:15" ht="12.75">
      <c r="A281" t="s">
        <v>1556</v>
      </c>
      <c r="B281" s="2" t="s">
        <v>1129</v>
      </c>
      <c r="C281" t="s">
        <v>1130</v>
      </c>
      <c r="D281" s="3">
        <v>98.796</v>
      </c>
      <c r="E281" s="3">
        <v>99.172</v>
      </c>
      <c r="F281" s="3">
        <v>100</v>
      </c>
      <c r="G281" s="3">
        <v>98.301</v>
      </c>
      <c r="H281" s="3">
        <v>94.599</v>
      </c>
      <c r="I281" s="3">
        <v>94.178</v>
      </c>
      <c r="J281" s="8">
        <v>94.927</v>
      </c>
      <c r="K281" s="8">
        <v>97.493</v>
      </c>
      <c r="L281" s="8">
        <v>102.249</v>
      </c>
      <c r="M281" s="3">
        <v>104.01</v>
      </c>
      <c r="N281" s="3"/>
      <c r="O281" s="3"/>
    </row>
    <row r="282" spans="1:15" ht="12.75">
      <c r="A282" t="s">
        <v>1556</v>
      </c>
      <c r="B282" s="2" t="s">
        <v>1131</v>
      </c>
      <c r="C282" t="s">
        <v>1132</v>
      </c>
      <c r="D282" s="3">
        <v>97.491</v>
      </c>
      <c r="E282" s="3">
        <v>98.743</v>
      </c>
      <c r="F282" s="3">
        <v>100</v>
      </c>
      <c r="G282" s="3">
        <v>101.647</v>
      </c>
      <c r="H282" s="3">
        <v>102.598</v>
      </c>
      <c r="I282" s="3">
        <v>103.063</v>
      </c>
      <c r="J282" s="8">
        <v>105.237</v>
      </c>
      <c r="K282" s="8">
        <v>108.93</v>
      </c>
      <c r="L282" s="8">
        <v>111.503</v>
      </c>
      <c r="M282" s="3">
        <v>112.437</v>
      </c>
      <c r="N282" s="3"/>
      <c r="O282" s="3"/>
    </row>
    <row r="283" spans="1:15" ht="12.75">
      <c r="A283" t="s">
        <v>1556</v>
      </c>
      <c r="B283" s="2" t="s">
        <v>1133</v>
      </c>
      <c r="C283" t="s">
        <v>1134</v>
      </c>
      <c r="D283" s="3">
        <v>97.83</v>
      </c>
      <c r="E283" s="3">
        <v>98.714</v>
      </c>
      <c r="F283" s="3">
        <v>100</v>
      </c>
      <c r="G283" s="3">
        <v>101.702</v>
      </c>
      <c r="H283" s="3">
        <v>101.72</v>
      </c>
      <c r="I283" s="3">
        <v>102.025</v>
      </c>
      <c r="J283" s="8">
        <v>103.159</v>
      </c>
      <c r="K283" s="8">
        <v>104.973</v>
      </c>
      <c r="L283" s="8">
        <v>105.726</v>
      </c>
      <c r="M283" s="3">
        <v>106.83</v>
      </c>
      <c r="N283" s="3"/>
      <c r="O283" s="3"/>
    </row>
    <row r="284" spans="1:15" ht="12.75">
      <c r="A284" t="s">
        <v>1556</v>
      </c>
      <c r="B284" s="2" t="s">
        <v>1135</v>
      </c>
      <c r="C284" t="s">
        <v>1136</v>
      </c>
      <c r="D284" s="3">
        <v>98.293</v>
      </c>
      <c r="E284" s="3">
        <v>99.01</v>
      </c>
      <c r="F284" s="3">
        <v>100</v>
      </c>
      <c r="G284" s="3">
        <v>101.77</v>
      </c>
      <c r="H284" s="3">
        <v>102.059</v>
      </c>
      <c r="I284" s="3">
        <v>101.465</v>
      </c>
      <c r="J284" s="8">
        <v>102.589</v>
      </c>
      <c r="K284" s="8">
        <v>106.393</v>
      </c>
      <c r="L284" s="8">
        <v>110.649</v>
      </c>
      <c r="M284" s="3">
        <v>112.363</v>
      </c>
      <c r="N284" s="3"/>
      <c r="O284" s="3"/>
    </row>
    <row r="285" spans="1:15" ht="12.75">
      <c r="A285" t="s">
        <v>1556</v>
      </c>
      <c r="B285" s="2" t="s">
        <v>1137</v>
      </c>
      <c r="C285" t="s">
        <v>1138</v>
      </c>
      <c r="D285" s="3">
        <v>96.366</v>
      </c>
      <c r="E285" s="3">
        <v>98.027</v>
      </c>
      <c r="F285" s="3">
        <v>100</v>
      </c>
      <c r="G285" s="3">
        <v>102.181</v>
      </c>
      <c r="H285" s="3">
        <v>102.656</v>
      </c>
      <c r="I285" s="3">
        <v>103.399</v>
      </c>
      <c r="J285" s="8">
        <v>107.551</v>
      </c>
      <c r="K285" s="8">
        <v>112.172</v>
      </c>
      <c r="L285" s="8">
        <v>114.77</v>
      </c>
      <c r="M285" s="3">
        <v>117.592</v>
      </c>
      <c r="N285" s="3"/>
      <c r="O285" s="3"/>
    </row>
    <row r="286" spans="1:15" ht="12.75">
      <c r="A286" t="s">
        <v>1556</v>
      </c>
      <c r="B286" s="2" t="s">
        <v>1139</v>
      </c>
      <c r="C286" t="s">
        <v>1140</v>
      </c>
      <c r="D286" s="3">
        <v>97.907</v>
      </c>
      <c r="E286" s="3">
        <v>99.197</v>
      </c>
      <c r="F286" s="3">
        <v>100</v>
      </c>
      <c r="G286" s="3">
        <v>100.854</v>
      </c>
      <c r="H286" s="3">
        <v>102.014</v>
      </c>
      <c r="I286" s="3">
        <v>102.9</v>
      </c>
      <c r="J286" s="8">
        <v>103.696</v>
      </c>
      <c r="K286" s="8">
        <v>104.312</v>
      </c>
      <c r="L286" s="8">
        <v>107.559</v>
      </c>
      <c r="M286" s="3">
        <v>113.021</v>
      </c>
      <c r="N286" s="3"/>
      <c r="O286" s="3"/>
    </row>
    <row r="287" spans="1:15" ht="12.75">
      <c r="A287" t="s">
        <v>1556</v>
      </c>
      <c r="B287" s="2" t="s">
        <v>1141</v>
      </c>
      <c r="C287" t="s">
        <v>1142</v>
      </c>
      <c r="D287" s="3">
        <v>98</v>
      </c>
      <c r="E287" s="3">
        <v>99.437</v>
      </c>
      <c r="F287" s="3">
        <v>100</v>
      </c>
      <c r="G287" s="3">
        <v>100.037</v>
      </c>
      <c r="H287" s="3">
        <v>100.44</v>
      </c>
      <c r="I287" s="3">
        <v>101.586</v>
      </c>
      <c r="J287" s="8">
        <v>103.065</v>
      </c>
      <c r="K287" s="8">
        <v>105.49</v>
      </c>
      <c r="L287" s="8">
        <v>108.936</v>
      </c>
      <c r="M287" s="3">
        <v>110.717</v>
      </c>
      <c r="N287" s="3"/>
      <c r="O287" s="3"/>
    </row>
    <row r="288" spans="1:15" ht="12.75">
      <c r="A288" t="s">
        <v>1556</v>
      </c>
      <c r="B288" s="2" t="s">
        <v>1143</v>
      </c>
      <c r="C288" t="s">
        <v>1144</v>
      </c>
      <c r="D288" s="3">
        <v>96.498</v>
      </c>
      <c r="E288" s="3">
        <v>98.521</v>
      </c>
      <c r="F288" s="3">
        <v>100</v>
      </c>
      <c r="G288" s="3">
        <v>101.82</v>
      </c>
      <c r="H288" s="3">
        <v>103.203</v>
      </c>
      <c r="I288" s="3">
        <v>104.412</v>
      </c>
      <c r="J288" s="8">
        <v>107.681</v>
      </c>
      <c r="K288" s="8">
        <v>113.517</v>
      </c>
      <c r="L288" s="8">
        <v>117.972</v>
      </c>
      <c r="M288" s="3">
        <v>124.205</v>
      </c>
      <c r="N288" s="3"/>
      <c r="O288" s="3"/>
    </row>
    <row r="289" spans="1:15" ht="12.75">
      <c r="A289" t="s">
        <v>1556</v>
      </c>
      <c r="B289" s="2" t="s">
        <v>1145</v>
      </c>
      <c r="C289" t="s">
        <v>1146</v>
      </c>
      <c r="D289" s="3">
        <v>96.808</v>
      </c>
      <c r="E289" s="3">
        <v>98.481</v>
      </c>
      <c r="F289" s="3">
        <v>100</v>
      </c>
      <c r="G289" s="3">
        <v>102.324</v>
      </c>
      <c r="H289" s="3">
        <v>104.381</v>
      </c>
      <c r="I289" s="3">
        <v>105.621</v>
      </c>
      <c r="J289" s="8">
        <v>109.168</v>
      </c>
      <c r="K289" s="8">
        <v>115.604</v>
      </c>
      <c r="L289" s="8">
        <v>121.242</v>
      </c>
      <c r="M289" s="3">
        <v>128.85</v>
      </c>
      <c r="N289" s="3"/>
      <c r="O289" s="3"/>
    </row>
    <row r="290" spans="1:15" ht="12.75">
      <c r="A290" t="s">
        <v>1556</v>
      </c>
      <c r="B290" s="2" t="s">
        <v>1147</v>
      </c>
      <c r="C290" t="s">
        <v>1148</v>
      </c>
      <c r="D290" s="3">
        <v>97.94</v>
      </c>
      <c r="E290" s="3">
        <v>98.903</v>
      </c>
      <c r="F290" s="3">
        <v>100</v>
      </c>
      <c r="G290" s="3">
        <v>101.743</v>
      </c>
      <c r="H290" s="3">
        <v>103.64</v>
      </c>
      <c r="I290" s="3">
        <v>104.892</v>
      </c>
      <c r="J290" s="8">
        <v>108.145</v>
      </c>
      <c r="K290" s="8">
        <v>115.502</v>
      </c>
      <c r="L290" s="8">
        <v>119.633</v>
      </c>
      <c r="M290" s="3">
        <v>124.137</v>
      </c>
      <c r="N290" s="3"/>
      <c r="O290" s="3"/>
    </row>
    <row r="291" spans="1:15" ht="12.75">
      <c r="A291" t="s">
        <v>1556</v>
      </c>
      <c r="B291" s="2" t="s">
        <v>1149</v>
      </c>
      <c r="C291" t="s">
        <v>1150</v>
      </c>
      <c r="D291" s="3">
        <v>98.512</v>
      </c>
      <c r="E291" s="3">
        <v>99.504</v>
      </c>
      <c r="F291" s="3">
        <v>100</v>
      </c>
      <c r="G291" s="3">
        <v>101.637</v>
      </c>
      <c r="H291" s="3">
        <v>103.404</v>
      </c>
      <c r="I291" s="3">
        <v>105.558</v>
      </c>
      <c r="J291" s="8">
        <v>106.912</v>
      </c>
      <c r="K291" s="8">
        <v>112.509</v>
      </c>
      <c r="L291" s="8">
        <v>115.275</v>
      </c>
      <c r="M291" s="3">
        <v>120.509</v>
      </c>
      <c r="N291" s="3"/>
      <c r="O291" s="3"/>
    </row>
    <row r="292" spans="1:15" ht="12.75">
      <c r="A292" t="s">
        <v>1556</v>
      </c>
      <c r="B292" s="2" t="s">
        <v>1151</v>
      </c>
      <c r="C292" t="s">
        <v>1152</v>
      </c>
      <c r="D292" s="3">
        <v>97.739</v>
      </c>
      <c r="E292" s="3">
        <v>99.001</v>
      </c>
      <c r="F292" s="3">
        <v>100</v>
      </c>
      <c r="G292" s="3">
        <v>100.514</v>
      </c>
      <c r="H292" s="3">
        <v>100.877</v>
      </c>
      <c r="I292" s="3">
        <v>99.878</v>
      </c>
      <c r="J292" s="8">
        <v>101.692</v>
      </c>
      <c r="K292" s="8">
        <v>104.29</v>
      </c>
      <c r="L292" s="8">
        <v>106.714</v>
      </c>
      <c r="M292" s="3">
        <v>110.172</v>
      </c>
      <c r="N292" s="3"/>
      <c r="O292" s="3"/>
    </row>
    <row r="293" spans="1:15" ht="12.75">
      <c r="A293" t="s">
        <v>1556</v>
      </c>
      <c r="B293" s="2" t="s">
        <v>1153</v>
      </c>
      <c r="C293" t="s">
        <v>1154</v>
      </c>
      <c r="D293" s="3">
        <v>97.234</v>
      </c>
      <c r="E293" s="3">
        <v>98.849</v>
      </c>
      <c r="F293" s="3">
        <v>100</v>
      </c>
      <c r="G293" s="3">
        <v>101.517</v>
      </c>
      <c r="H293" s="3">
        <v>101.767</v>
      </c>
      <c r="I293" s="3">
        <v>102.377</v>
      </c>
      <c r="J293" s="8">
        <v>107.728</v>
      </c>
      <c r="K293" s="8">
        <v>112.235</v>
      </c>
      <c r="L293" s="8">
        <v>116.207</v>
      </c>
      <c r="M293" s="3">
        <v>120.87</v>
      </c>
      <c r="N293" s="3"/>
      <c r="O293" s="3"/>
    </row>
    <row r="294" spans="1:15" ht="12.75">
      <c r="A294" t="s">
        <v>1556</v>
      </c>
      <c r="B294" s="2" t="s">
        <v>1155</v>
      </c>
      <c r="C294" t="s">
        <v>1156</v>
      </c>
      <c r="D294" s="3">
        <v>97.272</v>
      </c>
      <c r="E294" s="3">
        <v>98.742</v>
      </c>
      <c r="F294" s="3">
        <v>100</v>
      </c>
      <c r="G294" s="3">
        <v>101.08</v>
      </c>
      <c r="H294" s="3">
        <v>101.689</v>
      </c>
      <c r="I294" s="3">
        <v>102.942</v>
      </c>
      <c r="J294" s="8">
        <v>109.49</v>
      </c>
      <c r="K294" s="8">
        <v>123.432</v>
      </c>
      <c r="L294" s="8">
        <v>129.08</v>
      </c>
      <c r="M294" s="3">
        <v>132.116</v>
      </c>
      <c r="N294" s="3"/>
      <c r="O294" s="3"/>
    </row>
    <row r="295" spans="1:15" ht="12.75">
      <c r="A295" t="s">
        <v>1556</v>
      </c>
      <c r="B295" s="2" t="s">
        <v>1157</v>
      </c>
      <c r="C295" t="s">
        <v>1158</v>
      </c>
      <c r="D295" s="3">
        <v>98.673</v>
      </c>
      <c r="E295" s="3">
        <v>98.79</v>
      </c>
      <c r="F295" s="3">
        <v>100</v>
      </c>
      <c r="G295" s="3">
        <v>101.211</v>
      </c>
      <c r="H295" s="3">
        <v>101.173</v>
      </c>
      <c r="I295" s="3">
        <v>102.302</v>
      </c>
      <c r="J295" s="8">
        <v>105.24</v>
      </c>
      <c r="K295" s="8">
        <v>110.605</v>
      </c>
      <c r="L295" s="8">
        <v>113.993</v>
      </c>
      <c r="M295" s="3">
        <v>117.167</v>
      </c>
      <c r="N295" s="3"/>
      <c r="O295" s="3"/>
    </row>
    <row r="296" spans="1:15" ht="12.75">
      <c r="A296" t="s">
        <v>1556</v>
      </c>
      <c r="B296" s="2" t="s">
        <v>1159</v>
      </c>
      <c r="C296" t="s">
        <v>1160</v>
      </c>
      <c r="D296" s="3">
        <v>98.961</v>
      </c>
      <c r="E296" s="3">
        <v>99.664</v>
      </c>
      <c r="F296" s="3">
        <v>100</v>
      </c>
      <c r="G296" s="3">
        <v>101.816</v>
      </c>
      <c r="H296" s="3">
        <v>102.033</v>
      </c>
      <c r="I296" s="3">
        <v>102.176</v>
      </c>
      <c r="J296" s="8">
        <v>103.271</v>
      </c>
      <c r="K296" s="8">
        <v>104.999</v>
      </c>
      <c r="L296" s="8">
        <v>105.258</v>
      </c>
      <c r="M296" s="3">
        <v>107.661</v>
      </c>
      <c r="N296" s="3"/>
      <c r="O296" s="3"/>
    </row>
    <row r="297" spans="1:15" ht="12.75">
      <c r="A297" t="s">
        <v>1556</v>
      </c>
      <c r="B297" s="2" t="s">
        <v>1161</v>
      </c>
      <c r="C297" t="s">
        <v>1162</v>
      </c>
      <c r="D297" s="3">
        <v>96.806</v>
      </c>
      <c r="E297" s="3">
        <v>97.981</v>
      </c>
      <c r="F297" s="3">
        <v>100</v>
      </c>
      <c r="G297" s="3">
        <v>101.526</v>
      </c>
      <c r="H297" s="3">
        <v>102.494</v>
      </c>
      <c r="I297" s="3">
        <v>103.175</v>
      </c>
      <c r="J297" s="8">
        <v>107.828</v>
      </c>
      <c r="K297" s="8">
        <v>113.801</v>
      </c>
      <c r="L297" s="8">
        <v>119.536</v>
      </c>
      <c r="M297" s="3">
        <v>126.765</v>
      </c>
      <c r="N297" s="3"/>
      <c r="O297" s="3"/>
    </row>
    <row r="298" spans="1:15" ht="12.75">
      <c r="A298" t="s">
        <v>1556</v>
      </c>
      <c r="B298" s="2" t="s">
        <v>1163</v>
      </c>
      <c r="C298" t="s">
        <v>1164</v>
      </c>
      <c r="D298" s="3">
        <v>95.482</v>
      </c>
      <c r="E298" s="3">
        <v>97.354</v>
      </c>
      <c r="F298" s="3">
        <v>100</v>
      </c>
      <c r="G298" s="3">
        <v>101.674</v>
      </c>
      <c r="H298" s="3">
        <v>102.67</v>
      </c>
      <c r="I298" s="3">
        <v>103.893</v>
      </c>
      <c r="J298" s="8">
        <v>105.98</v>
      </c>
      <c r="K298" s="8">
        <v>108.701</v>
      </c>
      <c r="L298" s="8">
        <v>111.08</v>
      </c>
      <c r="M298" s="3">
        <v>113.03</v>
      </c>
      <c r="N298" s="3"/>
      <c r="O298" s="3"/>
    </row>
    <row r="299" spans="1:15" ht="12.75">
      <c r="A299" t="s">
        <v>1556</v>
      </c>
      <c r="B299" s="2" t="s">
        <v>1165</v>
      </c>
      <c r="C299" t="s">
        <v>1166</v>
      </c>
      <c r="D299" s="3">
        <v>97.425</v>
      </c>
      <c r="E299" s="3">
        <v>98.414</v>
      </c>
      <c r="F299" s="3">
        <v>100</v>
      </c>
      <c r="G299" s="3">
        <v>101.058</v>
      </c>
      <c r="H299" s="3">
        <v>101.732</v>
      </c>
      <c r="I299" s="3">
        <v>102.658</v>
      </c>
      <c r="J299" s="8">
        <v>104.117</v>
      </c>
      <c r="K299" s="8">
        <v>106.922</v>
      </c>
      <c r="L299" s="8">
        <v>110.042</v>
      </c>
      <c r="M299" s="3">
        <v>113.37</v>
      </c>
      <c r="N299" s="3"/>
      <c r="O299" s="3"/>
    </row>
    <row r="300" spans="1:15" ht="12.75">
      <c r="A300" t="s">
        <v>1556</v>
      </c>
      <c r="B300" s="2" t="s">
        <v>1167</v>
      </c>
      <c r="C300" t="s">
        <v>1168</v>
      </c>
      <c r="D300" s="3">
        <v>98.053</v>
      </c>
      <c r="E300" s="3">
        <v>99.184</v>
      </c>
      <c r="F300" s="3">
        <v>100</v>
      </c>
      <c r="G300" s="3">
        <v>101.482</v>
      </c>
      <c r="H300" s="3">
        <v>102.137</v>
      </c>
      <c r="I300" s="3">
        <v>103.894</v>
      </c>
      <c r="J300" s="8">
        <v>108.589</v>
      </c>
      <c r="K300" s="8">
        <v>114.447</v>
      </c>
      <c r="L300" s="8">
        <v>118.455</v>
      </c>
      <c r="M300" s="3">
        <v>122.41</v>
      </c>
      <c r="N300" s="3"/>
      <c r="O300" s="3"/>
    </row>
    <row r="301" spans="1:15" ht="12.75">
      <c r="A301" t="s">
        <v>1556</v>
      </c>
      <c r="B301" s="2" t="s">
        <v>1169</v>
      </c>
      <c r="C301" t="s">
        <v>1170</v>
      </c>
      <c r="D301" s="3">
        <v>97.371</v>
      </c>
      <c r="E301" s="3">
        <v>99.508</v>
      </c>
      <c r="F301" s="3">
        <v>100</v>
      </c>
      <c r="G301" s="3">
        <v>101.726</v>
      </c>
      <c r="H301" s="3">
        <v>102.499</v>
      </c>
      <c r="I301" s="3">
        <v>104.316</v>
      </c>
      <c r="J301" s="8">
        <v>105.674</v>
      </c>
      <c r="K301" s="8">
        <v>109.082</v>
      </c>
      <c r="L301" s="8">
        <v>114.956</v>
      </c>
      <c r="M301" s="3">
        <v>118.892</v>
      </c>
      <c r="N301" s="3"/>
      <c r="O301" s="3"/>
    </row>
    <row r="302" spans="1:15" ht="12.75">
      <c r="A302" t="s">
        <v>1556</v>
      </c>
      <c r="B302" s="2" t="s">
        <v>1171</v>
      </c>
      <c r="C302" t="s">
        <v>1172</v>
      </c>
      <c r="D302" s="3">
        <v>97.442</v>
      </c>
      <c r="E302" s="3">
        <v>99.189</v>
      </c>
      <c r="F302" s="3">
        <v>100</v>
      </c>
      <c r="G302" s="3">
        <v>100.52</v>
      </c>
      <c r="H302" s="3">
        <v>101.812</v>
      </c>
      <c r="I302" s="3">
        <v>101.557</v>
      </c>
      <c r="J302" s="8">
        <v>103.629</v>
      </c>
      <c r="K302" s="8">
        <v>106.114</v>
      </c>
      <c r="L302" s="8">
        <v>109.209</v>
      </c>
      <c r="M302" s="3">
        <v>112.824</v>
      </c>
      <c r="N302" s="3"/>
      <c r="O302" s="3"/>
    </row>
    <row r="303" spans="1:15" ht="12.75">
      <c r="A303" t="s">
        <v>1556</v>
      </c>
      <c r="B303" s="2" t="s">
        <v>1173</v>
      </c>
      <c r="C303" t="s">
        <v>1174</v>
      </c>
      <c r="D303" s="3">
        <v>173.833</v>
      </c>
      <c r="E303" s="3">
        <v>122.186</v>
      </c>
      <c r="F303" s="3">
        <v>100</v>
      </c>
      <c r="G303" s="3">
        <v>73.427</v>
      </c>
      <c r="H303" s="3">
        <v>58.141</v>
      </c>
      <c r="I303" s="3">
        <v>47.804</v>
      </c>
      <c r="J303" s="8">
        <v>42.426</v>
      </c>
      <c r="K303" s="8">
        <v>34.135</v>
      </c>
      <c r="L303" s="8">
        <v>26.236</v>
      </c>
      <c r="M303" s="3">
        <v>20.416</v>
      </c>
      <c r="N303" s="3"/>
      <c r="O303" s="3"/>
    </row>
    <row r="304" spans="1:15" ht="12.75">
      <c r="A304" t="s">
        <v>1556</v>
      </c>
      <c r="B304" s="2" t="s">
        <v>1175</v>
      </c>
      <c r="C304" t="s">
        <v>1176</v>
      </c>
      <c r="D304" s="3">
        <v>122.331</v>
      </c>
      <c r="E304" s="3">
        <v>109.748</v>
      </c>
      <c r="F304" s="3">
        <v>100</v>
      </c>
      <c r="G304" s="3">
        <v>92.254</v>
      </c>
      <c r="H304" s="3">
        <v>78.318</v>
      </c>
      <c r="I304" s="3">
        <v>69.404</v>
      </c>
      <c r="J304" s="8">
        <v>62.87</v>
      </c>
      <c r="K304" s="8">
        <v>58.975</v>
      </c>
      <c r="L304" s="8">
        <v>54.916</v>
      </c>
      <c r="M304" s="3">
        <v>53.036</v>
      </c>
      <c r="N304" s="3"/>
      <c r="O304" s="3"/>
    </row>
    <row r="305" spans="1:15" ht="12.75">
      <c r="A305" t="s">
        <v>1556</v>
      </c>
      <c r="B305" s="2" t="s">
        <v>1177</v>
      </c>
      <c r="C305" t="s">
        <v>1178</v>
      </c>
      <c r="D305" s="3">
        <v>107.914</v>
      </c>
      <c r="E305" s="3">
        <v>101.384</v>
      </c>
      <c r="F305" s="3">
        <v>100</v>
      </c>
      <c r="G305" s="3">
        <v>95.65</v>
      </c>
      <c r="H305" s="3">
        <v>91.949</v>
      </c>
      <c r="I305" s="3">
        <v>89.654</v>
      </c>
      <c r="J305" s="8">
        <v>88.477</v>
      </c>
      <c r="K305" s="8">
        <v>88.399</v>
      </c>
      <c r="L305" s="8">
        <v>88.444</v>
      </c>
      <c r="M305" s="3">
        <v>87.824</v>
      </c>
      <c r="N305" s="3"/>
      <c r="O305" s="3"/>
    </row>
    <row r="306" spans="1:15" ht="12.75">
      <c r="A306" t="s">
        <v>1556</v>
      </c>
      <c r="B306" s="2" t="s">
        <v>1179</v>
      </c>
      <c r="C306" t="s">
        <v>1180</v>
      </c>
      <c r="D306" s="3">
        <v>121.683</v>
      </c>
      <c r="E306" s="3">
        <v>103.759</v>
      </c>
      <c r="F306" s="3">
        <v>100</v>
      </c>
      <c r="G306" s="3">
        <v>97.234</v>
      </c>
      <c r="H306" s="3">
        <v>96.674</v>
      </c>
      <c r="I306" s="3">
        <v>95.635</v>
      </c>
      <c r="J306" s="8">
        <v>94.027</v>
      </c>
      <c r="K306" s="8">
        <v>92.476</v>
      </c>
      <c r="L306" s="8">
        <v>90.463</v>
      </c>
      <c r="M306" s="3">
        <v>88.029</v>
      </c>
      <c r="N306" s="3"/>
      <c r="O306" s="3"/>
    </row>
    <row r="307" spans="1:15" ht="12.75">
      <c r="A307" t="s">
        <v>1556</v>
      </c>
      <c r="B307" s="2" t="s">
        <v>1181</v>
      </c>
      <c r="C307" t="s">
        <v>1182</v>
      </c>
      <c r="D307" s="3">
        <v>115.87</v>
      </c>
      <c r="E307" s="3">
        <v>107.456</v>
      </c>
      <c r="F307" s="3">
        <v>100</v>
      </c>
      <c r="G307" s="3">
        <v>91.936</v>
      </c>
      <c r="H307" s="3">
        <v>86.248</v>
      </c>
      <c r="I307" s="3">
        <v>78.901</v>
      </c>
      <c r="J307" s="8">
        <v>71.682</v>
      </c>
      <c r="K307" s="8">
        <v>68.098</v>
      </c>
      <c r="L307" s="8">
        <v>65.41</v>
      </c>
      <c r="M307" s="3">
        <v>61.024</v>
      </c>
      <c r="N307" s="3"/>
      <c r="O307" s="3"/>
    </row>
    <row r="308" spans="1:15" ht="12.75">
      <c r="A308" t="s">
        <v>1556</v>
      </c>
      <c r="B308" s="2" t="s">
        <v>1183</v>
      </c>
      <c r="C308" t="s">
        <v>1184</v>
      </c>
      <c r="D308" s="3">
        <v>103.95</v>
      </c>
      <c r="E308" s="3">
        <v>102.775</v>
      </c>
      <c r="F308" s="3">
        <v>100</v>
      </c>
      <c r="G308" s="3">
        <v>100.032</v>
      </c>
      <c r="H308" s="3">
        <v>97.057</v>
      </c>
      <c r="I308" s="3">
        <v>93.967</v>
      </c>
      <c r="J308" s="8">
        <v>91.86</v>
      </c>
      <c r="K308" s="8">
        <v>91.082</v>
      </c>
      <c r="L308" s="8">
        <v>90.667</v>
      </c>
      <c r="M308" s="3">
        <v>91.077</v>
      </c>
      <c r="N308" s="3"/>
      <c r="O308" s="3"/>
    </row>
    <row r="309" spans="1:15" ht="12.75">
      <c r="A309" t="s">
        <v>1556</v>
      </c>
      <c r="B309" s="2" t="s">
        <v>1185</v>
      </c>
      <c r="C309" t="s">
        <v>1186</v>
      </c>
      <c r="D309" s="3">
        <v>101.86</v>
      </c>
      <c r="E309" s="3">
        <v>100.767</v>
      </c>
      <c r="F309" s="3">
        <v>100</v>
      </c>
      <c r="G309" s="3">
        <v>101.519</v>
      </c>
      <c r="H309" s="3">
        <v>102.417</v>
      </c>
      <c r="I309" s="3">
        <v>102.67</v>
      </c>
      <c r="J309" s="8">
        <v>102.554</v>
      </c>
      <c r="K309" s="8">
        <v>102.425</v>
      </c>
      <c r="L309" s="8">
        <v>103.918</v>
      </c>
      <c r="M309" s="3">
        <v>104.346</v>
      </c>
      <c r="N309" s="3"/>
      <c r="O309" s="3"/>
    </row>
    <row r="310" spans="1:15" ht="12.75">
      <c r="A310" t="s">
        <v>1556</v>
      </c>
      <c r="B310" s="2" t="s">
        <v>1187</v>
      </c>
      <c r="C310" t="s">
        <v>1188</v>
      </c>
      <c r="D310" s="3">
        <v>103.744</v>
      </c>
      <c r="E310" s="3">
        <v>101.81</v>
      </c>
      <c r="F310" s="3">
        <v>100</v>
      </c>
      <c r="G310" s="3">
        <v>98.625</v>
      </c>
      <c r="H310" s="3">
        <v>97.679</v>
      </c>
      <c r="I310" s="3">
        <v>96.013</v>
      </c>
      <c r="J310" s="8">
        <v>93.187</v>
      </c>
      <c r="K310" s="8">
        <v>90.131</v>
      </c>
      <c r="L310" s="8">
        <v>88.065</v>
      </c>
      <c r="M310" s="3">
        <v>84.931</v>
      </c>
      <c r="N310" s="3"/>
      <c r="O310" s="3"/>
    </row>
    <row r="311" spans="1:15" ht="12.75">
      <c r="A311" t="s">
        <v>1556</v>
      </c>
      <c r="B311" s="2" t="s">
        <v>1189</v>
      </c>
      <c r="C311" t="s">
        <v>1190</v>
      </c>
      <c r="D311" s="3">
        <v>103.298</v>
      </c>
      <c r="E311" s="3">
        <v>100.758</v>
      </c>
      <c r="F311" s="3">
        <v>100</v>
      </c>
      <c r="G311" s="3">
        <v>100.612</v>
      </c>
      <c r="H311" s="3">
        <v>97.468</v>
      </c>
      <c r="I311" s="3">
        <v>95.28</v>
      </c>
      <c r="J311" s="8">
        <v>89.553</v>
      </c>
      <c r="K311" s="8">
        <v>80.612</v>
      </c>
      <c r="L311" s="8">
        <v>79.016</v>
      </c>
      <c r="M311" s="3">
        <v>76.783</v>
      </c>
      <c r="N311" s="3"/>
      <c r="O311" s="3"/>
    </row>
    <row r="312" spans="1:15" ht="12.75">
      <c r="A312" t="s">
        <v>1556</v>
      </c>
      <c r="B312" s="2" t="s">
        <v>1191</v>
      </c>
      <c r="C312" t="s">
        <v>1192</v>
      </c>
      <c r="D312" s="3">
        <v>210.549</v>
      </c>
      <c r="E312" s="3">
        <v>150.184</v>
      </c>
      <c r="F312" s="3">
        <v>100</v>
      </c>
      <c r="G312" s="3">
        <v>67.707</v>
      </c>
      <c r="H312" s="3">
        <v>65.336</v>
      </c>
      <c r="I312" s="3">
        <v>59.019</v>
      </c>
      <c r="J312" s="8">
        <v>54.472</v>
      </c>
      <c r="K312" s="8">
        <v>52.768</v>
      </c>
      <c r="L312" s="8">
        <v>49.385</v>
      </c>
      <c r="M312" s="3">
        <v>42.497</v>
      </c>
      <c r="N312" s="3"/>
      <c r="O312" s="3"/>
    </row>
    <row r="313" spans="1:15" ht="12.75">
      <c r="A313" t="s">
        <v>1556</v>
      </c>
      <c r="B313" s="2" t="s">
        <v>1193</v>
      </c>
      <c r="C313" t="s">
        <v>1194</v>
      </c>
      <c r="D313" s="3">
        <v>101.543</v>
      </c>
      <c r="E313" s="3">
        <v>99.7</v>
      </c>
      <c r="F313" s="3">
        <v>100</v>
      </c>
      <c r="G313" s="3">
        <v>95.33</v>
      </c>
      <c r="H313" s="3">
        <v>94.339</v>
      </c>
      <c r="I313" s="3">
        <v>93.797</v>
      </c>
      <c r="J313" s="8">
        <v>93.082</v>
      </c>
      <c r="K313" s="8">
        <v>91.279</v>
      </c>
      <c r="L313" s="8">
        <v>90.836</v>
      </c>
      <c r="M313" s="3">
        <v>89.436</v>
      </c>
      <c r="N313" s="3"/>
      <c r="O313" s="3"/>
    </row>
    <row r="314" spans="1:15" ht="12.75">
      <c r="A314" t="s">
        <v>1556</v>
      </c>
      <c r="B314" s="2" t="s">
        <v>1195</v>
      </c>
      <c r="C314" t="s">
        <v>1196</v>
      </c>
      <c r="D314" s="3">
        <v>105.743</v>
      </c>
      <c r="E314" s="3">
        <v>103.348</v>
      </c>
      <c r="F314" s="3">
        <v>100</v>
      </c>
      <c r="G314" s="3">
        <v>98.311</v>
      </c>
      <c r="H314" s="3">
        <v>98.345</v>
      </c>
      <c r="I314" s="3">
        <v>97.624</v>
      </c>
      <c r="J314" s="8">
        <v>94.47</v>
      </c>
      <c r="K314" s="8">
        <v>92.308</v>
      </c>
      <c r="L314" s="8">
        <v>91.354</v>
      </c>
      <c r="M314" s="3">
        <v>88.64</v>
      </c>
      <c r="N314" s="3"/>
      <c r="O314" s="3"/>
    </row>
    <row r="315" spans="1:15" ht="12.75">
      <c r="A315" t="s">
        <v>1556</v>
      </c>
      <c r="B315" s="2" t="s">
        <v>1197</v>
      </c>
      <c r="C315" t="s">
        <v>1198</v>
      </c>
      <c r="D315" s="3">
        <v>101.764</v>
      </c>
      <c r="E315" s="3">
        <v>101.077</v>
      </c>
      <c r="F315" s="3">
        <v>100</v>
      </c>
      <c r="G315" s="3">
        <v>99.456</v>
      </c>
      <c r="H315" s="3">
        <v>101.109</v>
      </c>
      <c r="I315" s="3">
        <v>103.113</v>
      </c>
      <c r="J315" s="8">
        <v>105.282</v>
      </c>
      <c r="K315" s="8">
        <v>106.538</v>
      </c>
      <c r="L315" s="8">
        <v>108.826</v>
      </c>
      <c r="M315" s="3">
        <v>110.893</v>
      </c>
      <c r="N315" s="3"/>
      <c r="O315" s="3"/>
    </row>
    <row r="316" spans="1:15" ht="12.75">
      <c r="A316" t="s">
        <v>1556</v>
      </c>
      <c r="B316" s="2" t="s">
        <v>1199</v>
      </c>
      <c r="C316" t="s">
        <v>1200</v>
      </c>
      <c r="D316" s="3">
        <v>99.312</v>
      </c>
      <c r="E316" s="3">
        <v>99.532</v>
      </c>
      <c r="F316" s="3">
        <v>100</v>
      </c>
      <c r="G316" s="3">
        <v>100.104</v>
      </c>
      <c r="H316" s="3">
        <v>100.114</v>
      </c>
      <c r="I316" s="3">
        <v>93.237</v>
      </c>
      <c r="J316" s="8">
        <v>94.366</v>
      </c>
      <c r="K316" s="8">
        <v>96.509</v>
      </c>
      <c r="L316" s="8">
        <v>98.78</v>
      </c>
      <c r="M316" s="3">
        <v>101.546</v>
      </c>
      <c r="N316" s="3"/>
      <c r="O316" s="3"/>
    </row>
    <row r="317" spans="1:15" ht="12.75">
      <c r="A317" t="s">
        <v>1556</v>
      </c>
      <c r="B317" s="2" t="s">
        <v>1201</v>
      </c>
      <c r="C317" t="s">
        <v>1202</v>
      </c>
      <c r="D317" s="3">
        <v>97.972</v>
      </c>
      <c r="E317" s="3">
        <v>98.847</v>
      </c>
      <c r="F317" s="3">
        <v>100</v>
      </c>
      <c r="G317" s="3">
        <v>101.434</v>
      </c>
      <c r="H317" s="3">
        <v>102.692</v>
      </c>
      <c r="I317" s="3">
        <v>105.143</v>
      </c>
      <c r="J317" s="8">
        <v>107.509</v>
      </c>
      <c r="K317" s="8">
        <v>109.652</v>
      </c>
      <c r="L317" s="8">
        <v>112.881</v>
      </c>
      <c r="M317" s="3">
        <v>117.628</v>
      </c>
      <c r="N317" s="3"/>
      <c r="O317" s="3"/>
    </row>
    <row r="318" spans="1:15" ht="12.75">
      <c r="A318" t="s">
        <v>1556</v>
      </c>
      <c r="B318" s="2" t="s">
        <v>1203</v>
      </c>
      <c r="C318" t="s">
        <v>1204</v>
      </c>
      <c r="D318" s="3">
        <v>97.058</v>
      </c>
      <c r="E318" s="3">
        <v>97.12</v>
      </c>
      <c r="F318" s="3">
        <v>100</v>
      </c>
      <c r="G318" s="3">
        <v>101.308</v>
      </c>
      <c r="H318" s="3">
        <v>102.167</v>
      </c>
      <c r="I318" s="3">
        <v>104.727</v>
      </c>
      <c r="J318" s="8">
        <v>107.273</v>
      </c>
      <c r="K318" s="8">
        <v>109.71</v>
      </c>
      <c r="L318" s="8">
        <v>111.68</v>
      </c>
      <c r="M318" s="3">
        <v>116.094</v>
      </c>
      <c r="N318" s="3"/>
      <c r="O318" s="3"/>
    </row>
    <row r="319" spans="1:15" ht="12.75">
      <c r="A319" t="s">
        <v>1556</v>
      </c>
      <c r="B319" s="2" t="s">
        <v>1205</v>
      </c>
      <c r="C319" t="s">
        <v>1206</v>
      </c>
      <c r="D319" s="3">
        <v>99.223</v>
      </c>
      <c r="E319" s="3">
        <v>98.723</v>
      </c>
      <c r="F319" s="3">
        <v>100</v>
      </c>
      <c r="G319" s="3">
        <v>100.078</v>
      </c>
      <c r="H319" s="3">
        <v>100.853</v>
      </c>
      <c r="I319" s="3">
        <v>100.696</v>
      </c>
      <c r="J319" s="8">
        <v>100.743</v>
      </c>
      <c r="K319" s="8">
        <v>100.982</v>
      </c>
      <c r="L319" s="8">
        <v>101.659</v>
      </c>
      <c r="M319" s="3">
        <v>102.553</v>
      </c>
      <c r="N319" s="3"/>
      <c r="O319" s="3"/>
    </row>
    <row r="320" spans="1:15" ht="12.75">
      <c r="A320" t="s">
        <v>1556</v>
      </c>
      <c r="B320" s="2" t="s">
        <v>1207</v>
      </c>
      <c r="C320" t="s">
        <v>1208</v>
      </c>
      <c r="D320" s="3">
        <v>99.239</v>
      </c>
      <c r="E320" s="3">
        <v>98.3</v>
      </c>
      <c r="F320" s="3">
        <v>100</v>
      </c>
      <c r="G320" s="3">
        <v>101.395</v>
      </c>
      <c r="H320" s="3">
        <v>103.255</v>
      </c>
      <c r="I320" s="3">
        <v>104.477</v>
      </c>
      <c r="J320" s="8">
        <v>106.078</v>
      </c>
      <c r="K320" s="8">
        <v>107.583</v>
      </c>
      <c r="L320" s="8">
        <v>109.774</v>
      </c>
      <c r="M320" s="3">
        <v>110.306</v>
      </c>
      <c r="N320" s="3"/>
      <c r="O320" s="3"/>
    </row>
    <row r="321" spans="1:15" ht="12.75">
      <c r="A321" t="s">
        <v>1556</v>
      </c>
      <c r="B321" s="2" t="s">
        <v>1209</v>
      </c>
      <c r="C321" t="s">
        <v>1210</v>
      </c>
      <c r="D321" s="3">
        <v>101.271</v>
      </c>
      <c r="E321" s="3">
        <v>100.188</v>
      </c>
      <c r="F321" s="3">
        <v>100</v>
      </c>
      <c r="G321" s="3">
        <v>100.396</v>
      </c>
      <c r="H321" s="3">
        <v>102.95</v>
      </c>
      <c r="I321" s="3">
        <v>103.764</v>
      </c>
      <c r="J321" s="8">
        <v>103.381</v>
      </c>
      <c r="K321" s="8">
        <v>103.553</v>
      </c>
      <c r="L321" s="8">
        <v>104.336</v>
      </c>
      <c r="M321" s="3">
        <v>105.055</v>
      </c>
      <c r="N321" s="3"/>
      <c r="O321" s="3"/>
    </row>
    <row r="322" spans="1:15" ht="12.75">
      <c r="A322" t="s">
        <v>1556</v>
      </c>
      <c r="B322" s="2" t="s">
        <v>1211</v>
      </c>
      <c r="C322" t="s">
        <v>1212</v>
      </c>
      <c r="D322" s="3">
        <v>98.209</v>
      </c>
      <c r="E322" s="3">
        <v>99.02</v>
      </c>
      <c r="F322" s="3">
        <v>100</v>
      </c>
      <c r="G322" s="3">
        <v>101.158</v>
      </c>
      <c r="H322" s="3">
        <v>102.356</v>
      </c>
      <c r="I322" s="3">
        <v>103.105</v>
      </c>
      <c r="J322" s="8">
        <v>104.367</v>
      </c>
      <c r="K322" s="8">
        <v>105.504</v>
      </c>
      <c r="L322" s="8">
        <v>106.939</v>
      </c>
      <c r="M322" s="3">
        <v>108.767</v>
      </c>
      <c r="N322" s="3"/>
      <c r="O322" s="3"/>
    </row>
    <row r="323" spans="1:15" ht="12.75">
      <c r="A323" t="s">
        <v>1556</v>
      </c>
      <c r="B323" s="2" t="s">
        <v>1213</v>
      </c>
      <c r="C323" t="s">
        <v>1214</v>
      </c>
      <c r="D323" s="3">
        <v>102.475</v>
      </c>
      <c r="E323" s="3">
        <v>99.848</v>
      </c>
      <c r="F323" s="3">
        <v>100</v>
      </c>
      <c r="G323" s="3">
        <v>97.674</v>
      </c>
      <c r="H323" s="3">
        <v>93.679</v>
      </c>
      <c r="I323" s="3">
        <v>86.576</v>
      </c>
      <c r="J323" s="8">
        <v>80.582</v>
      </c>
      <c r="K323" s="8">
        <v>77.285</v>
      </c>
      <c r="L323" s="8">
        <v>76.522</v>
      </c>
      <c r="M323" s="3">
        <v>74.731</v>
      </c>
      <c r="N323" s="3"/>
      <c r="O323" s="3"/>
    </row>
    <row r="324" spans="1:15" ht="12.75">
      <c r="A324" t="s">
        <v>1556</v>
      </c>
      <c r="B324" s="2" t="s">
        <v>1215</v>
      </c>
      <c r="C324" t="s">
        <v>1216</v>
      </c>
      <c r="D324" s="3">
        <v>102.208</v>
      </c>
      <c r="E324" s="3">
        <v>100.407</v>
      </c>
      <c r="F324" s="3">
        <v>100</v>
      </c>
      <c r="G324" s="3">
        <v>96.675</v>
      </c>
      <c r="H324" s="3">
        <v>89.792</v>
      </c>
      <c r="I324" s="3">
        <v>87.168</v>
      </c>
      <c r="J324" s="8">
        <v>84.674</v>
      </c>
      <c r="K324" s="8">
        <v>84.663</v>
      </c>
      <c r="L324" s="8">
        <v>82.749</v>
      </c>
      <c r="M324" s="3">
        <v>81.394</v>
      </c>
      <c r="N324" s="3"/>
      <c r="O324" s="3"/>
    </row>
    <row r="325" spans="1:15" ht="12.75">
      <c r="A325" t="s">
        <v>1556</v>
      </c>
      <c r="B325" s="2" t="s">
        <v>1217</v>
      </c>
      <c r="C325" t="s">
        <v>1218</v>
      </c>
      <c r="D325" s="3">
        <v>106.186</v>
      </c>
      <c r="E325" s="3">
        <v>104.508</v>
      </c>
      <c r="F325" s="3">
        <v>100</v>
      </c>
      <c r="G325" s="3">
        <v>96.553</v>
      </c>
      <c r="H325" s="3">
        <v>92.944</v>
      </c>
      <c r="I325" s="3">
        <v>89.542</v>
      </c>
      <c r="J325" s="8">
        <v>85.333</v>
      </c>
      <c r="K325" s="8">
        <v>82.957</v>
      </c>
      <c r="L325" s="8">
        <v>80.842</v>
      </c>
      <c r="M325" s="3">
        <v>78.225</v>
      </c>
      <c r="N325" s="3"/>
      <c r="O325" s="3"/>
    </row>
    <row r="326" spans="1:15" ht="12.75">
      <c r="A326" t="s">
        <v>1556</v>
      </c>
      <c r="B326" s="2" t="s">
        <v>1219</v>
      </c>
      <c r="C326" t="s">
        <v>1220</v>
      </c>
      <c r="D326" s="3">
        <v>99.995</v>
      </c>
      <c r="E326" s="3">
        <v>100.394</v>
      </c>
      <c r="F326" s="3">
        <v>100</v>
      </c>
      <c r="G326" s="3">
        <v>99.915</v>
      </c>
      <c r="H326" s="3">
        <v>98.286</v>
      </c>
      <c r="I326" s="3">
        <v>98.447</v>
      </c>
      <c r="J326" s="8">
        <v>96.642</v>
      </c>
      <c r="K326" s="8">
        <v>98.567</v>
      </c>
      <c r="L326" s="8">
        <v>97.216</v>
      </c>
      <c r="M326" s="3">
        <v>97.876</v>
      </c>
      <c r="N326" s="3"/>
      <c r="O326" s="3"/>
    </row>
    <row r="327" spans="1:15" ht="12.75">
      <c r="A327" t="s">
        <v>1556</v>
      </c>
      <c r="B327" s="2" t="s">
        <v>1221</v>
      </c>
      <c r="C327" t="s">
        <v>1222</v>
      </c>
      <c r="D327" s="3">
        <v>99.892</v>
      </c>
      <c r="E327" s="3">
        <v>99.483</v>
      </c>
      <c r="F327" s="3">
        <v>100</v>
      </c>
      <c r="G327" s="3">
        <v>100.08</v>
      </c>
      <c r="H327" s="3">
        <v>99.632</v>
      </c>
      <c r="I327" s="3">
        <v>99.978</v>
      </c>
      <c r="J327" s="8">
        <v>101.135</v>
      </c>
      <c r="K327" s="8">
        <v>103.706</v>
      </c>
      <c r="L327" s="8">
        <v>107.083</v>
      </c>
      <c r="M327" s="3">
        <v>110.385</v>
      </c>
      <c r="N327" s="3"/>
      <c r="O327" s="3"/>
    </row>
    <row r="328" spans="1:15" ht="12.75">
      <c r="A328" t="s">
        <v>1556</v>
      </c>
      <c r="B328" s="2" t="s">
        <v>1223</v>
      </c>
      <c r="C328" t="s">
        <v>1224</v>
      </c>
      <c r="D328" s="3">
        <v>100.628</v>
      </c>
      <c r="E328" s="3">
        <v>100.724</v>
      </c>
      <c r="F328" s="3">
        <v>100</v>
      </c>
      <c r="G328" s="3">
        <v>100.305</v>
      </c>
      <c r="H328" s="3">
        <v>99.899</v>
      </c>
      <c r="I328" s="3">
        <v>99.726</v>
      </c>
      <c r="J328" s="8">
        <v>99.779</v>
      </c>
      <c r="K328" s="8">
        <v>104.035</v>
      </c>
      <c r="L328" s="8">
        <v>105.841</v>
      </c>
      <c r="M328" s="3">
        <v>108.981</v>
      </c>
      <c r="N328" s="3"/>
      <c r="O328" s="3"/>
    </row>
    <row r="329" spans="1:15" ht="12.75">
      <c r="A329" t="s">
        <v>1556</v>
      </c>
      <c r="B329" s="2" t="s">
        <v>1225</v>
      </c>
      <c r="C329" t="s">
        <v>1226</v>
      </c>
      <c r="D329" s="3">
        <v>101.179</v>
      </c>
      <c r="E329" s="3">
        <v>101.307</v>
      </c>
      <c r="F329" s="3">
        <v>100</v>
      </c>
      <c r="G329" s="3">
        <v>97.871</v>
      </c>
      <c r="H329" s="3">
        <v>94.219</v>
      </c>
      <c r="I329" s="3">
        <v>90.781</v>
      </c>
      <c r="J329" s="8">
        <v>89.723</v>
      </c>
      <c r="K329" s="8">
        <v>89.646</v>
      </c>
      <c r="L329" s="8">
        <v>89.839</v>
      </c>
      <c r="M329" s="3">
        <v>90.916</v>
      </c>
      <c r="N329" s="3"/>
      <c r="O329" s="3"/>
    </row>
    <row r="330" spans="1:15" ht="12.75">
      <c r="A330" t="s">
        <v>1556</v>
      </c>
      <c r="B330" s="2" t="s">
        <v>1227</v>
      </c>
      <c r="C330" t="s">
        <v>1228</v>
      </c>
      <c r="D330" s="3">
        <v>99.839</v>
      </c>
      <c r="E330" s="3">
        <v>100.558</v>
      </c>
      <c r="F330" s="3">
        <v>100</v>
      </c>
      <c r="G330" s="3">
        <v>97.735</v>
      </c>
      <c r="H330" s="3">
        <v>98.395</v>
      </c>
      <c r="I330" s="3">
        <v>95.801</v>
      </c>
      <c r="J330" s="8">
        <v>93.8</v>
      </c>
      <c r="K330" s="8">
        <v>96.752</v>
      </c>
      <c r="L330" s="8">
        <v>99.116</v>
      </c>
      <c r="M330" s="3">
        <v>100.899</v>
      </c>
      <c r="N330" s="3"/>
      <c r="O330" s="3"/>
    </row>
    <row r="331" spans="1:15" ht="12.75">
      <c r="A331" t="s">
        <v>1556</v>
      </c>
      <c r="B331" s="2" t="s">
        <v>1229</v>
      </c>
      <c r="C331" t="s">
        <v>1230</v>
      </c>
      <c r="D331" s="3">
        <v>105.317</v>
      </c>
      <c r="E331" s="3">
        <v>102.629</v>
      </c>
      <c r="F331" s="3">
        <v>100</v>
      </c>
      <c r="G331" s="3">
        <v>96.294</v>
      </c>
      <c r="H331" s="3">
        <v>93.84</v>
      </c>
      <c r="I331" s="3">
        <v>91.559</v>
      </c>
      <c r="J331" s="8">
        <v>90.958</v>
      </c>
      <c r="K331" s="8">
        <v>93.428</v>
      </c>
      <c r="L331" s="8">
        <v>94.271</v>
      </c>
      <c r="M331" s="3">
        <v>95.717</v>
      </c>
      <c r="N331" s="3"/>
      <c r="O331" s="3"/>
    </row>
    <row r="332" spans="1:15" ht="12.75">
      <c r="A332" t="s">
        <v>1556</v>
      </c>
      <c r="B332" s="2" t="s">
        <v>1231</v>
      </c>
      <c r="C332" t="s">
        <v>1232</v>
      </c>
      <c r="D332" s="3">
        <v>100.381</v>
      </c>
      <c r="E332" s="3">
        <v>100.948</v>
      </c>
      <c r="F332" s="3">
        <v>100</v>
      </c>
      <c r="G332" s="3">
        <v>98.023</v>
      </c>
      <c r="H332" s="3">
        <v>100.723</v>
      </c>
      <c r="I332" s="3">
        <v>99.224</v>
      </c>
      <c r="J332" s="8">
        <v>99.313</v>
      </c>
      <c r="K332" s="8">
        <v>99.91</v>
      </c>
      <c r="L332" s="8">
        <v>99.052</v>
      </c>
      <c r="M332" s="3">
        <v>97.4</v>
      </c>
      <c r="N332" s="3"/>
      <c r="O332" s="3"/>
    </row>
    <row r="333" spans="1:15" ht="12.75">
      <c r="A333" t="s">
        <v>1556</v>
      </c>
      <c r="B333" s="2" t="s">
        <v>1233</v>
      </c>
      <c r="C333" t="s">
        <v>1234</v>
      </c>
      <c r="D333" s="3">
        <v>100.409</v>
      </c>
      <c r="E333" s="3">
        <v>99.643</v>
      </c>
      <c r="F333" s="3">
        <v>100</v>
      </c>
      <c r="G333" s="3">
        <v>99.049</v>
      </c>
      <c r="H333" s="3">
        <v>98.29</v>
      </c>
      <c r="I333" s="3">
        <v>101.014</v>
      </c>
      <c r="J333" s="8">
        <v>103.809</v>
      </c>
      <c r="K333" s="8">
        <v>111.039</v>
      </c>
      <c r="L333" s="8">
        <v>114.441</v>
      </c>
      <c r="M333" s="3">
        <v>117.57</v>
      </c>
      <c r="N333" s="3"/>
      <c r="O333" s="3"/>
    </row>
    <row r="334" spans="1:15" ht="12.75">
      <c r="A334" t="s">
        <v>1556</v>
      </c>
      <c r="B334" s="2" t="s">
        <v>1235</v>
      </c>
      <c r="C334" t="s">
        <v>1236</v>
      </c>
      <c r="D334" s="3">
        <v>97.285</v>
      </c>
      <c r="E334" s="3">
        <v>98.424</v>
      </c>
      <c r="F334" s="3">
        <v>100</v>
      </c>
      <c r="G334" s="3">
        <v>99.102</v>
      </c>
      <c r="H334" s="3">
        <v>97.256</v>
      </c>
      <c r="I334" s="3">
        <v>97.219</v>
      </c>
      <c r="J334" s="8">
        <v>100.333</v>
      </c>
      <c r="K334" s="8">
        <v>111.016</v>
      </c>
      <c r="L334" s="8">
        <v>125.756</v>
      </c>
      <c r="M334" s="3">
        <v>141.825</v>
      </c>
      <c r="N334" s="3"/>
      <c r="O334" s="3"/>
    </row>
    <row r="335" spans="1:15" ht="12.75">
      <c r="A335" t="s">
        <v>1556</v>
      </c>
      <c r="B335" s="2" t="s">
        <v>1237</v>
      </c>
      <c r="C335" t="s">
        <v>1238</v>
      </c>
      <c r="D335" s="3">
        <v>99.334</v>
      </c>
      <c r="E335" s="3">
        <v>99.433</v>
      </c>
      <c r="F335" s="3">
        <v>100</v>
      </c>
      <c r="G335" s="3">
        <v>100.517</v>
      </c>
      <c r="H335" s="3">
        <v>100.587</v>
      </c>
      <c r="I335" s="3">
        <v>100.95</v>
      </c>
      <c r="J335" s="8">
        <v>102.921</v>
      </c>
      <c r="K335" s="8">
        <v>107.72</v>
      </c>
      <c r="L335" s="8">
        <v>112.875</v>
      </c>
      <c r="M335" s="3">
        <v>118.352</v>
      </c>
      <c r="N335" s="3"/>
      <c r="O335" s="3"/>
    </row>
    <row r="336" spans="1:15" ht="12.75">
      <c r="A336" t="s">
        <v>1556</v>
      </c>
      <c r="B336" s="2" t="s">
        <v>1239</v>
      </c>
      <c r="C336" t="s">
        <v>1240</v>
      </c>
      <c r="D336" s="3">
        <v>96.591</v>
      </c>
      <c r="E336" s="3">
        <v>98.404</v>
      </c>
      <c r="F336" s="3">
        <v>100</v>
      </c>
      <c r="G336" s="3">
        <v>102.796</v>
      </c>
      <c r="H336" s="3">
        <v>103.99</v>
      </c>
      <c r="I336" s="3">
        <v>104.466</v>
      </c>
      <c r="J336" s="8">
        <v>106.476</v>
      </c>
      <c r="K336" s="8">
        <v>111.502</v>
      </c>
      <c r="L336" s="8">
        <v>116.773</v>
      </c>
      <c r="M336" s="3">
        <v>125.006</v>
      </c>
      <c r="N336" s="3"/>
      <c r="O336" s="3"/>
    </row>
    <row r="337" spans="1:15" ht="12.75">
      <c r="A337" t="s">
        <v>1556</v>
      </c>
      <c r="B337" s="2" t="s">
        <v>1241</v>
      </c>
      <c r="C337" t="s">
        <v>1242</v>
      </c>
      <c r="D337" s="3">
        <v>97.423</v>
      </c>
      <c r="E337" s="3">
        <v>98.907</v>
      </c>
      <c r="F337" s="3">
        <v>100</v>
      </c>
      <c r="G337" s="3">
        <v>102.071</v>
      </c>
      <c r="H337" s="3">
        <v>102.955</v>
      </c>
      <c r="I337" s="3">
        <v>104.39</v>
      </c>
      <c r="J337" s="8">
        <v>106.778</v>
      </c>
      <c r="K337" s="8">
        <v>110.432</v>
      </c>
      <c r="L337" s="8">
        <v>115.961</v>
      </c>
      <c r="M337" s="3">
        <v>120.475</v>
      </c>
      <c r="N337" s="3"/>
      <c r="O337" s="3"/>
    </row>
    <row r="338" spans="1:15" ht="12.75">
      <c r="A338" t="s">
        <v>1556</v>
      </c>
      <c r="B338" s="2" t="s">
        <v>1243</v>
      </c>
      <c r="C338" t="s">
        <v>1244</v>
      </c>
      <c r="D338" s="3">
        <v>97.148</v>
      </c>
      <c r="E338" s="3">
        <v>98.203</v>
      </c>
      <c r="F338" s="3">
        <v>100</v>
      </c>
      <c r="G338" s="3">
        <v>100.784</v>
      </c>
      <c r="H338" s="3">
        <v>102.679</v>
      </c>
      <c r="I338" s="3">
        <v>101.305</v>
      </c>
      <c r="J338" s="8">
        <v>104.908</v>
      </c>
      <c r="K338" s="8">
        <v>109.628</v>
      </c>
      <c r="L338" s="8">
        <v>117.939</v>
      </c>
      <c r="M338" s="3">
        <v>139.515</v>
      </c>
      <c r="N338" s="3"/>
      <c r="O338" s="3"/>
    </row>
    <row r="339" spans="1:15" ht="12.75">
      <c r="A339" t="s">
        <v>1556</v>
      </c>
      <c r="B339" s="2" t="s">
        <v>1245</v>
      </c>
      <c r="C339" t="s">
        <v>1246</v>
      </c>
      <c r="D339" s="3">
        <v>96.958</v>
      </c>
      <c r="E339" s="3">
        <v>97.629</v>
      </c>
      <c r="F339" s="3">
        <v>100</v>
      </c>
      <c r="G339" s="3">
        <v>104.987</v>
      </c>
      <c r="H339" s="3">
        <v>105.755</v>
      </c>
      <c r="I339" s="3">
        <v>97.393</v>
      </c>
      <c r="J339" s="8">
        <v>97.543</v>
      </c>
      <c r="K339" s="8">
        <v>98.713</v>
      </c>
      <c r="L339" s="8">
        <v>103.852</v>
      </c>
      <c r="M339" s="3">
        <v>108.49</v>
      </c>
      <c r="N339" s="3"/>
      <c r="O339" s="3"/>
    </row>
    <row r="340" spans="1:15" ht="12.75">
      <c r="A340" t="s">
        <v>1556</v>
      </c>
      <c r="B340" s="2" t="s">
        <v>1247</v>
      </c>
      <c r="C340" t="s">
        <v>1248</v>
      </c>
      <c r="D340" s="3">
        <v>97.397</v>
      </c>
      <c r="E340" s="3">
        <v>96.15</v>
      </c>
      <c r="F340" s="3">
        <v>100</v>
      </c>
      <c r="G340" s="3">
        <v>104.134</v>
      </c>
      <c r="H340" s="3">
        <v>87.67</v>
      </c>
      <c r="I340" s="3">
        <v>77.675</v>
      </c>
      <c r="J340" s="8">
        <v>70.978</v>
      </c>
      <c r="K340" s="8">
        <v>70.733</v>
      </c>
      <c r="L340" s="8">
        <v>70.781</v>
      </c>
      <c r="M340" s="3">
        <v>70.516</v>
      </c>
      <c r="N340" s="3"/>
      <c r="O340" s="3"/>
    </row>
    <row r="341" spans="1:15" ht="12.75">
      <c r="A341" t="s">
        <v>1556</v>
      </c>
      <c r="B341" s="2" t="s">
        <v>1249</v>
      </c>
      <c r="C341" t="s">
        <v>1250</v>
      </c>
      <c r="D341" s="3">
        <v>98.562</v>
      </c>
      <c r="E341" s="3">
        <v>93.66</v>
      </c>
      <c r="F341" s="3">
        <v>100</v>
      </c>
      <c r="G341" s="3">
        <v>96.936</v>
      </c>
      <c r="H341" s="3">
        <v>93.918</v>
      </c>
      <c r="I341" s="3">
        <v>96.642</v>
      </c>
      <c r="J341" s="8">
        <v>115.803</v>
      </c>
      <c r="K341" s="8">
        <v>130.499</v>
      </c>
      <c r="L341" s="8">
        <v>181.061</v>
      </c>
      <c r="M341" s="3">
        <v>194.485</v>
      </c>
      <c r="N341" s="3"/>
      <c r="O341" s="3"/>
    </row>
    <row r="342" spans="1:15" ht="12.75">
      <c r="A342" t="s">
        <v>1556</v>
      </c>
      <c r="B342" s="2" t="s">
        <v>1251</v>
      </c>
      <c r="C342" t="s">
        <v>1252</v>
      </c>
      <c r="D342" s="3">
        <v>101.517</v>
      </c>
      <c r="E342" s="3">
        <v>100.326</v>
      </c>
      <c r="F342" s="3">
        <v>100</v>
      </c>
      <c r="G342" s="3">
        <v>100.124</v>
      </c>
      <c r="H342" s="3">
        <v>100.326</v>
      </c>
      <c r="I342" s="3">
        <v>99.869</v>
      </c>
      <c r="J342" s="8">
        <v>111.34</v>
      </c>
      <c r="K342" s="8">
        <v>116.748</v>
      </c>
      <c r="L342" s="8">
        <v>124.545</v>
      </c>
      <c r="M342" s="3">
        <v>129.336</v>
      </c>
      <c r="N342" s="3"/>
      <c r="O342" s="3"/>
    </row>
    <row r="343" spans="1:15" ht="12.75">
      <c r="A343" t="s">
        <v>1556</v>
      </c>
      <c r="B343" s="2" t="s">
        <v>1253</v>
      </c>
      <c r="C343" t="s">
        <v>1254</v>
      </c>
      <c r="D343" s="3">
        <v>109.303</v>
      </c>
      <c r="E343" s="3">
        <v>103.921</v>
      </c>
      <c r="F343" s="3">
        <v>100</v>
      </c>
      <c r="G343" s="3">
        <v>96.342</v>
      </c>
      <c r="H343" s="3">
        <v>87.795</v>
      </c>
      <c r="I343" s="3">
        <v>88.117</v>
      </c>
      <c r="J343" s="8">
        <v>93.487</v>
      </c>
      <c r="K343" s="8">
        <v>103.568</v>
      </c>
      <c r="L343" s="8">
        <v>112.242</v>
      </c>
      <c r="M343" s="3">
        <v>113.371</v>
      </c>
      <c r="N343" s="3"/>
      <c r="O343" s="3"/>
    </row>
    <row r="344" spans="1:15" ht="12.75">
      <c r="A344" t="s">
        <v>1556</v>
      </c>
      <c r="B344" s="2" t="s">
        <v>1255</v>
      </c>
      <c r="C344" t="s">
        <v>1256</v>
      </c>
      <c r="D344" s="3">
        <v>98.258</v>
      </c>
      <c r="E344" s="3">
        <v>98.975</v>
      </c>
      <c r="F344" s="3">
        <v>100</v>
      </c>
      <c r="G344" s="3">
        <v>100.626</v>
      </c>
      <c r="H344" s="3">
        <v>100.992</v>
      </c>
      <c r="I344" s="3">
        <v>100.271</v>
      </c>
      <c r="J344" s="8">
        <v>103.077</v>
      </c>
      <c r="K344" s="8">
        <v>108.314</v>
      </c>
      <c r="L344" s="8">
        <v>117.398</v>
      </c>
      <c r="M344" s="3">
        <v>120.159</v>
      </c>
      <c r="N344" s="3"/>
      <c r="O344" s="3"/>
    </row>
    <row r="345" spans="1:15" ht="12.75">
      <c r="A345" t="s">
        <v>1556</v>
      </c>
      <c r="B345" s="2" t="s">
        <v>1257</v>
      </c>
      <c r="C345" t="s">
        <v>1258</v>
      </c>
      <c r="D345" s="3">
        <v>98.707</v>
      </c>
      <c r="E345" s="3">
        <v>99.389</v>
      </c>
      <c r="F345" s="3">
        <v>100</v>
      </c>
      <c r="G345" s="3">
        <v>98.968</v>
      </c>
      <c r="H345" s="3">
        <v>96.562</v>
      </c>
      <c r="I345" s="3">
        <v>96.484</v>
      </c>
      <c r="J345" s="8">
        <v>97.619</v>
      </c>
      <c r="K345" s="8">
        <v>96.602</v>
      </c>
      <c r="L345" s="8">
        <v>93.796</v>
      </c>
      <c r="M345" s="3">
        <v>94.185</v>
      </c>
      <c r="N345" s="3"/>
      <c r="O345" s="3"/>
    </row>
    <row r="346" spans="1:15" ht="12.75">
      <c r="A346" t="s">
        <v>1556</v>
      </c>
      <c r="B346" s="2" t="s">
        <v>1259</v>
      </c>
      <c r="C346" t="s">
        <v>1260</v>
      </c>
      <c r="D346" s="3">
        <v>96.725</v>
      </c>
      <c r="E346" s="3">
        <v>98.588</v>
      </c>
      <c r="F346" s="3">
        <v>100</v>
      </c>
      <c r="G346" s="3">
        <v>99.753</v>
      </c>
      <c r="H346" s="3">
        <v>100.924</v>
      </c>
      <c r="I346" s="3">
        <v>101.797</v>
      </c>
      <c r="J346" s="8">
        <v>103.392</v>
      </c>
      <c r="K346" s="8">
        <v>106.475</v>
      </c>
      <c r="L346" s="8">
        <v>108.849</v>
      </c>
      <c r="M346" s="3">
        <v>112.867</v>
      </c>
      <c r="N346" s="3"/>
      <c r="O346" s="3"/>
    </row>
    <row r="347" spans="1:15" ht="12.75">
      <c r="A347" t="s">
        <v>1556</v>
      </c>
      <c r="B347" s="2" t="s">
        <v>1261</v>
      </c>
      <c r="C347" t="s">
        <v>1262</v>
      </c>
      <c r="D347" s="3">
        <v>97.141</v>
      </c>
      <c r="E347" s="3">
        <v>98.261</v>
      </c>
      <c r="F347" s="3">
        <v>100</v>
      </c>
      <c r="G347" s="3">
        <v>101.316</v>
      </c>
      <c r="H347" s="3">
        <v>102.752</v>
      </c>
      <c r="I347" s="3">
        <v>104.859</v>
      </c>
      <c r="J347" s="8">
        <v>109.4</v>
      </c>
      <c r="K347" s="8">
        <v>115.788</v>
      </c>
      <c r="L347" s="8">
        <v>120.543</v>
      </c>
      <c r="M347" s="3">
        <v>123.866</v>
      </c>
      <c r="N347" s="3"/>
      <c r="O347" s="3"/>
    </row>
    <row r="348" spans="1:15" ht="12.75">
      <c r="A348" t="s">
        <v>1556</v>
      </c>
      <c r="B348" s="2" t="s">
        <v>1263</v>
      </c>
      <c r="C348" t="s">
        <v>1264</v>
      </c>
      <c r="D348" s="3">
        <v>96.763</v>
      </c>
      <c r="E348" s="3">
        <v>97.763</v>
      </c>
      <c r="F348" s="3">
        <v>100</v>
      </c>
      <c r="G348" s="3">
        <v>99.659</v>
      </c>
      <c r="H348" s="3">
        <v>99.252</v>
      </c>
      <c r="I348" s="3">
        <v>101.273</v>
      </c>
      <c r="J348" s="8">
        <v>107.62</v>
      </c>
      <c r="K348" s="8">
        <v>114.396</v>
      </c>
      <c r="L348" s="8">
        <v>119.907</v>
      </c>
      <c r="M348" s="3">
        <v>123.697</v>
      </c>
      <c r="N348" s="3"/>
      <c r="O348" s="3"/>
    </row>
    <row r="349" spans="1:15" ht="12.75">
      <c r="A349" t="s">
        <v>1556</v>
      </c>
      <c r="B349" s="2" t="s">
        <v>1265</v>
      </c>
      <c r="C349" t="s">
        <v>1266</v>
      </c>
      <c r="D349" s="3">
        <v>97.041</v>
      </c>
      <c r="E349" s="3">
        <v>98.818</v>
      </c>
      <c r="F349" s="3">
        <v>100</v>
      </c>
      <c r="G349" s="3">
        <v>101.516</v>
      </c>
      <c r="H349" s="3">
        <v>103.671</v>
      </c>
      <c r="I349" s="3">
        <v>105.669</v>
      </c>
      <c r="J349" s="8">
        <v>109.683</v>
      </c>
      <c r="K349" s="8">
        <v>113.489</v>
      </c>
      <c r="L349" s="8">
        <v>111.216</v>
      </c>
      <c r="M349" s="3">
        <v>114.415</v>
      </c>
      <c r="N349" s="3"/>
      <c r="O349" s="3"/>
    </row>
    <row r="350" spans="1:15" ht="12.75">
      <c r="A350" t="s">
        <v>1556</v>
      </c>
      <c r="B350" s="2" t="s">
        <v>1267</v>
      </c>
      <c r="C350" t="s">
        <v>1268</v>
      </c>
      <c r="D350" s="3">
        <v>97.128</v>
      </c>
      <c r="E350" s="3">
        <v>98.597</v>
      </c>
      <c r="F350" s="3">
        <v>100</v>
      </c>
      <c r="G350" s="3">
        <v>101.126</v>
      </c>
      <c r="H350" s="3">
        <v>102.67</v>
      </c>
      <c r="I350" s="3">
        <v>104.539</v>
      </c>
      <c r="J350" s="8">
        <v>106.79</v>
      </c>
      <c r="K350" s="8">
        <v>109.883</v>
      </c>
      <c r="L350" s="8">
        <v>114.784</v>
      </c>
      <c r="M350" s="3">
        <v>118.838</v>
      </c>
      <c r="N350" s="3"/>
      <c r="O350" s="3"/>
    </row>
    <row r="351" spans="1:15" ht="12.75">
      <c r="A351" t="s">
        <v>1556</v>
      </c>
      <c r="B351" s="2" t="s">
        <v>1269</v>
      </c>
      <c r="C351" t="s">
        <v>1270</v>
      </c>
      <c r="D351" s="3">
        <v>101.024</v>
      </c>
      <c r="E351" s="3">
        <v>100.355</v>
      </c>
      <c r="F351" s="3">
        <v>100</v>
      </c>
      <c r="G351" s="3">
        <v>99.869</v>
      </c>
      <c r="H351" s="3">
        <v>99.571</v>
      </c>
      <c r="I351" s="3">
        <v>99.056</v>
      </c>
      <c r="J351" s="8">
        <v>99.661</v>
      </c>
      <c r="K351" s="8">
        <v>100.715</v>
      </c>
      <c r="L351" s="8">
        <v>102.836</v>
      </c>
      <c r="M351" s="3">
        <v>104.133</v>
      </c>
      <c r="N351" s="3"/>
      <c r="O351" s="3"/>
    </row>
    <row r="352" spans="1:15" ht="12.75">
      <c r="A352" t="s">
        <v>1556</v>
      </c>
      <c r="B352" s="2" t="s">
        <v>1271</v>
      </c>
      <c r="C352" t="s">
        <v>1272</v>
      </c>
      <c r="D352" s="3">
        <v>95.243</v>
      </c>
      <c r="E352" s="3">
        <v>96.278</v>
      </c>
      <c r="F352" s="3">
        <v>100</v>
      </c>
      <c r="G352" s="3">
        <v>103.936</v>
      </c>
      <c r="H352" s="3">
        <v>105.677</v>
      </c>
      <c r="I352" s="3">
        <v>108.856</v>
      </c>
      <c r="J352" s="8">
        <v>113.068</v>
      </c>
      <c r="K352" s="8">
        <v>117.369</v>
      </c>
      <c r="L352" s="8">
        <v>121.911</v>
      </c>
      <c r="M352" s="3">
        <v>124.299</v>
      </c>
      <c r="N352" s="3"/>
      <c r="O352" s="3"/>
    </row>
    <row r="353" spans="1:15" ht="12.75">
      <c r="A353" t="s">
        <v>1556</v>
      </c>
      <c r="B353" s="2" t="s">
        <v>1273</v>
      </c>
      <c r="C353" t="s">
        <v>1274</v>
      </c>
      <c r="D353" s="3">
        <v>96.862</v>
      </c>
      <c r="E353" s="3">
        <v>97.861</v>
      </c>
      <c r="F353" s="3">
        <v>100</v>
      </c>
      <c r="G353" s="3">
        <v>102.635</v>
      </c>
      <c r="H353" s="3">
        <v>103.451</v>
      </c>
      <c r="I353" s="3">
        <v>108.694</v>
      </c>
      <c r="J353" s="8">
        <v>114.367</v>
      </c>
      <c r="K353" s="8">
        <v>117.073</v>
      </c>
      <c r="L353" s="8">
        <v>121.54</v>
      </c>
      <c r="M353" s="3">
        <v>126.703</v>
      </c>
      <c r="N353" s="3"/>
      <c r="O353" s="3"/>
    </row>
    <row r="354" spans="1:15" ht="12.75">
      <c r="A354" t="s">
        <v>1556</v>
      </c>
      <c r="B354" s="2" t="s">
        <v>1275</v>
      </c>
      <c r="C354" t="s">
        <v>1276</v>
      </c>
      <c r="D354" s="3">
        <v>98.251</v>
      </c>
      <c r="E354" s="3">
        <v>98.724</v>
      </c>
      <c r="F354" s="3">
        <v>100</v>
      </c>
      <c r="G354" s="3">
        <v>100.961</v>
      </c>
      <c r="H354" s="3">
        <v>101.319</v>
      </c>
      <c r="I354" s="3">
        <v>103.307</v>
      </c>
      <c r="J354" s="8">
        <v>105.374</v>
      </c>
      <c r="K354" s="8">
        <v>106.973</v>
      </c>
      <c r="L354" s="8">
        <v>110.288</v>
      </c>
      <c r="M354" s="3">
        <v>109.148</v>
      </c>
      <c r="N354" s="3"/>
      <c r="O354" s="3"/>
    </row>
    <row r="355" spans="1:15" ht="12.75">
      <c r="A355" t="s">
        <v>1556</v>
      </c>
      <c r="B355" s="2" t="s">
        <v>1277</v>
      </c>
      <c r="C355" t="s">
        <v>1278</v>
      </c>
      <c r="D355" s="3">
        <v>97.888</v>
      </c>
      <c r="E355" s="3">
        <v>98.615</v>
      </c>
      <c r="F355" s="3">
        <v>100</v>
      </c>
      <c r="G355" s="3">
        <v>100.351</v>
      </c>
      <c r="H355" s="3">
        <v>101.355</v>
      </c>
      <c r="I355" s="3">
        <v>103.296</v>
      </c>
      <c r="J355" s="8">
        <v>104.387</v>
      </c>
      <c r="K355" s="8">
        <v>107.157</v>
      </c>
      <c r="L355" s="8">
        <v>109.491</v>
      </c>
      <c r="M355" s="3">
        <v>110.639</v>
      </c>
      <c r="N355" s="3"/>
      <c r="O355" s="3"/>
    </row>
    <row r="356" spans="1:15" ht="12.75">
      <c r="A356" t="s">
        <v>1556</v>
      </c>
      <c r="B356" s="2" t="s">
        <v>1279</v>
      </c>
      <c r="C356" t="s">
        <v>1280</v>
      </c>
      <c r="D356" s="3">
        <v>96.515</v>
      </c>
      <c r="E356" s="3">
        <v>98.075</v>
      </c>
      <c r="F356" s="3">
        <v>100</v>
      </c>
      <c r="G356" s="3">
        <v>101.711</v>
      </c>
      <c r="H356" s="3">
        <v>103.305</v>
      </c>
      <c r="I356" s="3">
        <v>106.407</v>
      </c>
      <c r="J356" s="8">
        <v>110.193</v>
      </c>
      <c r="K356" s="8">
        <v>114.959</v>
      </c>
      <c r="L356" s="8">
        <v>118.534</v>
      </c>
      <c r="M356" s="3">
        <v>121.704</v>
      </c>
      <c r="N356" s="3"/>
      <c r="O356" s="3"/>
    </row>
    <row r="357" spans="1:15" ht="12.75">
      <c r="A357" t="s">
        <v>1556</v>
      </c>
      <c r="B357" s="2" t="s">
        <v>1281</v>
      </c>
      <c r="C357" t="s">
        <v>1282</v>
      </c>
      <c r="D357" s="3">
        <v>99.413</v>
      </c>
      <c r="E357" s="3">
        <v>99.59</v>
      </c>
      <c r="F357" s="3">
        <v>100</v>
      </c>
      <c r="G357" s="3">
        <v>99.616</v>
      </c>
      <c r="H357" s="3">
        <v>99.362</v>
      </c>
      <c r="I357" s="3">
        <v>99.563</v>
      </c>
      <c r="J357" s="8">
        <v>102.915</v>
      </c>
      <c r="K357" s="8">
        <v>112.622</v>
      </c>
      <c r="L357" s="8">
        <v>118.246</v>
      </c>
      <c r="M357" s="3">
        <v>121.979</v>
      </c>
      <c r="N357" s="3"/>
      <c r="O357" s="3"/>
    </row>
    <row r="358" spans="1:15" ht="12.75">
      <c r="A358" t="s">
        <v>1556</v>
      </c>
      <c r="B358" s="2" t="s">
        <v>1283</v>
      </c>
      <c r="C358" t="s">
        <v>1284</v>
      </c>
      <c r="D358" s="3">
        <v>98.506</v>
      </c>
      <c r="E358" s="3">
        <v>98.078</v>
      </c>
      <c r="F358" s="3">
        <v>100</v>
      </c>
      <c r="G358" s="3">
        <v>100.487</v>
      </c>
      <c r="H358" s="3">
        <v>101.511</v>
      </c>
      <c r="I358" s="3">
        <v>103.535</v>
      </c>
      <c r="J358" s="8">
        <v>111.549</v>
      </c>
      <c r="K358" s="8">
        <v>116.956</v>
      </c>
      <c r="L358" s="8">
        <v>124.879</v>
      </c>
      <c r="M358" s="3">
        <v>129.792</v>
      </c>
      <c r="N358" s="3"/>
      <c r="O358" s="3"/>
    </row>
    <row r="359" spans="1:15" ht="12.75">
      <c r="A359" t="s">
        <v>1556</v>
      </c>
      <c r="B359" s="2" t="s">
        <v>1285</v>
      </c>
      <c r="C359" t="s">
        <v>1286</v>
      </c>
      <c r="D359" s="3">
        <v>93.981</v>
      </c>
      <c r="E359" s="3">
        <v>96.308</v>
      </c>
      <c r="F359" s="3">
        <v>100</v>
      </c>
      <c r="G359" s="3">
        <v>103.839</v>
      </c>
      <c r="H359" s="3">
        <v>105.654</v>
      </c>
      <c r="I359" s="3">
        <v>107.78</v>
      </c>
      <c r="J359" s="8">
        <v>109.716</v>
      </c>
      <c r="K359" s="8">
        <v>114.446</v>
      </c>
      <c r="L359" s="8">
        <v>118.287</v>
      </c>
      <c r="M359" s="3">
        <v>121.994</v>
      </c>
      <c r="N359" s="3"/>
      <c r="O359" s="3"/>
    </row>
    <row r="360" spans="1:15" ht="12.75">
      <c r="A360" t="s">
        <v>1556</v>
      </c>
      <c r="B360" s="2" t="s">
        <v>1287</v>
      </c>
      <c r="C360" t="s">
        <v>1288</v>
      </c>
      <c r="D360" s="3">
        <v>97.161</v>
      </c>
      <c r="E360" s="3">
        <v>98.094</v>
      </c>
      <c r="F360" s="3">
        <v>100</v>
      </c>
      <c r="G360" s="3">
        <v>101.245</v>
      </c>
      <c r="H360" s="3">
        <v>102.304</v>
      </c>
      <c r="I360" s="3">
        <v>102.661</v>
      </c>
      <c r="J360" s="8">
        <v>103.39</v>
      </c>
      <c r="K360" s="8">
        <v>104.783</v>
      </c>
      <c r="L360" s="8">
        <v>105.506</v>
      </c>
      <c r="M360" s="3">
        <v>106.119</v>
      </c>
      <c r="N360" s="3"/>
      <c r="O360" s="3"/>
    </row>
    <row r="361" spans="1:15" ht="12.75">
      <c r="A361" t="s">
        <v>1556</v>
      </c>
      <c r="B361" s="2" t="s">
        <v>1289</v>
      </c>
      <c r="C361" t="s">
        <v>1290</v>
      </c>
      <c r="D361" s="3">
        <v>96.113</v>
      </c>
      <c r="E361" s="3">
        <v>96.184</v>
      </c>
      <c r="F361" s="3">
        <v>100</v>
      </c>
      <c r="G361" s="3">
        <v>100.247</v>
      </c>
      <c r="H361" s="3">
        <v>101.051</v>
      </c>
      <c r="I361" s="3">
        <v>103.167</v>
      </c>
      <c r="J361" s="8">
        <v>109.539</v>
      </c>
      <c r="K361" s="8">
        <v>112.235</v>
      </c>
      <c r="L361" s="8">
        <v>112.249</v>
      </c>
      <c r="M361" s="3">
        <v>113.523</v>
      </c>
      <c r="N361" s="3"/>
      <c r="O361" s="3"/>
    </row>
    <row r="362" spans="1:15" ht="12.75">
      <c r="A362" t="s">
        <v>1556</v>
      </c>
      <c r="B362" s="2" t="s">
        <v>1291</v>
      </c>
      <c r="C362" t="s">
        <v>1292</v>
      </c>
      <c r="D362" s="3">
        <v>97.781</v>
      </c>
      <c r="E362" s="3">
        <v>97.726</v>
      </c>
      <c r="F362" s="3">
        <v>100</v>
      </c>
      <c r="G362" s="3">
        <v>101.951</v>
      </c>
      <c r="H362" s="3">
        <v>102.111</v>
      </c>
      <c r="I362" s="3">
        <v>102.27</v>
      </c>
      <c r="J362" s="8">
        <v>104.072</v>
      </c>
      <c r="K362" s="8">
        <v>106.671</v>
      </c>
      <c r="L362" s="8">
        <v>108.35</v>
      </c>
      <c r="M362" s="3">
        <v>110.371</v>
      </c>
      <c r="N362" s="3"/>
      <c r="O362" s="3"/>
    </row>
    <row r="363" spans="1:15" ht="12.75">
      <c r="A363" t="s">
        <v>1556</v>
      </c>
      <c r="B363" s="2" t="s">
        <v>1293</v>
      </c>
      <c r="C363" t="s">
        <v>1294</v>
      </c>
      <c r="D363" s="3">
        <v>96.471</v>
      </c>
      <c r="E363" s="3">
        <v>97.853</v>
      </c>
      <c r="F363" s="3">
        <v>100</v>
      </c>
      <c r="G363" s="3">
        <v>101.685</v>
      </c>
      <c r="H363" s="3">
        <v>103.027</v>
      </c>
      <c r="I363" s="3">
        <v>105.141</v>
      </c>
      <c r="J363" s="8">
        <v>106.708</v>
      </c>
      <c r="K363" s="8">
        <v>108.68</v>
      </c>
      <c r="L363" s="8">
        <v>111.631</v>
      </c>
      <c r="M363" s="3">
        <v>113.978</v>
      </c>
      <c r="N363" s="3"/>
      <c r="O363" s="3"/>
    </row>
    <row r="364" spans="1:15" ht="12.75">
      <c r="A364" t="s">
        <v>1556</v>
      </c>
      <c r="B364" s="2" t="s">
        <v>1295</v>
      </c>
      <c r="C364" t="s">
        <v>1296</v>
      </c>
      <c r="D364" s="3">
        <v>96.936</v>
      </c>
      <c r="E364" s="3">
        <v>98.274</v>
      </c>
      <c r="F364" s="3">
        <v>100</v>
      </c>
      <c r="G364" s="3">
        <v>101.351</v>
      </c>
      <c r="H364" s="3">
        <v>102.679</v>
      </c>
      <c r="I364" s="3">
        <v>103.619</v>
      </c>
      <c r="J364" s="8">
        <v>104.361</v>
      </c>
      <c r="K364" s="8">
        <v>106.809</v>
      </c>
      <c r="L364" s="8">
        <v>111.385</v>
      </c>
      <c r="M364" s="3">
        <v>113.612</v>
      </c>
      <c r="N364" s="3"/>
      <c r="O364" s="3"/>
    </row>
    <row r="365" spans="1:15" ht="12.75">
      <c r="A365" t="s">
        <v>1556</v>
      </c>
      <c r="B365" s="2" t="s">
        <v>1297</v>
      </c>
      <c r="C365" t="s">
        <v>1298</v>
      </c>
      <c r="D365" s="3">
        <v>96.338</v>
      </c>
      <c r="E365" s="3">
        <v>98.251</v>
      </c>
      <c r="F365" s="3">
        <v>100</v>
      </c>
      <c r="G365" s="3">
        <v>101.627</v>
      </c>
      <c r="H365" s="3">
        <v>103.459</v>
      </c>
      <c r="I365" s="3">
        <v>104.172</v>
      </c>
      <c r="J365" s="8">
        <v>105.306</v>
      </c>
      <c r="K365" s="8">
        <v>108.665</v>
      </c>
      <c r="L365" s="8">
        <v>111.781</v>
      </c>
      <c r="M365" s="3">
        <v>113.913</v>
      </c>
      <c r="N365" s="3"/>
      <c r="O365" s="3"/>
    </row>
    <row r="366" spans="1:15" ht="12.75">
      <c r="A366" t="s">
        <v>1556</v>
      </c>
      <c r="B366" s="2" t="s">
        <v>1299</v>
      </c>
      <c r="C366" t="s">
        <v>1300</v>
      </c>
      <c r="D366" s="3">
        <v>98.975</v>
      </c>
      <c r="E366" s="3">
        <v>99.481</v>
      </c>
      <c r="F366" s="3">
        <v>100</v>
      </c>
      <c r="G366" s="3">
        <v>100.654</v>
      </c>
      <c r="H366" s="3">
        <v>102.031</v>
      </c>
      <c r="I366" s="3">
        <v>102.884</v>
      </c>
      <c r="J366" s="8">
        <v>104.003</v>
      </c>
      <c r="K366" s="8">
        <v>107.955</v>
      </c>
      <c r="L366" s="8">
        <v>111.744</v>
      </c>
      <c r="M366" s="3">
        <v>114.699</v>
      </c>
      <c r="N366" s="3"/>
      <c r="O366" s="3"/>
    </row>
    <row r="367" spans="1:15" ht="12.75">
      <c r="A367" t="s">
        <v>1556</v>
      </c>
      <c r="B367" s="2" t="s">
        <v>1301</v>
      </c>
      <c r="C367" t="s">
        <v>1302</v>
      </c>
      <c r="D367" s="3">
        <v>97.958</v>
      </c>
      <c r="E367" s="3">
        <v>98.858</v>
      </c>
      <c r="F367" s="3">
        <v>100</v>
      </c>
      <c r="G367" s="3">
        <v>101.448</v>
      </c>
      <c r="H367" s="3">
        <v>102.065</v>
      </c>
      <c r="I367" s="3">
        <v>102.831</v>
      </c>
      <c r="J367" s="8">
        <v>105.85</v>
      </c>
      <c r="K367" s="8">
        <v>109.905</v>
      </c>
      <c r="L367" s="8">
        <v>113.677</v>
      </c>
      <c r="M367" s="3">
        <v>117.241</v>
      </c>
      <c r="N367" s="3"/>
      <c r="O367" s="3"/>
    </row>
    <row r="368" spans="1:15" ht="12.75">
      <c r="A368" t="s">
        <v>1556</v>
      </c>
      <c r="B368" s="2" t="s">
        <v>1303</v>
      </c>
      <c r="C368" t="s">
        <v>1304</v>
      </c>
      <c r="D368" s="3">
        <v>99.028</v>
      </c>
      <c r="E368" s="3">
        <v>98.99</v>
      </c>
      <c r="F368" s="3">
        <v>100</v>
      </c>
      <c r="G368" s="3">
        <v>101.271</v>
      </c>
      <c r="H368" s="3">
        <v>102.551</v>
      </c>
      <c r="I368" s="3">
        <v>103.83</v>
      </c>
      <c r="J368" s="8">
        <v>104.018</v>
      </c>
      <c r="K368" s="8">
        <v>108.041</v>
      </c>
      <c r="L368" s="8">
        <v>111.193</v>
      </c>
      <c r="M368" s="3">
        <v>113.621</v>
      </c>
      <c r="N368" s="3"/>
      <c r="O368" s="3"/>
    </row>
    <row r="369" spans="1:15" ht="12.75">
      <c r="A369" t="s">
        <v>1556</v>
      </c>
      <c r="B369" s="2" t="s">
        <v>1305</v>
      </c>
      <c r="C369" t="s">
        <v>1306</v>
      </c>
      <c r="D369" s="3">
        <v>97.088</v>
      </c>
      <c r="E369" s="3">
        <v>98.501</v>
      </c>
      <c r="F369" s="3">
        <v>100</v>
      </c>
      <c r="G369" s="3">
        <v>102.187</v>
      </c>
      <c r="H369" s="3">
        <v>103.744</v>
      </c>
      <c r="I369" s="3">
        <v>106.589</v>
      </c>
      <c r="J369" s="8">
        <v>107.743</v>
      </c>
      <c r="K369" s="8">
        <v>111.12</v>
      </c>
      <c r="L369" s="8">
        <v>115.181</v>
      </c>
      <c r="M369" s="3">
        <v>119.07</v>
      </c>
      <c r="N369" s="3"/>
      <c r="O369" s="3"/>
    </row>
    <row r="370" spans="1:15" ht="12.75">
      <c r="A370" t="s">
        <v>1556</v>
      </c>
      <c r="B370" s="2" t="s">
        <v>1307</v>
      </c>
      <c r="C370" t="s">
        <v>1308</v>
      </c>
      <c r="D370" s="3">
        <v>95.344</v>
      </c>
      <c r="E370" s="3">
        <v>97.459</v>
      </c>
      <c r="F370" s="3">
        <v>100</v>
      </c>
      <c r="G370" s="3">
        <v>101.392</v>
      </c>
      <c r="H370" s="3">
        <v>101.369</v>
      </c>
      <c r="I370" s="3">
        <v>105.407</v>
      </c>
      <c r="J370" s="8">
        <v>108.736</v>
      </c>
      <c r="K370" s="8">
        <v>111.385</v>
      </c>
      <c r="L370" s="8">
        <v>116.725</v>
      </c>
      <c r="M370" s="3">
        <v>122.46</v>
      </c>
      <c r="N370" s="3"/>
      <c r="O370" s="3"/>
    </row>
    <row r="371" spans="1:15" ht="12.75">
      <c r="A371" t="s">
        <v>1556</v>
      </c>
      <c r="B371" s="2" t="s">
        <v>1309</v>
      </c>
      <c r="C371" t="s">
        <v>1310</v>
      </c>
      <c r="D371" s="3">
        <v>99.423</v>
      </c>
      <c r="E371" s="3">
        <v>99.425</v>
      </c>
      <c r="F371" s="3">
        <v>100</v>
      </c>
      <c r="G371" s="3">
        <v>101.002</v>
      </c>
      <c r="H371" s="3">
        <v>102.498</v>
      </c>
      <c r="I371" s="3">
        <v>101.507</v>
      </c>
      <c r="J371" s="8">
        <v>103.085</v>
      </c>
      <c r="K371" s="8">
        <v>109.627</v>
      </c>
      <c r="L371" s="8">
        <v>111.71</v>
      </c>
      <c r="M371" s="3">
        <v>114.181</v>
      </c>
      <c r="N371" s="3"/>
      <c r="O371" s="3"/>
    </row>
    <row r="372" spans="1:15" ht="12.75">
      <c r="A372" t="s">
        <v>1556</v>
      </c>
      <c r="B372" s="2" t="s">
        <v>1311</v>
      </c>
      <c r="C372" t="s">
        <v>1312</v>
      </c>
      <c r="D372" s="3">
        <v>97.447</v>
      </c>
      <c r="E372" s="3">
        <v>98.72</v>
      </c>
      <c r="F372" s="3">
        <v>100</v>
      </c>
      <c r="G372" s="3">
        <v>100.822</v>
      </c>
      <c r="H372" s="3">
        <v>100.436</v>
      </c>
      <c r="I372" s="3">
        <v>101.25</v>
      </c>
      <c r="J372" s="8">
        <v>103.491</v>
      </c>
      <c r="K372" s="8">
        <v>107.633</v>
      </c>
      <c r="L372" s="8">
        <v>108.768</v>
      </c>
      <c r="M372" s="3">
        <v>110.786</v>
      </c>
      <c r="N372" s="3"/>
      <c r="O372" s="3"/>
    </row>
    <row r="373" spans="1:15" ht="12.75">
      <c r="A373" t="s">
        <v>1556</v>
      </c>
      <c r="B373" s="2" t="s">
        <v>1313</v>
      </c>
      <c r="C373" t="s">
        <v>1314</v>
      </c>
      <c r="D373" s="3">
        <v>99.015</v>
      </c>
      <c r="E373" s="3">
        <v>99.138</v>
      </c>
      <c r="F373" s="3">
        <v>100</v>
      </c>
      <c r="G373" s="3">
        <v>101.021</v>
      </c>
      <c r="H373" s="3">
        <v>100.839</v>
      </c>
      <c r="I373" s="3">
        <v>100.948</v>
      </c>
      <c r="J373" s="8">
        <v>106.184</v>
      </c>
      <c r="K373" s="8">
        <v>115.461</v>
      </c>
      <c r="L373" s="8">
        <v>121.763</v>
      </c>
      <c r="M373" s="3">
        <v>121.412</v>
      </c>
      <c r="N373" s="3"/>
      <c r="O373" s="3"/>
    </row>
    <row r="374" spans="1:15" ht="12.75">
      <c r="A374" t="s">
        <v>1556</v>
      </c>
      <c r="B374" s="2" t="s">
        <v>1315</v>
      </c>
      <c r="C374" t="s">
        <v>1316</v>
      </c>
      <c r="D374" s="3">
        <v>95.466</v>
      </c>
      <c r="E374" s="3">
        <v>97.019</v>
      </c>
      <c r="F374" s="3">
        <v>100</v>
      </c>
      <c r="G374" s="3">
        <v>101.307</v>
      </c>
      <c r="H374" s="3">
        <v>101.933</v>
      </c>
      <c r="I374" s="3">
        <v>101.086</v>
      </c>
      <c r="J374" s="8">
        <v>101.979</v>
      </c>
      <c r="K374" s="8">
        <v>104.1</v>
      </c>
      <c r="L374" s="8">
        <v>106.671</v>
      </c>
      <c r="M374" s="3">
        <v>108.742</v>
      </c>
      <c r="N374" s="3"/>
      <c r="O374" s="3"/>
    </row>
    <row r="375" spans="1:15" ht="12.75">
      <c r="A375" t="s">
        <v>1556</v>
      </c>
      <c r="B375" s="2" t="s">
        <v>1317</v>
      </c>
      <c r="C375" t="s">
        <v>1318</v>
      </c>
      <c r="D375" s="3">
        <v>97.094</v>
      </c>
      <c r="E375" s="3">
        <v>98.829</v>
      </c>
      <c r="F375" s="3">
        <v>100</v>
      </c>
      <c r="G375" s="3">
        <v>101.385</v>
      </c>
      <c r="H375" s="3">
        <v>103.792</v>
      </c>
      <c r="I375" s="3">
        <v>106.553</v>
      </c>
      <c r="J375" s="8">
        <v>108.143</v>
      </c>
      <c r="K375" s="8">
        <v>110.7</v>
      </c>
      <c r="L375" s="8">
        <v>112.557</v>
      </c>
      <c r="M375" s="3">
        <v>116.354</v>
      </c>
      <c r="N375" s="3"/>
      <c r="O375" s="3"/>
    </row>
    <row r="376" spans="1:15" ht="12.75">
      <c r="A376" t="s">
        <v>1556</v>
      </c>
      <c r="B376" s="2" t="s">
        <v>1319</v>
      </c>
      <c r="C376" t="s">
        <v>1320</v>
      </c>
      <c r="D376" s="3">
        <v>100.681</v>
      </c>
      <c r="E376" s="3">
        <v>100.265</v>
      </c>
      <c r="F376" s="3">
        <v>100</v>
      </c>
      <c r="G376" s="3">
        <v>101.118</v>
      </c>
      <c r="H376" s="3">
        <v>102.695</v>
      </c>
      <c r="I376" s="3">
        <v>105.486</v>
      </c>
      <c r="J376" s="8">
        <v>106.689</v>
      </c>
      <c r="K376" s="8">
        <v>107.368</v>
      </c>
      <c r="L376" s="8">
        <v>106.945</v>
      </c>
      <c r="M376" s="3">
        <v>107.515</v>
      </c>
      <c r="N376" s="3"/>
      <c r="O376" s="3"/>
    </row>
    <row r="377" spans="1:15" ht="12.75">
      <c r="A377" t="s">
        <v>1556</v>
      </c>
      <c r="B377" s="2" t="s">
        <v>1321</v>
      </c>
      <c r="C377" t="s">
        <v>1322</v>
      </c>
      <c r="D377" s="3">
        <v>96.63</v>
      </c>
      <c r="E377" s="3">
        <v>98.016</v>
      </c>
      <c r="F377" s="3">
        <v>100</v>
      </c>
      <c r="G377" s="3">
        <v>101.84</v>
      </c>
      <c r="H377" s="3">
        <v>103.823</v>
      </c>
      <c r="I377" s="3">
        <v>104.075</v>
      </c>
      <c r="J377" s="8">
        <v>106.974</v>
      </c>
      <c r="K377" s="8">
        <v>108.084</v>
      </c>
      <c r="L377" s="8">
        <v>109.859</v>
      </c>
      <c r="M377" s="3">
        <v>111.073</v>
      </c>
      <c r="N377" s="3"/>
      <c r="O377" s="3"/>
    </row>
    <row r="378" spans="1:15" ht="12.75">
      <c r="A378" t="s">
        <v>1556</v>
      </c>
      <c r="B378" s="2" t="s">
        <v>1323</v>
      </c>
      <c r="C378" t="s">
        <v>1324</v>
      </c>
      <c r="D378" s="3">
        <v>91.8</v>
      </c>
      <c r="E378" s="3">
        <v>96.973</v>
      </c>
      <c r="F378" s="3">
        <v>100</v>
      </c>
      <c r="G378" s="3">
        <v>103.157</v>
      </c>
      <c r="H378" s="3">
        <v>104.152</v>
      </c>
      <c r="I378" s="3">
        <v>108.269</v>
      </c>
      <c r="J378" s="8">
        <v>110.843</v>
      </c>
      <c r="K378" s="8">
        <v>114.905</v>
      </c>
      <c r="L378" s="8">
        <v>125.254</v>
      </c>
      <c r="M378" s="3">
        <v>128.965</v>
      </c>
      <c r="N378" s="3"/>
      <c r="O378" s="3"/>
    </row>
    <row r="379" spans="1:15" ht="12.75">
      <c r="A379" t="s">
        <v>1556</v>
      </c>
      <c r="B379" s="2" t="s">
        <v>1325</v>
      </c>
      <c r="C379" t="s">
        <v>1326</v>
      </c>
      <c r="D379" s="3">
        <v>100.94</v>
      </c>
      <c r="E379" s="3">
        <v>100.808</v>
      </c>
      <c r="F379" s="3">
        <v>100</v>
      </c>
      <c r="G379" s="3">
        <v>100.085</v>
      </c>
      <c r="H379" s="3">
        <v>100.773</v>
      </c>
      <c r="I379" s="3">
        <v>104.132</v>
      </c>
      <c r="J379" s="8">
        <v>104.967</v>
      </c>
      <c r="K379" s="8">
        <v>105.962</v>
      </c>
      <c r="L379" s="8">
        <v>108.713</v>
      </c>
      <c r="M379" s="3">
        <v>109.577</v>
      </c>
      <c r="N379" s="3"/>
      <c r="O379" s="3"/>
    </row>
    <row r="380" spans="1:15" ht="12.75">
      <c r="A380" t="s">
        <v>1556</v>
      </c>
      <c r="B380" s="2" t="s">
        <v>1327</v>
      </c>
      <c r="C380" t="s">
        <v>1328</v>
      </c>
      <c r="D380" s="3">
        <v>89.916</v>
      </c>
      <c r="E380" s="3">
        <v>95.777</v>
      </c>
      <c r="F380" s="3">
        <v>100</v>
      </c>
      <c r="G380" s="3">
        <v>103.484</v>
      </c>
      <c r="H380" s="3">
        <v>104.401</v>
      </c>
      <c r="I380" s="3">
        <v>106.227</v>
      </c>
      <c r="J380" s="8">
        <v>111.079</v>
      </c>
      <c r="K380" s="8">
        <v>130.591</v>
      </c>
      <c r="L380" s="8">
        <v>141.329</v>
      </c>
      <c r="M380" s="3">
        <v>152.649</v>
      </c>
      <c r="N380" s="3"/>
      <c r="O380" s="3"/>
    </row>
    <row r="381" spans="1:15" ht="12.75">
      <c r="A381" t="s">
        <v>1556</v>
      </c>
      <c r="B381" s="2" t="s">
        <v>1329</v>
      </c>
      <c r="C381" t="s">
        <v>1330</v>
      </c>
      <c r="D381" s="3">
        <v>100.033</v>
      </c>
      <c r="E381" s="3">
        <v>99.58</v>
      </c>
      <c r="F381" s="3">
        <v>100</v>
      </c>
      <c r="G381" s="3">
        <v>100.699</v>
      </c>
      <c r="H381" s="3">
        <v>101.497</v>
      </c>
      <c r="I381" s="3">
        <v>104.198</v>
      </c>
      <c r="J381" s="8">
        <v>107.349</v>
      </c>
      <c r="K381" s="8">
        <v>110.413</v>
      </c>
      <c r="L381" s="8">
        <v>115.477</v>
      </c>
      <c r="M381" s="3">
        <v>119.133</v>
      </c>
      <c r="N381" s="3"/>
      <c r="O381" s="3"/>
    </row>
    <row r="382" spans="1:15" ht="12.75">
      <c r="A382" t="s">
        <v>1556</v>
      </c>
      <c r="B382" s="2" t="s">
        <v>1331</v>
      </c>
      <c r="C382" t="s">
        <v>1332</v>
      </c>
      <c r="D382" s="3">
        <v>100.819</v>
      </c>
      <c r="E382" s="3">
        <v>100.729</v>
      </c>
      <c r="F382" s="3">
        <v>100</v>
      </c>
      <c r="G382" s="3">
        <v>100.064</v>
      </c>
      <c r="H382" s="3">
        <v>99.365</v>
      </c>
      <c r="I382" s="3">
        <v>98.327</v>
      </c>
      <c r="J382" s="8">
        <v>97.726</v>
      </c>
      <c r="K382" s="8">
        <v>98.94</v>
      </c>
      <c r="L382" s="8">
        <v>100.571</v>
      </c>
      <c r="M382" s="3">
        <v>104.304</v>
      </c>
      <c r="N382" s="3"/>
      <c r="O382" s="3"/>
    </row>
    <row r="383" spans="1:15" ht="12.75">
      <c r="A383" t="s">
        <v>1556</v>
      </c>
      <c r="B383" s="2" t="s">
        <v>1333</v>
      </c>
      <c r="C383" t="s">
        <v>1334</v>
      </c>
      <c r="D383" s="3">
        <v>101.551</v>
      </c>
      <c r="E383" s="3">
        <v>100.742</v>
      </c>
      <c r="F383" s="3">
        <v>100</v>
      </c>
      <c r="G383" s="3">
        <v>101.172</v>
      </c>
      <c r="H383" s="3">
        <v>101.979</v>
      </c>
      <c r="I383" s="3">
        <v>101.984</v>
      </c>
      <c r="J383" s="8">
        <v>102.319</v>
      </c>
      <c r="K383" s="8">
        <v>104.418</v>
      </c>
      <c r="L383" s="8">
        <v>105.442</v>
      </c>
      <c r="M383" s="3">
        <v>107.124</v>
      </c>
      <c r="N383" s="3"/>
      <c r="O383" s="3"/>
    </row>
    <row r="384" spans="1:15" ht="12.75">
      <c r="A384" t="s">
        <v>1556</v>
      </c>
      <c r="B384" s="2" t="s">
        <v>1335</v>
      </c>
      <c r="C384" t="s">
        <v>1336</v>
      </c>
      <c r="D384" s="3">
        <v>99.686</v>
      </c>
      <c r="E384" s="3">
        <v>99.813</v>
      </c>
      <c r="F384" s="3">
        <v>100</v>
      </c>
      <c r="G384" s="3">
        <v>101.77</v>
      </c>
      <c r="H384" s="3">
        <v>102.927</v>
      </c>
      <c r="I384" s="3">
        <v>102.707</v>
      </c>
      <c r="J384" s="8">
        <v>102.976</v>
      </c>
      <c r="K384" s="8">
        <v>105.236</v>
      </c>
      <c r="L384" s="8">
        <v>105.96</v>
      </c>
      <c r="M384" s="3">
        <v>107.79</v>
      </c>
      <c r="N384" s="3"/>
      <c r="O384" s="3"/>
    </row>
    <row r="385" spans="1:15" ht="12.75">
      <c r="A385" t="s">
        <v>1556</v>
      </c>
      <c r="B385" s="2" t="s">
        <v>1337</v>
      </c>
      <c r="C385" t="s">
        <v>1338</v>
      </c>
      <c r="D385" s="3">
        <v>96.953</v>
      </c>
      <c r="E385" s="3">
        <v>98.648</v>
      </c>
      <c r="F385" s="3">
        <v>100</v>
      </c>
      <c r="G385" s="3">
        <v>102.733</v>
      </c>
      <c r="H385" s="3">
        <v>103.7</v>
      </c>
      <c r="I385" s="3">
        <v>103.456</v>
      </c>
      <c r="J385" s="8">
        <v>104.176</v>
      </c>
      <c r="K385" s="8">
        <v>107.894</v>
      </c>
      <c r="L385" s="8">
        <v>111.147</v>
      </c>
      <c r="M385" s="3">
        <v>112.814</v>
      </c>
      <c r="N385" s="3"/>
      <c r="O385" s="3"/>
    </row>
    <row r="386" spans="1:15" ht="12.75">
      <c r="A386" t="s">
        <v>1556</v>
      </c>
      <c r="B386" s="2" t="s">
        <v>1339</v>
      </c>
      <c r="C386" t="s">
        <v>1340</v>
      </c>
      <c r="D386" s="3">
        <v>97.075</v>
      </c>
      <c r="E386" s="3">
        <v>98.022</v>
      </c>
      <c r="F386" s="3">
        <v>100</v>
      </c>
      <c r="G386" s="3">
        <v>102.38</v>
      </c>
      <c r="H386" s="3">
        <v>103.364</v>
      </c>
      <c r="I386" s="3">
        <v>104.247</v>
      </c>
      <c r="J386" s="8">
        <v>106.228</v>
      </c>
      <c r="K386" s="8">
        <v>109.019</v>
      </c>
      <c r="L386" s="8">
        <v>111.342</v>
      </c>
      <c r="M386" s="3">
        <v>115.938</v>
      </c>
      <c r="N386" s="3"/>
      <c r="O386" s="3"/>
    </row>
    <row r="387" spans="1:15" ht="12.75">
      <c r="A387" t="s">
        <v>1556</v>
      </c>
      <c r="B387" s="2" t="s">
        <v>1341</v>
      </c>
      <c r="C387" t="s">
        <v>1342</v>
      </c>
      <c r="D387" s="3">
        <v>97.018</v>
      </c>
      <c r="E387" s="3">
        <v>98.602</v>
      </c>
      <c r="F387" s="3">
        <v>100</v>
      </c>
      <c r="G387" s="3">
        <v>101.549</v>
      </c>
      <c r="H387" s="3">
        <v>103.344</v>
      </c>
      <c r="I387" s="3">
        <v>104.441</v>
      </c>
      <c r="J387" s="8">
        <v>105.411</v>
      </c>
      <c r="K387" s="8">
        <v>108.473</v>
      </c>
      <c r="L387" s="8">
        <v>112.981</v>
      </c>
      <c r="M387" s="3">
        <v>113.065</v>
      </c>
      <c r="N387" s="3"/>
      <c r="O387" s="3"/>
    </row>
    <row r="388" spans="1:15" ht="12.75">
      <c r="A388" t="s">
        <v>1556</v>
      </c>
      <c r="B388" s="2" t="s">
        <v>1343</v>
      </c>
      <c r="C388" t="s">
        <v>1344</v>
      </c>
      <c r="D388" s="3">
        <v>98.505</v>
      </c>
      <c r="E388" s="3">
        <v>99.096</v>
      </c>
      <c r="F388" s="3">
        <v>100</v>
      </c>
      <c r="G388" s="3">
        <v>100.759</v>
      </c>
      <c r="H388" s="3">
        <v>101.771</v>
      </c>
      <c r="I388" s="3">
        <v>103.047</v>
      </c>
      <c r="J388" s="8">
        <v>104.499</v>
      </c>
      <c r="K388" s="8">
        <v>107.756</v>
      </c>
      <c r="L388" s="8">
        <v>112.533</v>
      </c>
      <c r="M388" s="3">
        <v>114.011</v>
      </c>
      <c r="N388" s="3"/>
      <c r="O388" s="3"/>
    </row>
    <row r="389" spans="1:15" ht="12.75">
      <c r="A389" t="s">
        <v>1556</v>
      </c>
      <c r="B389" s="2" t="s">
        <v>1345</v>
      </c>
      <c r="C389" t="s">
        <v>1346</v>
      </c>
      <c r="D389" s="3">
        <v>94.582</v>
      </c>
      <c r="E389" s="3">
        <v>97.174</v>
      </c>
      <c r="F389" s="3">
        <v>100</v>
      </c>
      <c r="G389" s="3">
        <v>103.66</v>
      </c>
      <c r="H389" s="3">
        <v>107.323</v>
      </c>
      <c r="I389" s="3">
        <v>110.029</v>
      </c>
      <c r="J389" s="8">
        <v>114.612</v>
      </c>
      <c r="K389" s="8">
        <v>120.768</v>
      </c>
      <c r="L389" s="8">
        <v>127.731</v>
      </c>
      <c r="M389" s="3">
        <v>133.214</v>
      </c>
      <c r="N389" s="3"/>
      <c r="O389" s="3"/>
    </row>
    <row r="390" spans="1:15" ht="12.75">
      <c r="A390" t="s">
        <v>1556</v>
      </c>
      <c r="B390" s="2" t="s">
        <v>1347</v>
      </c>
      <c r="C390" t="s">
        <v>1348</v>
      </c>
      <c r="D390" s="3">
        <v>97.594</v>
      </c>
      <c r="E390" s="3">
        <v>98.936</v>
      </c>
      <c r="F390" s="3">
        <v>100</v>
      </c>
      <c r="G390" s="3">
        <v>101.343</v>
      </c>
      <c r="H390" s="3">
        <v>102.397</v>
      </c>
      <c r="I390" s="3">
        <v>103.133</v>
      </c>
      <c r="J390" s="8">
        <v>104.752</v>
      </c>
      <c r="K390" s="8">
        <v>106.505</v>
      </c>
      <c r="L390" s="8">
        <v>109.81</v>
      </c>
      <c r="M390" s="3">
        <v>113.289</v>
      </c>
      <c r="N390" s="3"/>
      <c r="O390" s="3"/>
    </row>
    <row r="391" spans="1:20" ht="12.75">
      <c r="A391" t="s">
        <v>1556</v>
      </c>
      <c r="B391" s="2" t="s">
        <v>1349</v>
      </c>
      <c r="C391" t="s">
        <v>1350</v>
      </c>
      <c r="D391" s="3">
        <v>96.535</v>
      </c>
      <c r="E391" s="3">
        <v>97.461</v>
      </c>
      <c r="F391" s="3">
        <v>100</v>
      </c>
      <c r="G391" s="3">
        <v>97.125</v>
      </c>
      <c r="H391" s="3">
        <v>97.499</v>
      </c>
      <c r="I391" s="3">
        <v>98.957</v>
      </c>
      <c r="J391" s="8">
        <v>103.786</v>
      </c>
      <c r="K391" s="8">
        <v>106.232</v>
      </c>
      <c r="L391" s="8">
        <v>111.843</v>
      </c>
      <c r="M391" s="3">
        <v>115.157</v>
      </c>
      <c r="N391" s="3"/>
      <c r="O391" s="3"/>
      <c r="P391" s="3"/>
      <c r="Q391" s="3"/>
      <c r="R391" s="3"/>
      <c r="S391" s="3"/>
      <c r="T391" s="3"/>
    </row>
    <row r="392" spans="1:19" ht="12.75">
      <c r="A392" t="s">
        <v>1556</v>
      </c>
      <c r="B392" s="2" t="s">
        <v>1371</v>
      </c>
      <c r="C392" t="s">
        <v>1372</v>
      </c>
      <c r="D392" s="3">
        <v>98.41</v>
      </c>
      <c r="E392" s="3">
        <v>99.18</v>
      </c>
      <c r="F392" s="3">
        <v>100</v>
      </c>
      <c r="G392" s="3">
        <v>98.609</v>
      </c>
      <c r="H392" s="3">
        <v>100.117</v>
      </c>
      <c r="I392" s="3">
        <v>101.167</v>
      </c>
      <c r="J392" s="3">
        <v>102.944</v>
      </c>
      <c r="K392" s="3">
        <v>102.689</v>
      </c>
      <c r="L392" s="3">
        <v>103.602</v>
      </c>
      <c r="M392" s="3">
        <v>103.498</v>
      </c>
      <c r="N392" s="3"/>
      <c r="O392" s="3"/>
      <c r="P392" s="3"/>
      <c r="Q392" s="3"/>
      <c r="R392" s="3"/>
      <c r="S392" s="3"/>
    </row>
    <row r="393" spans="1:15" ht="12.75">
      <c r="A393" t="s">
        <v>1556</v>
      </c>
      <c r="B393" s="2" t="s">
        <v>1351</v>
      </c>
      <c r="C393" t="s">
        <v>1352</v>
      </c>
      <c r="D393" s="3">
        <v>96.578</v>
      </c>
      <c r="E393" s="3">
        <v>96.246</v>
      </c>
      <c r="F393" s="3">
        <v>100</v>
      </c>
      <c r="G393" s="3">
        <v>92.597</v>
      </c>
      <c r="H393" s="3">
        <v>86.615</v>
      </c>
      <c r="I393" s="3">
        <v>90.046</v>
      </c>
      <c r="J393" s="3">
        <v>87.5</v>
      </c>
      <c r="K393" s="3">
        <v>92.995</v>
      </c>
      <c r="L393" s="3">
        <v>99.202</v>
      </c>
      <c r="M393" s="3">
        <v>101.493</v>
      </c>
      <c r="N393" s="3"/>
      <c r="O393" s="3"/>
    </row>
    <row r="394" spans="1:15" ht="12.75">
      <c r="A394" t="s">
        <v>1556</v>
      </c>
      <c r="B394" s="2" t="s">
        <v>1353</v>
      </c>
      <c r="C394" t="s">
        <v>1354</v>
      </c>
      <c r="D394" s="51">
        <v>98.635</v>
      </c>
      <c r="E394" s="3">
        <v>98.545</v>
      </c>
      <c r="F394" s="3">
        <v>100</v>
      </c>
      <c r="G394" s="3">
        <v>101.99</v>
      </c>
      <c r="H394" s="3">
        <v>104.116</v>
      </c>
      <c r="I394" s="3">
        <v>106.209</v>
      </c>
      <c r="J394" s="3">
        <v>111.595</v>
      </c>
      <c r="K394" s="3">
        <v>119.954</v>
      </c>
      <c r="L394" s="3">
        <v>129.479</v>
      </c>
      <c r="M394" s="3">
        <v>134.133</v>
      </c>
      <c r="N394" s="3"/>
      <c r="O394" s="3"/>
    </row>
    <row r="395" spans="1:15" ht="12.75">
      <c r="A395" t="s">
        <v>1556</v>
      </c>
      <c r="B395" s="2" t="s">
        <v>1355</v>
      </c>
      <c r="C395" t="s">
        <v>1356</v>
      </c>
      <c r="D395" s="3">
        <v>91.95</v>
      </c>
      <c r="E395" s="3">
        <v>96.144</v>
      </c>
      <c r="F395" s="3">
        <v>100</v>
      </c>
      <c r="G395" s="3">
        <v>102.137</v>
      </c>
      <c r="H395" s="3">
        <v>105.792</v>
      </c>
      <c r="I395" s="3">
        <v>117.315</v>
      </c>
      <c r="J395" s="3">
        <v>118.509</v>
      </c>
      <c r="K395" s="3">
        <v>126.619</v>
      </c>
      <c r="L395" s="3">
        <v>127.29</v>
      </c>
      <c r="M395" s="3">
        <v>126.031</v>
      </c>
      <c r="N395" s="3"/>
      <c r="O395" s="3"/>
    </row>
    <row r="396" spans="1:15" ht="12.75">
      <c r="A396" t="s">
        <v>1556</v>
      </c>
      <c r="B396" s="2" t="s">
        <v>1357</v>
      </c>
      <c r="C396" t="s">
        <v>1358</v>
      </c>
      <c r="D396" s="3">
        <v>93.229</v>
      </c>
      <c r="E396" s="3">
        <v>95.58</v>
      </c>
      <c r="F396" s="3">
        <v>100</v>
      </c>
      <c r="G396" s="3">
        <v>102.828</v>
      </c>
      <c r="H396" s="3">
        <v>104.238</v>
      </c>
      <c r="I396" s="3">
        <v>107.105</v>
      </c>
      <c r="J396" s="3">
        <v>111.286</v>
      </c>
      <c r="K396" s="3">
        <v>116.919</v>
      </c>
      <c r="L396" s="3">
        <v>121.246</v>
      </c>
      <c r="M396" s="3">
        <v>123.807</v>
      </c>
      <c r="N396" s="3"/>
      <c r="O396" s="3"/>
    </row>
    <row r="397" spans="1:15" ht="12.75">
      <c r="A397" t="s">
        <v>1556</v>
      </c>
      <c r="B397" s="2" t="s">
        <v>1359</v>
      </c>
      <c r="C397" t="s">
        <v>1360</v>
      </c>
      <c r="D397" s="3">
        <v>94.863</v>
      </c>
      <c r="E397" s="3">
        <v>96.287</v>
      </c>
      <c r="F397" s="3">
        <v>100</v>
      </c>
      <c r="G397" s="3">
        <v>102.42</v>
      </c>
      <c r="H397" s="3">
        <v>104.071</v>
      </c>
      <c r="I397" s="3">
        <v>108.62</v>
      </c>
      <c r="J397" s="3">
        <v>111.972</v>
      </c>
      <c r="K397" s="3">
        <v>117.584</v>
      </c>
      <c r="L397" s="3">
        <v>122.701</v>
      </c>
      <c r="M397" s="3">
        <v>126.128</v>
      </c>
      <c r="N397" s="3"/>
      <c r="O397" s="3"/>
    </row>
    <row r="398" spans="1:15" ht="12.75">
      <c r="A398" t="s">
        <v>1556</v>
      </c>
      <c r="B398" s="2" t="s">
        <v>1361</v>
      </c>
      <c r="C398" t="s">
        <v>1362</v>
      </c>
      <c r="D398" s="3">
        <v>96.899</v>
      </c>
      <c r="E398" s="3">
        <v>96.08</v>
      </c>
      <c r="F398" s="3">
        <v>100</v>
      </c>
      <c r="G398" s="3">
        <v>103.341</v>
      </c>
      <c r="H398" s="3">
        <v>102.841</v>
      </c>
      <c r="I398" s="3">
        <v>108.267</v>
      </c>
      <c r="J398" s="3">
        <v>112.7</v>
      </c>
      <c r="K398" s="3">
        <v>118.536</v>
      </c>
      <c r="L398" s="3">
        <v>127.364</v>
      </c>
      <c r="M398" s="3">
        <v>133.114</v>
      </c>
      <c r="N398" s="3"/>
      <c r="O398" s="3"/>
    </row>
    <row r="399" spans="1:15" ht="12.75">
      <c r="A399" t="s">
        <v>1556</v>
      </c>
      <c r="B399" s="2" t="s">
        <v>1363</v>
      </c>
      <c r="C399" t="s">
        <v>1364</v>
      </c>
      <c r="D399" s="3">
        <v>95.591</v>
      </c>
      <c r="E399" s="3">
        <v>96.959</v>
      </c>
      <c r="F399" s="3">
        <v>100</v>
      </c>
      <c r="G399" s="3">
        <v>100.988</v>
      </c>
      <c r="H399" s="3">
        <v>101.473</v>
      </c>
      <c r="I399" s="3">
        <v>105.876</v>
      </c>
      <c r="J399" s="3">
        <v>105.656</v>
      </c>
      <c r="K399" s="3">
        <v>110.28</v>
      </c>
      <c r="L399" s="3">
        <v>114.346</v>
      </c>
      <c r="M399" s="3">
        <v>117.05</v>
      </c>
      <c r="N399" s="3"/>
      <c r="O399" s="3"/>
    </row>
    <row r="400" spans="1:15" ht="12.75">
      <c r="A400" t="s">
        <v>1556</v>
      </c>
      <c r="B400" s="2" t="s">
        <v>1367</v>
      </c>
      <c r="C400" t="s">
        <v>1368</v>
      </c>
      <c r="D400" s="3">
        <v>93.495</v>
      </c>
      <c r="E400" s="3">
        <v>96.073</v>
      </c>
      <c r="F400" s="3">
        <v>100</v>
      </c>
      <c r="G400" s="3">
        <v>103.124</v>
      </c>
      <c r="H400" s="3">
        <v>104.252</v>
      </c>
      <c r="I400" s="3">
        <v>107.082</v>
      </c>
      <c r="J400" s="3">
        <v>113.796</v>
      </c>
      <c r="K400" s="3">
        <v>126.288</v>
      </c>
      <c r="L400" s="3">
        <v>133.052</v>
      </c>
      <c r="M400" s="3">
        <v>145.125</v>
      </c>
      <c r="N400" s="3"/>
      <c r="O400" s="3"/>
    </row>
    <row r="401" spans="1:15" ht="12.75">
      <c r="A401" t="s">
        <v>1556</v>
      </c>
      <c r="B401" s="2" t="s">
        <v>1369</v>
      </c>
      <c r="C401" t="s">
        <v>1370</v>
      </c>
      <c r="D401" s="3">
        <v>95.312</v>
      </c>
      <c r="E401" s="3">
        <v>97.993</v>
      </c>
      <c r="F401" s="3">
        <v>100</v>
      </c>
      <c r="G401" s="3">
        <v>102.689</v>
      </c>
      <c r="H401" s="3">
        <v>104.124</v>
      </c>
      <c r="I401" s="3">
        <v>105.486</v>
      </c>
      <c r="J401" s="3">
        <v>110.438</v>
      </c>
      <c r="K401" s="3">
        <v>111.812</v>
      </c>
      <c r="L401" s="3">
        <v>114.36</v>
      </c>
      <c r="M401" s="3">
        <v>118.188</v>
      </c>
      <c r="N401" s="3"/>
      <c r="O401" s="3"/>
    </row>
    <row r="402" spans="1:15" ht="12.75">
      <c r="A402" t="s">
        <v>1556</v>
      </c>
      <c r="B402" s="2" t="s">
        <v>1373</v>
      </c>
      <c r="C402" t="s">
        <v>1374</v>
      </c>
      <c r="D402" s="3">
        <v>95.69</v>
      </c>
      <c r="E402" s="3">
        <v>98.124</v>
      </c>
      <c r="F402" s="3">
        <v>100</v>
      </c>
      <c r="G402" s="3">
        <v>103.405</v>
      </c>
      <c r="H402" s="3">
        <v>105.158</v>
      </c>
      <c r="I402" s="3">
        <v>105.938</v>
      </c>
      <c r="J402" s="8">
        <v>106.502</v>
      </c>
      <c r="K402" s="8">
        <v>109.732</v>
      </c>
      <c r="L402" s="8">
        <v>112.638</v>
      </c>
      <c r="M402" s="3">
        <v>113.022</v>
      </c>
      <c r="N402" s="3"/>
      <c r="O402" s="3"/>
    </row>
    <row r="403" spans="1:15" ht="12.75">
      <c r="A403" t="s">
        <v>1556</v>
      </c>
      <c r="B403" s="2" t="s">
        <v>1375</v>
      </c>
      <c r="C403" t="s">
        <v>1376</v>
      </c>
      <c r="D403" s="3">
        <v>95</v>
      </c>
      <c r="E403" s="3">
        <v>97.609</v>
      </c>
      <c r="F403" s="3">
        <v>100</v>
      </c>
      <c r="G403" s="3">
        <v>103.77</v>
      </c>
      <c r="H403" s="3">
        <v>107.138</v>
      </c>
      <c r="I403" s="3">
        <v>109.486</v>
      </c>
      <c r="J403" s="8">
        <v>110.977</v>
      </c>
      <c r="K403" s="8">
        <v>114.292</v>
      </c>
      <c r="L403" s="8">
        <v>117.369</v>
      </c>
      <c r="M403" s="3">
        <v>120.46</v>
      </c>
      <c r="N403" s="3"/>
      <c r="O403" s="3"/>
    </row>
    <row r="404" spans="1:15" ht="12.75">
      <c r="A404" t="s">
        <v>1556</v>
      </c>
      <c r="B404" s="2" t="s">
        <v>1377</v>
      </c>
      <c r="C404" t="s">
        <v>1378</v>
      </c>
      <c r="D404" s="3">
        <v>93.832</v>
      </c>
      <c r="E404" s="3">
        <v>97.125</v>
      </c>
      <c r="F404" s="3">
        <v>100</v>
      </c>
      <c r="G404" s="3">
        <v>103.089</v>
      </c>
      <c r="H404" s="3">
        <v>106.794</v>
      </c>
      <c r="I404" s="3">
        <v>110.377</v>
      </c>
      <c r="J404" s="8">
        <v>114.89</v>
      </c>
      <c r="K404" s="8">
        <v>119.687</v>
      </c>
      <c r="L404" s="8">
        <v>124.733</v>
      </c>
      <c r="M404" s="3">
        <v>129.289</v>
      </c>
      <c r="N404" s="3"/>
      <c r="O404" s="3"/>
    </row>
    <row r="405" spans="1:15" ht="12.75">
      <c r="A405" t="s">
        <v>1556</v>
      </c>
      <c r="B405" s="2" t="s">
        <v>1379</v>
      </c>
      <c r="C405" t="s">
        <v>1380</v>
      </c>
      <c r="D405" s="3">
        <v>94.571</v>
      </c>
      <c r="E405" s="3">
        <v>97.434</v>
      </c>
      <c r="F405" s="3">
        <v>100</v>
      </c>
      <c r="G405" s="3">
        <v>103.136</v>
      </c>
      <c r="H405" s="3">
        <v>105.624</v>
      </c>
      <c r="I405" s="3">
        <v>107.272</v>
      </c>
      <c r="J405" s="8">
        <v>108.158</v>
      </c>
      <c r="K405" s="8">
        <v>111.576</v>
      </c>
      <c r="L405" s="8">
        <v>114.136</v>
      </c>
      <c r="M405" s="3">
        <v>116.299</v>
      </c>
      <c r="N405" s="3"/>
      <c r="O405" s="3"/>
    </row>
    <row r="406" spans="1:15" ht="12.75">
      <c r="A406" t="s">
        <v>1556</v>
      </c>
      <c r="B406" s="2" t="s">
        <v>1381</v>
      </c>
      <c r="C406" t="s">
        <v>1382</v>
      </c>
      <c r="D406" s="3">
        <v>100.516</v>
      </c>
      <c r="E406" s="3">
        <v>98.813</v>
      </c>
      <c r="F406" s="3">
        <v>100</v>
      </c>
      <c r="G406" s="3">
        <v>98.758</v>
      </c>
      <c r="H406" s="3">
        <v>95.729</v>
      </c>
      <c r="I406" s="3">
        <v>90.391</v>
      </c>
      <c r="J406" s="8">
        <v>85.757</v>
      </c>
      <c r="K406" s="8">
        <v>83.579</v>
      </c>
      <c r="L406" s="8">
        <v>83.496</v>
      </c>
      <c r="M406" s="3">
        <v>82.5</v>
      </c>
      <c r="N406" s="3"/>
      <c r="O406" s="3"/>
    </row>
    <row r="407" spans="1:15" ht="12.75">
      <c r="A407" t="s">
        <v>1556</v>
      </c>
      <c r="B407" s="2" t="s">
        <v>1383</v>
      </c>
      <c r="C407" t="s">
        <v>1384</v>
      </c>
      <c r="D407" s="3">
        <v>88.492</v>
      </c>
      <c r="E407" s="3">
        <v>94.086</v>
      </c>
      <c r="F407" s="3">
        <v>100</v>
      </c>
      <c r="G407" s="3">
        <v>103.525</v>
      </c>
      <c r="H407" s="3">
        <v>106.759</v>
      </c>
      <c r="I407" s="3">
        <v>107.963</v>
      </c>
      <c r="J407" s="8">
        <v>111.754</v>
      </c>
      <c r="K407" s="8">
        <v>120.282</v>
      </c>
      <c r="L407" s="8">
        <v>124.551</v>
      </c>
      <c r="M407" s="3">
        <v>124.494</v>
      </c>
      <c r="N407" s="3"/>
      <c r="O407" s="3"/>
    </row>
    <row r="408" spans="1:15" ht="12.75">
      <c r="A408" t="s">
        <v>1556</v>
      </c>
      <c r="B408" s="2" t="s">
        <v>1385</v>
      </c>
      <c r="C408" t="s">
        <v>1386</v>
      </c>
      <c r="D408" s="3">
        <v>98.28</v>
      </c>
      <c r="E408" s="3">
        <v>99.304</v>
      </c>
      <c r="F408" s="3">
        <v>100</v>
      </c>
      <c r="G408" s="3">
        <v>103.721</v>
      </c>
      <c r="H408" s="3">
        <v>102.416</v>
      </c>
      <c r="I408" s="3">
        <v>100.151</v>
      </c>
      <c r="J408" s="8">
        <v>99.964</v>
      </c>
      <c r="K408" s="8">
        <v>104.267</v>
      </c>
      <c r="L408" s="8">
        <v>101.983</v>
      </c>
      <c r="M408" s="3">
        <v>95.652</v>
      </c>
      <c r="N408" s="3"/>
      <c r="O408" s="3"/>
    </row>
    <row r="409" spans="1:15" ht="12.75">
      <c r="A409" t="s">
        <v>1556</v>
      </c>
      <c r="B409" s="2" t="s">
        <v>1387</v>
      </c>
      <c r="C409" t="s">
        <v>1388</v>
      </c>
      <c r="D409" s="3">
        <v>93.259</v>
      </c>
      <c r="E409" s="3">
        <v>96.023</v>
      </c>
      <c r="F409" s="3">
        <v>100</v>
      </c>
      <c r="G409" s="3">
        <v>102.956</v>
      </c>
      <c r="H409" s="3">
        <v>103.796</v>
      </c>
      <c r="I409" s="3">
        <v>104.011</v>
      </c>
      <c r="J409" s="8">
        <v>104.252</v>
      </c>
      <c r="K409" s="8">
        <v>107.066</v>
      </c>
      <c r="L409" s="8">
        <v>109.633</v>
      </c>
      <c r="M409" s="3">
        <v>109.817</v>
      </c>
      <c r="N409" s="3"/>
      <c r="O409" s="3"/>
    </row>
    <row r="410" spans="1:15" ht="12.75">
      <c r="A410" t="s">
        <v>1556</v>
      </c>
      <c r="B410" s="2" t="s">
        <v>1389</v>
      </c>
      <c r="C410" t="s">
        <v>1390</v>
      </c>
      <c r="D410" s="3">
        <v>93.574</v>
      </c>
      <c r="E410" s="3">
        <v>96.425</v>
      </c>
      <c r="F410" s="3">
        <v>100</v>
      </c>
      <c r="G410" s="3">
        <v>102.921</v>
      </c>
      <c r="H410" s="3">
        <v>106.017</v>
      </c>
      <c r="I410" s="3">
        <v>109.976</v>
      </c>
      <c r="J410" s="8">
        <v>112.064</v>
      </c>
      <c r="K410" s="8">
        <v>116.481</v>
      </c>
      <c r="L410" s="8">
        <v>119.93</v>
      </c>
      <c r="M410" s="3">
        <v>124.122</v>
      </c>
      <c r="N410" s="3"/>
      <c r="O410" s="3"/>
    </row>
    <row r="411" spans="1:15" ht="12.75">
      <c r="A411" t="s">
        <v>1556</v>
      </c>
      <c r="B411" s="2" t="s">
        <v>1391</v>
      </c>
      <c r="C411" t="s">
        <v>1392</v>
      </c>
      <c r="D411" s="3">
        <v>106.362</v>
      </c>
      <c r="E411" s="3">
        <v>102.371</v>
      </c>
      <c r="F411" s="3">
        <v>100</v>
      </c>
      <c r="G411" s="3">
        <v>97.582</v>
      </c>
      <c r="H411" s="3">
        <v>95.705</v>
      </c>
      <c r="I411" s="3">
        <v>95.161</v>
      </c>
      <c r="J411" s="8">
        <v>93.648</v>
      </c>
      <c r="K411" s="8">
        <v>89.369</v>
      </c>
      <c r="L411" s="8">
        <v>87.661</v>
      </c>
      <c r="M411" s="3">
        <v>88.429</v>
      </c>
      <c r="N411" s="3"/>
      <c r="O411" s="3"/>
    </row>
    <row r="412" spans="1:15" ht="12.75">
      <c r="A412" t="s">
        <v>1556</v>
      </c>
      <c r="B412" s="2" t="s">
        <v>1393</v>
      </c>
      <c r="C412" t="s">
        <v>1394</v>
      </c>
      <c r="D412" s="3">
        <v>104.446</v>
      </c>
      <c r="E412" s="3">
        <v>102.542</v>
      </c>
      <c r="F412" s="3">
        <v>100</v>
      </c>
      <c r="G412" s="3">
        <v>102.048</v>
      </c>
      <c r="H412" s="3">
        <v>102.947</v>
      </c>
      <c r="I412" s="3">
        <v>103.886</v>
      </c>
      <c r="J412" s="8">
        <v>101.769</v>
      </c>
      <c r="K412" s="8">
        <v>100.356</v>
      </c>
      <c r="L412" s="8">
        <v>96.392</v>
      </c>
      <c r="M412" s="3">
        <v>78.641</v>
      </c>
      <c r="N412" s="3"/>
      <c r="O412" s="3"/>
    </row>
    <row r="413" spans="1:15" ht="12.75">
      <c r="A413" t="s">
        <v>1556</v>
      </c>
      <c r="B413" s="2" t="s">
        <v>1395</v>
      </c>
      <c r="C413" t="s">
        <v>1396</v>
      </c>
      <c r="D413" s="3">
        <v>96.593</v>
      </c>
      <c r="E413" s="3">
        <v>98.229</v>
      </c>
      <c r="F413" s="3">
        <v>100</v>
      </c>
      <c r="G413" s="3">
        <v>101.389</v>
      </c>
      <c r="H413" s="3">
        <v>102.603</v>
      </c>
      <c r="I413" s="3">
        <v>102.89</v>
      </c>
      <c r="J413" s="8">
        <v>102.001</v>
      </c>
      <c r="K413" s="8">
        <v>102.009</v>
      </c>
      <c r="L413" s="8">
        <v>102.821</v>
      </c>
      <c r="M413" s="3">
        <v>103.618</v>
      </c>
      <c r="N413" s="3"/>
      <c r="O413" s="3"/>
    </row>
    <row r="414" spans="1:15" ht="12.75">
      <c r="A414" t="s">
        <v>1556</v>
      </c>
      <c r="B414" s="2" t="s">
        <v>1397</v>
      </c>
      <c r="C414" t="s">
        <v>1398</v>
      </c>
      <c r="D414" s="3">
        <v>95.515</v>
      </c>
      <c r="E414" s="3">
        <v>96.101</v>
      </c>
      <c r="F414" s="3">
        <v>100</v>
      </c>
      <c r="G414" s="3">
        <v>100.996</v>
      </c>
      <c r="H414" s="3">
        <v>103.455</v>
      </c>
      <c r="I414" s="3">
        <v>105.082</v>
      </c>
      <c r="J414" s="8">
        <v>108.524</v>
      </c>
      <c r="K414" s="8">
        <v>108.999</v>
      </c>
      <c r="L414" s="8">
        <v>112.253</v>
      </c>
      <c r="M414" s="3">
        <v>113.387</v>
      </c>
      <c r="N414" s="3"/>
      <c r="O414" s="3"/>
    </row>
    <row r="415" spans="1:15" ht="12.75">
      <c r="A415" t="s">
        <v>1556</v>
      </c>
      <c r="B415" s="2" t="s">
        <v>1399</v>
      </c>
      <c r="C415" t="s">
        <v>1400</v>
      </c>
      <c r="D415" s="3">
        <v>130.831</v>
      </c>
      <c r="E415" s="3">
        <v>114.807</v>
      </c>
      <c r="F415" s="3">
        <v>100</v>
      </c>
      <c r="G415" s="3">
        <v>87.029</v>
      </c>
      <c r="H415" s="3">
        <v>84.377</v>
      </c>
      <c r="I415" s="3">
        <v>82.069</v>
      </c>
      <c r="J415" s="8">
        <v>83.188</v>
      </c>
      <c r="K415" s="8">
        <v>83.079</v>
      </c>
      <c r="L415" s="8">
        <v>82.027</v>
      </c>
      <c r="M415" s="3">
        <v>84.848</v>
      </c>
      <c r="N415" s="3"/>
      <c r="O415" s="3"/>
    </row>
    <row r="416" spans="1:15" ht="12.75">
      <c r="A416" t="s">
        <v>1556</v>
      </c>
      <c r="B416" s="2" t="s">
        <v>1401</v>
      </c>
      <c r="C416" t="s">
        <v>1402</v>
      </c>
      <c r="D416" s="3">
        <v>95.735</v>
      </c>
      <c r="E416" s="3">
        <v>97.511</v>
      </c>
      <c r="F416" s="3">
        <v>100</v>
      </c>
      <c r="G416" s="3">
        <v>102.046</v>
      </c>
      <c r="H416" s="3">
        <v>105.123</v>
      </c>
      <c r="I416" s="3">
        <v>111.046</v>
      </c>
      <c r="J416" s="8">
        <v>117.068</v>
      </c>
      <c r="K416" s="8">
        <v>120.519</v>
      </c>
      <c r="L416" s="8">
        <v>122.982</v>
      </c>
      <c r="M416" s="3">
        <v>125.678</v>
      </c>
      <c r="N416" s="3"/>
      <c r="O416" s="3"/>
    </row>
    <row r="417" spans="1:15" ht="12.75">
      <c r="A417" t="s">
        <v>1556</v>
      </c>
      <c r="B417" s="2" t="s">
        <v>1403</v>
      </c>
      <c r="C417" t="s">
        <v>1404</v>
      </c>
      <c r="D417" s="3">
        <v>95.044</v>
      </c>
      <c r="E417" s="3">
        <v>97.186</v>
      </c>
      <c r="F417" s="3">
        <v>100</v>
      </c>
      <c r="G417" s="3">
        <v>103.255</v>
      </c>
      <c r="H417" s="3">
        <v>107.31</v>
      </c>
      <c r="I417" s="3">
        <v>110.418</v>
      </c>
      <c r="J417" s="8">
        <v>115.082</v>
      </c>
      <c r="K417" s="8">
        <v>118.315</v>
      </c>
      <c r="L417" s="8">
        <v>120.663</v>
      </c>
      <c r="M417" s="3">
        <v>124.109</v>
      </c>
      <c r="N417" s="3"/>
      <c r="O417" s="3"/>
    </row>
    <row r="418" spans="1:15" ht="12.75">
      <c r="A418" t="s">
        <v>1556</v>
      </c>
      <c r="B418" s="2" t="s">
        <v>1405</v>
      </c>
      <c r="C418" t="s">
        <v>1406</v>
      </c>
      <c r="D418" s="3">
        <v>96.909</v>
      </c>
      <c r="E418" s="3">
        <v>100.505</v>
      </c>
      <c r="F418" s="3">
        <v>100</v>
      </c>
      <c r="G418" s="3">
        <v>101.099</v>
      </c>
      <c r="H418" s="3">
        <v>103.156</v>
      </c>
      <c r="I418" s="3">
        <v>99.822</v>
      </c>
      <c r="J418" s="8">
        <v>102.514</v>
      </c>
      <c r="K418" s="8">
        <v>103.436</v>
      </c>
      <c r="L418" s="8">
        <v>101.404</v>
      </c>
      <c r="M418" s="3">
        <v>107.008</v>
      </c>
      <c r="N418" s="3"/>
      <c r="O418" s="3"/>
    </row>
    <row r="419" spans="1:15" ht="12.75">
      <c r="A419" t="s">
        <v>1556</v>
      </c>
      <c r="B419" s="2" t="s">
        <v>1407</v>
      </c>
      <c r="C419" t="s">
        <v>1408</v>
      </c>
      <c r="D419" s="3">
        <v>93.508</v>
      </c>
      <c r="E419" s="3">
        <v>95.876</v>
      </c>
      <c r="F419" s="3">
        <v>100</v>
      </c>
      <c r="G419" s="3">
        <v>102.715</v>
      </c>
      <c r="H419" s="3">
        <v>107.364</v>
      </c>
      <c r="I419" s="3">
        <v>109.455</v>
      </c>
      <c r="J419" s="8">
        <v>112.08</v>
      </c>
      <c r="K419" s="8">
        <v>114.149</v>
      </c>
      <c r="L419" s="8">
        <v>117.691</v>
      </c>
      <c r="M419" s="3">
        <v>120.893</v>
      </c>
      <c r="N419" s="3"/>
      <c r="O419" s="3"/>
    </row>
    <row r="420" spans="1:15" ht="12.75">
      <c r="A420" t="s">
        <v>1556</v>
      </c>
      <c r="B420" s="2" t="s">
        <v>1409</v>
      </c>
      <c r="C420" t="s">
        <v>1410</v>
      </c>
      <c r="D420" s="3">
        <v>94.326</v>
      </c>
      <c r="E420" s="3">
        <v>96.834</v>
      </c>
      <c r="F420" s="3">
        <v>100</v>
      </c>
      <c r="G420" s="3">
        <v>103.046</v>
      </c>
      <c r="H420" s="3">
        <v>104.866</v>
      </c>
      <c r="I420" s="3">
        <v>107.749</v>
      </c>
      <c r="J420" s="8">
        <v>110.554</v>
      </c>
      <c r="K420" s="8">
        <v>113.822</v>
      </c>
      <c r="L420" s="8">
        <v>116.285</v>
      </c>
      <c r="M420" s="3">
        <v>117.579</v>
      </c>
      <c r="N420" s="3"/>
      <c r="O420" s="3"/>
    </row>
    <row r="421" spans="1:15" ht="12.75">
      <c r="A421" t="s">
        <v>1556</v>
      </c>
      <c r="B421" s="2" t="s">
        <v>1547</v>
      </c>
      <c r="C421" t="s">
        <v>100</v>
      </c>
      <c r="D421" s="3">
        <v>94.454</v>
      </c>
      <c r="E421" s="3">
        <v>97.051</v>
      </c>
      <c r="F421" s="3">
        <v>100</v>
      </c>
      <c r="G421" s="3">
        <v>103.874</v>
      </c>
      <c r="H421" s="3">
        <v>107.932</v>
      </c>
      <c r="I421" s="3">
        <v>110.671</v>
      </c>
      <c r="J421" s="8">
        <v>113.497</v>
      </c>
      <c r="K421" s="8">
        <v>116.504</v>
      </c>
      <c r="L421" s="8">
        <v>120.787</v>
      </c>
      <c r="M421" s="3">
        <v>124.805</v>
      </c>
      <c r="N421" s="3"/>
      <c r="O421" s="3"/>
    </row>
    <row r="422" spans="1:15" ht="12.75">
      <c r="A422" t="s">
        <v>1556</v>
      </c>
      <c r="B422" s="2" t="s">
        <v>1411</v>
      </c>
      <c r="C422" t="s">
        <v>1412</v>
      </c>
      <c r="D422" s="3">
        <v>98.062</v>
      </c>
      <c r="E422" s="3">
        <v>96.588</v>
      </c>
      <c r="F422" s="3">
        <v>100</v>
      </c>
      <c r="G422" s="3">
        <v>99.399</v>
      </c>
      <c r="H422" s="3">
        <v>103.492</v>
      </c>
      <c r="I422" s="3">
        <v>105.96</v>
      </c>
      <c r="J422" s="8">
        <v>106.859</v>
      </c>
      <c r="K422" s="8">
        <v>107.338</v>
      </c>
      <c r="L422" s="8">
        <v>112.479</v>
      </c>
      <c r="M422" s="3">
        <v>112.859</v>
      </c>
      <c r="N422" s="3"/>
      <c r="O422" s="3"/>
    </row>
    <row r="423" spans="1:15" ht="12.75">
      <c r="A423" t="s">
        <v>1556</v>
      </c>
      <c r="B423" s="2" t="s">
        <v>1413</v>
      </c>
      <c r="C423" t="s">
        <v>1414</v>
      </c>
      <c r="D423" s="3">
        <v>101.158</v>
      </c>
      <c r="E423" s="3">
        <v>101.483</v>
      </c>
      <c r="F423" s="3">
        <v>100</v>
      </c>
      <c r="G423" s="3">
        <v>98.11</v>
      </c>
      <c r="H423" s="3">
        <v>97.751</v>
      </c>
      <c r="I423" s="3">
        <v>92.69</v>
      </c>
      <c r="J423" s="8">
        <v>91.733</v>
      </c>
      <c r="K423" s="8">
        <v>92.22</v>
      </c>
      <c r="L423" s="8">
        <v>95.6</v>
      </c>
      <c r="M423" s="3">
        <v>97.79</v>
      </c>
      <c r="N423" s="3"/>
      <c r="O423" s="3"/>
    </row>
    <row r="424" spans="1:15" ht="12.75">
      <c r="A424" t="s">
        <v>1556</v>
      </c>
      <c r="B424" s="2" t="s">
        <v>1415</v>
      </c>
      <c r="C424" t="s">
        <v>1416</v>
      </c>
      <c r="D424" s="3">
        <v>103.55</v>
      </c>
      <c r="E424" s="3">
        <v>101.769</v>
      </c>
      <c r="F424" s="3">
        <v>100</v>
      </c>
      <c r="G424" s="3">
        <v>99.277</v>
      </c>
      <c r="H424" s="3">
        <v>98.018</v>
      </c>
      <c r="I424" s="3">
        <v>98.705</v>
      </c>
      <c r="J424" s="8">
        <v>100.958</v>
      </c>
      <c r="K424" s="8">
        <v>102.909</v>
      </c>
      <c r="L424" s="8">
        <v>104.009</v>
      </c>
      <c r="M424" s="3">
        <v>104.926</v>
      </c>
      <c r="N424" s="3"/>
      <c r="O424" s="3"/>
    </row>
    <row r="425" spans="1:15" ht="12.75">
      <c r="A425" t="s">
        <v>1556</v>
      </c>
      <c r="B425" s="2" t="s">
        <v>1417</v>
      </c>
      <c r="C425" t="s">
        <v>1418</v>
      </c>
      <c r="D425" s="3">
        <v>104.639</v>
      </c>
      <c r="E425" s="3">
        <v>101.507</v>
      </c>
      <c r="F425" s="3">
        <v>100</v>
      </c>
      <c r="G425" s="3">
        <v>97.709</v>
      </c>
      <c r="H425" s="3">
        <v>95.513</v>
      </c>
      <c r="I425" s="3">
        <v>92.806</v>
      </c>
      <c r="J425" s="8">
        <v>91.378</v>
      </c>
      <c r="K425" s="8">
        <v>90.558</v>
      </c>
      <c r="L425" s="8">
        <v>89.455</v>
      </c>
      <c r="M425" s="3">
        <v>88.486</v>
      </c>
      <c r="N425" s="3"/>
      <c r="O425" s="3"/>
    </row>
    <row r="426" spans="1:15" ht="12.75">
      <c r="A426" t="s">
        <v>1556</v>
      </c>
      <c r="B426" s="2" t="s">
        <v>1419</v>
      </c>
      <c r="C426" t="s">
        <v>1420</v>
      </c>
      <c r="D426" s="3">
        <v>87.465</v>
      </c>
      <c r="E426" s="3">
        <v>91.265</v>
      </c>
      <c r="F426" s="3">
        <v>100</v>
      </c>
      <c r="G426" s="3">
        <v>101.386</v>
      </c>
      <c r="H426" s="3">
        <v>100.6</v>
      </c>
      <c r="I426" s="3">
        <v>107.257</v>
      </c>
      <c r="J426" s="8">
        <v>112.2</v>
      </c>
      <c r="K426" s="8">
        <v>119.319</v>
      </c>
      <c r="L426" s="8">
        <v>122.285</v>
      </c>
      <c r="M426" s="3">
        <v>125.87</v>
      </c>
      <c r="N426" s="3"/>
      <c r="O426" s="3"/>
    </row>
    <row r="427" spans="1:15" ht="12.75">
      <c r="A427" t="s">
        <v>1556</v>
      </c>
      <c r="B427" s="2" t="s">
        <v>1421</v>
      </c>
      <c r="C427" t="s">
        <v>1422</v>
      </c>
      <c r="D427" s="3">
        <v>94.254</v>
      </c>
      <c r="E427" s="3">
        <v>96.582</v>
      </c>
      <c r="F427" s="3">
        <v>100</v>
      </c>
      <c r="G427" s="3">
        <v>104.707</v>
      </c>
      <c r="H427" s="3">
        <v>108.18</v>
      </c>
      <c r="I427" s="3">
        <v>111.655</v>
      </c>
      <c r="J427" s="8">
        <v>117.066</v>
      </c>
      <c r="K427" s="8">
        <v>122.948</v>
      </c>
      <c r="L427" s="8">
        <v>128.97</v>
      </c>
      <c r="M427" s="3">
        <v>136.314</v>
      </c>
      <c r="N427" s="3"/>
      <c r="O427" s="3"/>
    </row>
    <row r="428" spans="1:15" ht="12.75">
      <c r="A428" t="s">
        <v>1556</v>
      </c>
      <c r="B428" s="2" t="s">
        <v>1423</v>
      </c>
      <c r="C428" t="s">
        <v>1424</v>
      </c>
      <c r="D428" s="3">
        <v>95.236</v>
      </c>
      <c r="E428" s="3">
        <v>97.047</v>
      </c>
      <c r="F428" s="3">
        <v>100</v>
      </c>
      <c r="G428" s="3">
        <v>101.024</v>
      </c>
      <c r="H428" s="3">
        <v>103.108</v>
      </c>
      <c r="I428" s="3">
        <v>103.436</v>
      </c>
      <c r="J428" s="8">
        <v>103.598</v>
      </c>
      <c r="K428" s="8">
        <v>105.921</v>
      </c>
      <c r="L428" s="8">
        <v>108.198</v>
      </c>
      <c r="M428" s="3">
        <v>110.519</v>
      </c>
      <c r="N428" s="3"/>
      <c r="O428" s="3"/>
    </row>
    <row r="429" spans="1:15" ht="12.75">
      <c r="A429" t="s">
        <v>1556</v>
      </c>
      <c r="B429" s="2" t="s">
        <v>1425</v>
      </c>
      <c r="C429" t="s">
        <v>1426</v>
      </c>
      <c r="D429" s="3">
        <v>95.007</v>
      </c>
      <c r="E429" s="3">
        <v>97.994</v>
      </c>
      <c r="F429" s="3">
        <v>100</v>
      </c>
      <c r="G429" s="3">
        <v>103.299</v>
      </c>
      <c r="H429" s="3">
        <v>107.217</v>
      </c>
      <c r="I429" s="3">
        <v>107.87</v>
      </c>
      <c r="J429" s="8">
        <v>108.967</v>
      </c>
      <c r="K429" s="8">
        <v>111.605</v>
      </c>
      <c r="L429" s="8">
        <v>115.241</v>
      </c>
      <c r="M429" s="3">
        <v>118.457</v>
      </c>
      <c r="N429" s="3"/>
      <c r="O429" s="3"/>
    </row>
    <row r="430" spans="1:15" ht="12.75">
      <c r="A430" t="s">
        <v>1556</v>
      </c>
      <c r="B430" s="2" t="s">
        <v>1427</v>
      </c>
      <c r="C430" t="s">
        <v>1428</v>
      </c>
      <c r="D430" s="3">
        <v>111.324</v>
      </c>
      <c r="E430" s="3">
        <v>108.288</v>
      </c>
      <c r="F430" s="3">
        <v>100</v>
      </c>
      <c r="G430" s="3">
        <v>98.721</v>
      </c>
      <c r="H430" s="3">
        <v>99.882</v>
      </c>
      <c r="I430" s="3">
        <v>96.869</v>
      </c>
      <c r="J430" s="8">
        <v>91.937</v>
      </c>
      <c r="K430" s="8">
        <v>90.825</v>
      </c>
      <c r="L430" s="8">
        <v>86.187</v>
      </c>
      <c r="M430" s="3">
        <v>82.35</v>
      </c>
      <c r="N430" s="3"/>
      <c r="O430" s="3"/>
    </row>
    <row r="431" spans="1:15" ht="12.75">
      <c r="A431" t="s">
        <v>1556</v>
      </c>
      <c r="B431" s="2" t="s">
        <v>1429</v>
      </c>
      <c r="C431" t="s">
        <v>1430</v>
      </c>
      <c r="D431" s="3">
        <v>93.337</v>
      </c>
      <c r="E431" s="3">
        <v>96.074</v>
      </c>
      <c r="F431" s="3">
        <v>100</v>
      </c>
      <c r="G431" s="3">
        <v>101.528</v>
      </c>
      <c r="H431" s="3">
        <v>100.819</v>
      </c>
      <c r="I431" s="3">
        <v>101.024</v>
      </c>
      <c r="J431" s="8">
        <v>100.787</v>
      </c>
      <c r="K431" s="8">
        <v>102.012</v>
      </c>
      <c r="L431" s="8">
        <v>104.257</v>
      </c>
      <c r="M431" s="3">
        <v>105.922</v>
      </c>
      <c r="N431" s="3"/>
      <c r="O431" s="3"/>
    </row>
    <row r="432" spans="1:15" ht="12.75">
      <c r="A432" t="s">
        <v>1556</v>
      </c>
      <c r="B432" s="2" t="s">
        <v>1431</v>
      </c>
      <c r="C432" t="s">
        <v>1432</v>
      </c>
      <c r="D432" s="3">
        <v>93.591</v>
      </c>
      <c r="E432" s="3">
        <v>96.213</v>
      </c>
      <c r="F432" s="3">
        <v>100</v>
      </c>
      <c r="G432" s="3">
        <v>101.54</v>
      </c>
      <c r="H432" s="3">
        <v>100.99</v>
      </c>
      <c r="I432" s="3">
        <v>101.126</v>
      </c>
      <c r="J432" s="8">
        <v>100.916</v>
      </c>
      <c r="K432" s="8">
        <v>102.087</v>
      </c>
      <c r="L432" s="8">
        <v>104.299</v>
      </c>
      <c r="M432" s="3">
        <v>105.885</v>
      </c>
      <c r="N432" s="3"/>
      <c r="O432" s="3"/>
    </row>
    <row r="433" spans="1:15" ht="12.75">
      <c r="A433" t="s">
        <v>1556</v>
      </c>
      <c r="B433" s="2" t="s">
        <v>1433</v>
      </c>
      <c r="C433" t="s">
        <v>1434</v>
      </c>
      <c r="D433" s="3">
        <v>100.029</v>
      </c>
      <c r="E433" s="3">
        <v>99.002</v>
      </c>
      <c r="F433" s="3">
        <v>100</v>
      </c>
      <c r="G433" s="3">
        <v>99.086</v>
      </c>
      <c r="H433" s="3">
        <v>96.303</v>
      </c>
      <c r="I433" s="3">
        <v>90.716</v>
      </c>
      <c r="J433" s="8">
        <v>85.998</v>
      </c>
      <c r="K433" s="8">
        <v>83.658</v>
      </c>
      <c r="L433" s="8">
        <v>83.512</v>
      </c>
      <c r="M433" s="3">
        <v>82.468</v>
      </c>
      <c r="N433" s="3"/>
      <c r="O433" s="3"/>
    </row>
    <row r="434" spans="1:15" ht="12.75">
      <c r="A434" t="s">
        <v>1556</v>
      </c>
      <c r="B434" s="2" t="s">
        <v>1435</v>
      </c>
      <c r="C434" t="s">
        <v>1436</v>
      </c>
      <c r="D434" s="3">
        <v>110.665</v>
      </c>
      <c r="E434" s="3">
        <v>105.89</v>
      </c>
      <c r="F434" s="3">
        <v>100</v>
      </c>
      <c r="G434" s="3">
        <v>100.16</v>
      </c>
      <c r="H434" s="3">
        <v>98.728</v>
      </c>
      <c r="I434" s="3">
        <v>96.549</v>
      </c>
      <c r="J434" s="8">
        <v>91.812</v>
      </c>
      <c r="K434" s="8">
        <v>91.453</v>
      </c>
      <c r="L434" s="8">
        <v>89.302</v>
      </c>
      <c r="M434" s="3">
        <v>83.262</v>
      </c>
      <c r="N434" s="3"/>
      <c r="O434" s="3"/>
    </row>
    <row r="435" spans="1:15" ht="12.75">
      <c r="A435" t="s">
        <v>1556</v>
      </c>
      <c r="B435" s="2" t="s">
        <v>1437</v>
      </c>
      <c r="C435" t="s">
        <v>1438</v>
      </c>
      <c r="D435" s="3">
        <v>108.408</v>
      </c>
      <c r="E435" s="3">
        <v>106.799</v>
      </c>
      <c r="F435" s="3">
        <v>100</v>
      </c>
      <c r="G435" s="3">
        <v>99.041</v>
      </c>
      <c r="H435" s="3">
        <v>96.511</v>
      </c>
      <c r="I435" s="3">
        <v>92.808</v>
      </c>
      <c r="J435" s="8">
        <v>87.893</v>
      </c>
      <c r="K435" s="8">
        <v>87.427</v>
      </c>
      <c r="L435" s="8">
        <v>84.83</v>
      </c>
      <c r="M435" s="3">
        <v>79.333</v>
      </c>
      <c r="N435" s="3"/>
      <c r="O435" s="3"/>
    </row>
    <row r="436" spans="1:15" ht="12.75">
      <c r="A436" t="s">
        <v>1556</v>
      </c>
      <c r="B436" s="2" t="s">
        <v>1439</v>
      </c>
      <c r="C436" t="s">
        <v>1440</v>
      </c>
      <c r="D436" s="3">
        <v>91.353</v>
      </c>
      <c r="E436" s="3">
        <v>95.202</v>
      </c>
      <c r="F436" s="3">
        <v>100</v>
      </c>
      <c r="G436" s="3">
        <v>103.945</v>
      </c>
      <c r="H436" s="3">
        <v>107.713</v>
      </c>
      <c r="I436" s="3">
        <v>111.429</v>
      </c>
      <c r="J436" s="8">
        <v>117.158</v>
      </c>
      <c r="K436" s="8">
        <v>124.727</v>
      </c>
      <c r="L436" s="8">
        <v>130.448</v>
      </c>
      <c r="M436" s="3">
        <v>134.251</v>
      </c>
      <c r="N436" s="3"/>
      <c r="O436" s="3"/>
    </row>
    <row r="437" spans="1:15" ht="12.75">
      <c r="A437" t="s">
        <v>1556</v>
      </c>
      <c r="B437" s="2" t="s">
        <v>1441</v>
      </c>
      <c r="C437" t="s">
        <v>1442</v>
      </c>
      <c r="D437" s="3">
        <v>95.47</v>
      </c>
      <c r="E437" s="3">
        <v>98.019</v>
      </c>
      <c r="F437" s="3">
        <v>100</v>
      </c>
      <c r="G437" s="3">
        <v>102.994</v>
      </c>
      <c r="H437" s="3">
        <v>104.393</v>
      </c>
      <c r="I437" s="3">
        <v>104.518</v>
      </c>
      <c r="J437" s="8">
        <v>104.435</v>
      </c>
      <c r="K437" s="8">
        <v>107.613</v>
      </c>
      <c r="L437" s="8">
        <v>111.092</v>
      </c>
      <c r="M437" s="3">
        <v>111.099</v>
      </c>
      <c r="N437" s="3"/>
      <c r="O437" s="3"/>
    </row>
    <row r="438" spans="1:15" ht="12.75">
      <c r="A438" t="s">
        <v>1556</v>
      </c>
      <c r="B438" s="2" t="s">
        <v>1443</v>
      </c>
      <c r="C438" t="s">
        <v>1444</v>
      </c>
      <c r="D438" s="3">
        <v>97.885</v>
      </c>
      <c r="E438" s="3">
        <v>98.485</v>
      </c>
      <c r="F438" s="3">
        <v>100</v>
      </c>
      <c r="G438" s="3">
        <v>102.391</v>
      </c>
      <c r="H438" s="3">
        <v>105.926</v>
      </c>
      <c r="I438" s="3">
        <v>106.177</v>
      </c>
      <c r="J438" s="8">
        <v>105.405</v>
      </c>
      <c r="K438" s="8">
        <v>106.395</v>
      </c>
      <c r="L438" s="8">
        <v>107.186</v>
      </c>
      <c r="M438" s="3">
        <v>107.514</v>
      </c>
      <c r="N438" s="3"/>
      <c r="O438" s="3"/>
    </row>
    <row r="439" spans="1:15" ht="12.75">
      <c r="A439" t="s">
        <v>1556</v>
      </c>
      <c r="B439" s="2" t="s">
        <v>1445</v>
      </c>
      <c r="C439" t="s">
        <v>1446</v>
      </c>
      <c r="D439" s="3">
        <v>96.667</v>
      </c>
      <c r="E439" s="3">
        <v>98.19</v>
      </c>
      <c r="F439" s="3">
        <v>100</v>
      </c>
      <c r="G439" s="3">
        <v>101.633</v>
      </c>
      <c r="H439" s="3">
        <v>104.217</v>
      </c>
      <c r="I439" s="3">
        <v>105.513</v>
      </c>
      <c r="J439" s="8">
        <v>108.604</v>
      </c>
      <c r="K439" s="8">
        <v>112.069</v>
      </c>
      <c r="L439" s="8">
        <v>115.176</v>
      </c>
      <c r="M439" s="3">
        <v>117.097</v>
      </c>
      <c r="N439" s="3"/>
      <c r="O439" s="3"/>
    </row>
    <row r="440" spans="1:15" ht="12.75">
      <c r="A440" t="s">
        <v>1556</v>
      </c>
      <c r="B440" s="2" t="s">
        <v>1447</v>
      </c>
      <c r="C440" t="s">
        <v>1448</v>
      </c>
      <c r="D440" s="3">
        <v>98.865</v>
      </c>
      <c r="E440" s="3">
        <v>99.455</v>
      </c>
      <c r="F440" s="3">
        <v>100</v>
      </c>
      <c r="G440" s="3">
        <v>100.549</v>
      </c>
      <c r="H440" s="3">
        <v>104.856</v>
      </c>
      <c r="I440" s="3">
        <v>105.904</v>
      </c>
      <c r="J440" s="8">
        <v>108.681</v>
      </c>
      <c r="K440" s="8">
        <v>112.282</v>
      </c>
      <c r="L440" s="8">
        <v>115.185</v>
      </c>
      <c r="M440" s="3">
        <v>116.446</v>
      </c>
      <c r="N440" s="3"/>
      <c r="O440" s="3"/>
    </row>
    <row r="441" spans="1:15" ht="12.75">
      <c r="A441" t="s">
        <v>1556</v>
      </c>
      <c r="B441" s="2" t="s">
        <v>1449</v>
      </c>
      <c r="C441" t="s">
        <v>1450</v>
      </c>
      <c r="D441" s="3">
        <v>89.545</v>
      </c>
      <c r="E441" s="3">
        <v>94.211</v>
      </c>
      <c r="F441" s="3">
        <v>100</v>
      </c>
      <c r="G441" s="3">
        <v>95.383</v>
      </c>
      <c r="H441" s="3">
        <v>96.046</v>
      </c>
      <c r="I441" s="3">
        <v>98.765</v>
      </c>
      <c r="J441" s="8">
        <v>107.366</v>
      </c>
      <c r="K441" s="8">
        <v>114.931</v>
      </c>
      <c r="L441" s="8">
        <v>120.525</v>
      </c>
      <c r="M441" s="3">
        <v>129.856</v>
      </c>
      <c r="N441" s="3"/>
      <c r="O441" s="3"/>
    </row>
    <row r="442" spans="1:15" ht="12.75">
      <c r="A442" t="s">
        <v>1556</v>
      </c>
      <c r="B442" s="2" t="s">
        <v>1451</v>
      </c>
      <c r="C442" t="s">
        <v>1452</v>
      </c>
      <c r="D442" s="3">
        <v>87.44</v>
      </c>
      <c r="E442" s="3">
        <v>91.528</v>
      </c>
      <c r="F442" s="3">
        <v>100</v>
      </c>
      <c r="G442" s="3">
        <v>99.603</v>
      </c>
      <c r="H442" s="3">
        <v>100.716</v>
      </c>
      <c r="I442" s="3">
        <v>100.675</v>
      </c>
      <c r="J442" s="8">
        <v>107.219</v>
      </c>
      <c r="K442" s="8">
        <v>112.191</v>
      </c>
      <c r="L442" s="8">
        <v>117.79</v>
      </c>
      <c r="M442" s="3">
        <v>126.437</v>
      </c>
      <c r="N442" s="3"/>
      <c r="O442" s="3"/>
    </row>
    <row r="443" spans="1:15" ht="12.75">
      <c r="A443" t="s">
        <v>1556</v>
      </c>
      <c r="B443" s="2" t="s">
        <v>1453</v>
      </c>
      <c r="C443" t="s">
        <v>1454</v>
      </c>
      <c r="D443" s="3">
        <v>95.476</v>
      </c>
      <c r="E443" s="3">
        <v>92.871</v>
      </c>
      <c r="F443" s="3">
        <v>100</v>
      </c>
      <c r="G443" s="3">
        <v>102.702</v>
      </c>
      <c r="H443" s="3">
        <v>106.011</v>
      </c>
      <c r="I443" s="3">
        <v>106.332</v>
      </c>
      <c r="J443" s="8">
        <v>112.248</v>
      </c>
      <c r="K443" s="8">
        <v>115.676</v>
      </c>
      <c r="L443" s="8">
        <v>118.408</v>
      </c>
      <c r="M443" s="3">
        <v>123.261</v>
      </c>
      <c r="N443" s="3"/>
      <c r="O443" s="3"/>
    </row>
    <row r="444" spans="1:15" ht="12.75">
      <c r="A444" t="s">
        <v>1556</v>
      </c>
      <c r="B444" s="2" t="s">
        <v>1455</v>
      </c>
      <c r="C444" t="s">
        <v>1456</v>
      </c>
      <c r="D444" s="3">
        <v>96.514</v>
      </c>
      <c r="E444" s="3">
        <v>98.213</v>
      </c>
      <c r="F444" s="3">
        <v>100</v>
      </c>
      <c r="G444" s="3">
        <v>100.062</v>
      </c>
      <c r="H444" s="3">
        <v>100.119</v>
      </c>
      <c r="I444" s="3">
        <v>100.466</v>
      </c>
      <c r="J444" s="8">
        <v>103.936</v>
      </c>
      <c r="K444" s="8">
        <v>106.353</v>
      </c>
      <c r="L444" s="8">
        <v>108.939</v>
      </c>
      <c r="M444" s="3">
        <v>111.438</v>
      </c>
      <c r="N444" s="3"/>
      <c r="O444" s="3"/>
    </row>
    <row r="445" spans="1:15" ht="12.75">
      <c r="A445" t="s">
        <v>1556</v>
      </c>
      <c r="B445" s="2" t="s">
        <v>1457</v>
      </c>
      <c r="C445" t="s">
        <v>1458</v>
      </c>
      <c r="D445" s="3">
        <v>91.231</v>
      </c>
      <c r="E445" s="3">
        <v>95.227</v>
      </c>
      <c r="F445" s="3">
        <v>100</v>
      </c>
      <c r="G445" s="3">
        <v>104.921</v>
      </c>
      <c r="H445" s="3">
        <v>109.315</v>
      </c>
      <c r="I445" s="3">
        <v>112.575</v>
      </c>
      <c r="J445" s="8">
        <v>114.165</v>
      </c>
      <c r="K445" s="8">
        <v>118.244</v>
      </c>
      <c r="L445" s="8">
        <v>123.352</v>
      </c>
      <c r="M445" s="3">
        <v>127.625</v>
      </c>
      <c r="N445" s="3"/>
      <c r="O445" s="3"/>
    </row>
    <row r="446" spans="1:15" ht="12.75">
      <c r="A446" t="s">
        <v>1556</v>
      </c>
      <c r="B446" s="2" t="s">
        <v>1459</v>
      </c>
      <c r="C446" t="s">
        <v>1460</v>
      </c>
      <c r="D446" s="3">
        <v>84.387</v>
      </c>
      <c r="E446" s="3">
        <v>90.589</v>
      </c>
      <c r="F446" s="3">
        <v>100</v>
      </c>
      <c r="G446" s="3">
        <v>101.04</v>
      </c>
      <c r="H446" s="3">
        <v>98.078</v>
      </c>
      <c r="I446" s="3">
        <v>99.504</v>
      </c>
      <c r="J446" s="8">
        <v>103.181</v>
      </c>
      <c r="K446" s="8">
        <v>102.383</v>
      </c>
      <c r="L446" s="8">
        <v>106.286</v>
      </c>
      <c r="M446" s="3">
        <v>108.018</v>
      </c>
      <c r="N446" s="3"/>
      <c r="O446" s="3"/>
    </row>
    <row r="447" spans="1:15" ht="12.75">
      <c r="A447" t="s">
        <v>1556</v>
      </c>
      <c r="B447" s="2" t="s">
        <v>1461</v>
      </c>
      <c r="C447" t="s">
        <v>1462</v>
      </c>
      <c r="D447" s="3">
        <v>91.71</v>
      </c>
      <c r="E447" s="3">
        <v>94.589</v>
      </c>
      <c r="F447" s="3">
        <v>100</v>
      </c>
      <c r="G447" s="3">
        <v>104.578</v>
      </c>
      <c r="H447" s="3">
        <v>108.071</v>
      </c>
      <c r="I447" s="3">
        <v>109.481</v>
      </c>
      <c r="J447" s="8">
        <v>111.557</v>
      </c>
      <c r="K447" s="8">
        <v>116.119</v>
      </c>
      <c r="L447" s="8">
        <v>120.23</v>
      </c>
      <c r="M447" s="3">
        <v>123.727</v>
      </c>
      <c r="N447" s="3"/>
      <c r="O447" s="3"/>
    </row>
    <row r="448" spans="1:15" ht="12.75">
      <c r="A448" t="s">
        <v>1556</v>
      </c>
      <c r="B448" s="2" t="s">
        <v>1463</v>
      </c>
      <c r="C448" t="s">
        <v>1464</v>
      </c>
      <c r="D448" s="3">
        <v>91.765</v>
      </c>
      <c r="E448" s="3">
        <v>95.595</v>
      </c>
      <c r="F448" s="3">
        <v>100</v>
      </c>
      <c r="G448" s="3">
        <v>104.099</v>
      </c>
      <c r="H448" s="3">
        <v>106.576</v>
      </c>
      <c r="I448" s="3">
        <v>106.013</v>
      </c>
      <c r="J448" s="8">
        <v>108.305</v>
      </c>
      <c r="K448" s="8">
        <v>112.399</v>
      </c>
      <c r="L448" s="8">
        <v>117.222</v>
      </c>
      <c r="M448" s="3">
        <v>121.346</v>
      </c>
      <c r="N448" s="3"/>
      <c r="O448" s="3"/>
    </row>
    <row r="449" spans="1:15" ht="12.75">
      <c r="A449" t="s">
        <v>1556</v>
      </c>
      <c r="B449" s="2" t="s">
        <v>1465</v>
      </c>
      <c r="C449" t="s">
        <v>1466</v>
      </c>
      <c r="D449" s="3">
        <v>91.849</v>
      </c>
      <c r="E449" s="3">
        <v>94.401</v>
      </c>
      <c r="F449" s="3">
        <v>100</v>
      </c>
      <c r="G449" s="3">
        <v>103.104</v>
      </c>
      <c r="H449" s="3">
        <v>105.002</v>
      </c>
      <c r="I449" s="3">
        <v>108.963</v>
      </c>
      <c r="J449" s="8">
        <v>108.651</v>
      </c>
      <c r="K449" s="8">
        <v>111.979</v>
      </c>
      <c r="L449" s="8">
        <v>118.607</v>
      </c>
      <c r="M449" s="3">
        <v>122.404</v>
      </c>
      <c r="N449" s="3"/>
      <c r="O449" s="3"/>
    </row>
    <row r="450" spans="1:15" ht="12.75">
      <c r="A450" t="s">
        <v>1556</v>
      </c>
      <c r="B450" s="2" t="s">
        <v>1467</v>
      </c>
      <c r="C450" t="s">
        <v>1468</v>
      </c>
      <c r="D450" s="3">
        <v>95.088</v>
      </c>
      <c r="E450" s="3">
        <v>97.037</v>
      </c>
      <c r="F450" s="3">
        <v>100</v>
      </c>
      <c r="G450" s="3">
        <v>101.356</v>
      </c>
      <c r="H450" s="3">
        <v>104.028</v>
      </c>
      <c r="I450" s="3">
        <v>108.443</v>
      </c>
      <c r="J450" s="8">
        <v>115.374</v>
      </c>
      <c r="K450" s="8">
        <v>118.237</v>
      </c>
      <c r="L450" s="8">
        <v>123.833</v>
      </c>
      <c r="M450" s="3">
        <v>129.313</v>
      </c>
      <c r="N450" s="3"/>
      <c r="O450" s="3"/>
    </row>
    <row r="451" spans="1:15" ht="12.75">
      <c r="A451" t="s">
        <v>1556</v>
      </c>
      <c r="B451" s="2" t="s">
        <v>1469</v>
      </c>
      <c r="C451" t="s">
        <v>1470</v>
      </c>
      <c r="D451" s="3">
        <v>93.012</v>
      </c>
      <c r="E451" s="3">
        <v>95.971</v>
      </c>
      <c r="F451" s="3">
        <v>100</v>
      </c>
      <c r="G451" s="3">
        <v>104.318</v>
      </c>
      <c r="H451" s="3">
        <v>108.171</v>
      </c>
      <c r="I451" s="3">
        <v>111.648</v>
      </c>
      <c r="J451" s="8">
        <v>115.659</v>
      </c>
      <c r="K451" s="8">
        <v>119.118</v>
      </c>
      <c r="L451" s="8">
        <v>123.838</v>
      </c>
      <c r="M451" s="3">
        <v>128.772</v>
      </c>
      <c r="N451" s="3"/>
      <c r="O451" s="3"/>
    </row>
    <row r="452" spans="1:15" ht="12.75">
      <c r="A452" t="s">
        <v>1556</v>
      </c>
      <c r="B452" s="2" t="s">
        <v>1471</v>
      </c>
      <c r="C452" t="s">
        <v>1472</v>
      </c>
      <c r="D452" s="3">
        <v>93.888</v>
      </c>
      <c r="E452" s="3">
        <v>96.176</v>
      </c>
      <c r="F452" s="3">
        <v>100</v>
      </c>
      <c r="G452" s="3">
        <v>104.582</v>
      </c>
      <c r="H452" s="3">
        <v>108.771</v>
      </c>
      <c r="I452" s="3">
        <v>112.163</v>
      </c>
      <c r="J452" s="8">
        <v>116.595</v>
      </c>
      <c r="K452" s="8">
        <v>121.201</v>
      </c>
      <c r="L452" s="8">
        <v>126.2</v>
      </c>
      <c r="M452" s="3">
        <v>129.772</v>
      </c>
      <c r="N452" s="3"/>
      <c r="O452" s="3"/>
    </row>
    <row r="453" spans="1:15" ht="12.75">
      <c r="A453" t="s">
        <v>1556</v>
      </c>
      <c r="B453" s="2" t="s">
        <v>1473</v>
      </c>
      <c r="C453" t="s">
        <v>1474</v>
      </c>
      <c r="D453" s="3">
        <v>88.392</v>
      </c>
      <c r="E453" s="3">
        <v>94.732</v>
      </c>
      <c r="F453" s="3">
        <v>100</v>
      </c>
      <c r="G453" s="3">
        <v>105.83</v>
      </c>
      <c r="H453" s="3">
        <v>111.195</v>
      </c>
      <c r="I453" s="3">
        <v>118.92</v>
      </c>
      <c r="J453" s="8">
        <v>128.129</v>
      </c>
      <c r="K453" s="8">
        <v>138.502</v>
      </c>
      <c r="L453" s="8">
        <v>146.193</v>
      </c>
      <c r="M453" s="3">
        <v>151.956</v>
      </c>
      <c r="N453" s="3"/>
      <c r="O453" s="3"/>
    </row>
    <row r="454" spans="1:15" ht="12.75">
      <c r="A454" t="s">
        <v>1556</v>
      </c>
      <c r="B454" s="2" t="s">
        <v>1475</v>
      </c>
      <c r="C454" t="s">
        <v>1476</v>
      </c>
      <c r="D454" s="3">
        <v>95.66</v>
      </c>
      <c r="E454" s="3">
        <v>96.452</v>
      </c>
      <c r="F454" s="3">
        <v>100</v>
      </c>
      <c r="G454" s="3">
        <v>102.578</v>
      </c>
      <c r="H454" s="3">
        <v>104.881</v>
      </c>
      <c r="I454" s="3">
        <v>105.349</v>
      </c>
      <c r="J454" s="8">
        <v>107.757</v>
      </c>
      <c r="K454" s="8">
        <v>108.912</v>
      </c>
      <c r="L454" s="8">
        <v>109.652</v>
      </c>
      <c r="M454" s="3">
        <v>111.633</v>
      </c>
      <c r="N454" s="3"/>
      <c r="O454" s="3"/>
    </row>
    <row r="455" spans="1:15" ht="12.75">
      <c r="A455" t="s">
        <v>1556</v>
      </c>
      <c r="B455" s="2" t="s">
        <v>1477</v>
      </c>
      <c r="C455" t="s">
        <v>1478</v>
      </c>
      <c r="D455" s="3">
        <v>95.216</v>
      </c>
      <c r="E455" s="3">
        <v>97.712</v>
      </c>
      <c r="F455" s="3">
        <v>100</v>
      </c>
      <c r="G455" s="3">
        <v>103.114</v>
      </c>
      <c r="H455" s="3">
        <v>104.274</v>
      </c>
      <c r="I455" s="3">
        <v>106.449</v>
      </c>
      <c r="J455" s="8">
        <v>109.264</v>
      </c>
      <c r="K455" s="8">
        <v>112.052</v>
      </c>
      <c r="L455" s="8">
        <v>114.17</v>
      </c>
      <c r="M455" s="3">
        <v>118.81</v>
      </c>
      <c r="N455" s="3"/>
      <c r="O455" s="3"/>
    </row>
    <row r="456" spans="1:15" ht="12.75">
      <c r="A456" t="s">
        <v>1556</v>
      </c>
      <c r="B456" s="2" t="s">
        <v>1479</v>
      </c>
      <c r="C456" t="s">
        <v>1480</v>
      </c>
      <c r="D456" s="3">
        <v>96.907</v>
      </c>
      <c r="E456" s="3">
        <v>97.783</v>
      </c>
      <c r="F456" s="3">
        <v>100</v>
      </c>
      <c r="G456" s="3">
        <v>103.142</v>
      </c>
      <c r="H456" s="3">
        <v>105.035</v>
      </c>
      <c r="I456" s="3">
        <v>107.244</v>
      </c>
      <c r="J456" s="8">
        <v>109.594</v>
      </c>
      <c r="K456" s="8">
        <v>112.554</v>
      </c>
      <c r="L456" s="8">
        <v>114.331</v>
      </c>
      <c r="M456" s="3">
        <v>117.171</v>
      </c>
      <c r="N456" s="3"/>
      <c r="O456" s="3"/>
    </row>
    <row r="457" spans="1:15" ht="12.75">
      <c r="A457" t="s">
        <v>1556</v>
      </c>
      <c r="B457" s="2" t="s">
        <v>1481</v>
      </c>
      <c r="C457" t="s">
        <v>1482</v>
      </c>
      <c r="D457" s="3">
        <v>94.389</v>
      </c>
      <c r="E457" s="3">
        <v>96.748</v>
      </c>
      <c r="F457" s="3">
        <v>100</v>
      </c>
      <c r="G457" s="3">
        <v>104.154</v>
      </c>
      <c r="H457" s="3">
        <v>107.964</v>
      </c>
      <c r="I457" s="3">
        <v>112.399</v>
      </c>
      <c r="J457" s="8">
        <v>117.114</v>
      </c>
      <c r="K457" s="8">
        <v>121.981</v>
      </c>
      <c r="L457" s="8">
        <v>126.926</v>
      </c>
      <c r="M457" s="3">
        <v>131.297</v>
      </c>
      <c r="N457" s="3"/>
      <c r="O457" s="3"/>
    </row>
    <row r="458" spans="1:15" ht="12.75">
      <c r="A458" t="s">
        <v>1556</v>
      </c>
      <c r="B458" s="2" t="s">
        <v>1483</v>
      </c>
      <c r="C458" t="s">
        <v>1484</v>
      </c>
      <c r="D458" s="3">
        <v>92.397</v>
      </c>
      <c r="E458" s="3">
        <v>95.467</v>
      </c>
      <c r="F458" s="3">
        <v>100</v>
      </c>
      <c r="G458" s="3">
        <v>105.555</v>
      </c>
      <c r="H458" s="3">
        <v>109.562</v>
      </c>
      <c r="I458" s="3">
        <v>113.396</v>
      </c>
      <c r="J458" s="8">
        <v>117.662</v>
      </c>
      <c r="K458" s="8">
        <v>121.717</v>
      </c>
      <c r="L458" s="8">
        <v>125.465</v>
      </c>
      <c r="M458" s="3">
        <v>130.654</v>
      </c>
      <c r="N458" s="3"/>
      <c r="O458" s="3"/>
    </row>
    <row r="459" spans="1:15" ht="12.75">
      <c r="A459" t="s">
        <v>1556</v>
      </c>
      <c r="B459" s="2" t="s">
        <v>1485</v>
      </c>
      <c r="C459" t="s">
        <v>1486</v>
      </c>
      <c r="D459" s="3">
        <v>91.062</v>
      </c>
      <c r="E459" s="3">
        <v>95.169</v>
      </c>
      <c r="F459" s="3">
        <v>100</v>
      </c>
      <c r="G459" s="3">
        <v>104.77</v>
      </c>
      <c r="H459" s="3">
        <v>104.342</v>
      </c>
      <c r="I459" s="3">
        <v>104.047</v>
      </c>
      <c r="J459" s="8">
        <v>103.615</v>
      </c>
      <c r="K459" s="8">
        <v>103.943</v>
      </c>
      <c r="L459" s="8">
        <v>104.881</v>
      </c>
      <c r="M459" s="3">
        <v>104.028</v>
      </c>
      <c r="N459" s="3"/>
      <c r="O459" s="3"/>
    </row>
    <row r="460" spans="1:15" ht="12.75">
      <c r="A460" t="s">
        <v>1556</v>
      </c>
      <c r="B460" s="2" t="s">
        <v>1487</v>
      </c>
      <c r="C460" t="s">
        <v>1488</v>
      </c>
      <c r="D460" s="3">
        <v>93.87</v>
      </c>
      <c r="E460" s="3">
        <v>96.005</v>
      </c>
      <c r="F460" s="3">
        <v>100</v>
      </c>
      <c r="G460" s="3">
        <v>101.6</v>
      </c>
      <c r="H460" s="3">
        <v>103.748</v>
      </c>
      <c r="I460" s="3">
        <v>106.607</v>
      </c>
      <c r="J460" s="8">
        <v>109.384</v>
      </c>
      <c r="K460" s="8">
        <v>112.245</v>
      </c>
      <c r="L460" s="8">
        <v>115.798</v>
      </c>
      <c r="M460" s="3">
        <v>119.452</v>
      </c>
      <c r="N460" s="3"/>
      <c r="O460" s="3"/>
    </row>
    <row r="461" spans="1:15" ht="12.75">
      <c r="A461" t="s">
        <v>1556</v>
      </c>
      <c r="B461" s="2" t="s">
        <v>1489</v>
      </c>
      <c r="C461" t="s">
        <v>1490</v>
      </c>
      <c r="D461" s="3">
        <v>87.986</v>
      </c>
      <c r="E461" s="3">
        <v>93.945</v>
      </c>
      <c r="F461" s="3">
        <v>100</v>
      </c>
      <c r="G461" s="3">
        <v>103.896</v>
      </c>
      <c r="H461" s="3">
        <v>107.393</v>
      </c>
      <c r="I461" s="3">
        <v>113.1</v>
      </c>
      <c r="J461" s="8">
        <v>117.335</v>
      </c>
      <c r="K461" s="8">
        <v>121.216</v>
      </c>
      <c r="L461" s="8">
        <v>125.893</v>
      </c>
      <c r="M461" s="3">
        <v>130.538</v>
      </c>
      <c r="N461" s="3"/>
      <c r="O461" s="3"/>
    </row>
    <row r="462" spans="1:15" ht="12.75">
      <c r="A462" t="s">
        <v>1556</v>
      </c>
      <c r="B462" s="2" t="s">
        <v>1491</v>
      </c>
      <c r="C462" t="s">
        <v>1492</v>
      </c>
      <c r="D462" s="3">
        <v>92.087</v>
      </c>
      <c r="E462" s="3">
        <v>96.056</v>
      </c>
      <c r="F462" s="3">
        <v>100</v>
      </c>
      <c r="G462" s="3">
        <v>104.761</v>
      </c>
      <c r="H462" s="3">
        <v>107.715</v>
      </c>
      <c r="I462" s="3">
        <v>110.127</v>
      </c>
      <c r="J462" s="8">
        <v>114.509</v>
      </c>
      <c r="K462" s="8">
        <v>120.774</v>
      </c>
      <c r="L462" s="8">
        <v>124.949</v>
      </c>
      <c r="M462" s="3">
        <v>129.94</v>
      </c>
      <c r="N462" s="3"/>
      <c r="O462" s="3"/>
    </row>
    <row r="463" spans="1:15" ht="12.75">
      <c r="A463" t="s">
        <v>1556</v>
      </c>
      <c r="B463" s="2" t="s">
        <v>1493</v>
      </c>
      <c r="C463" t="s">
        <v>1494</v>
      </c>
      <c r="D463" s="3">
        <v>88.693</v>
      </c>
      <c r="E463" s="3">
        <v>94.053</v>
      </c>
      <c r="F463" s="3">
        <v>100</v>
      </c>
      <c r="G463" s="3">
        <v>103.494</v>
      </c>
      <c r="H463" s="3">
        <v>106.805</v>
      </c>
      <c r="I463" s="3">
        <v>112.117</v>
      </c>
      <c r="J463" s="8">
        <v>115.883</v>
      </c>
      <c r="K463" s="8">
        <v>119.602</v>
      </c>
      <c r="L463" s="8">
        <v>123.805</v>
      </c>
      <c r="M463" s="3">
        <v>128.553</v>
      </c>
      <c r="N463" s="3"/>
      <c r="O463" s="3"/>
    </row>
    <row r="464" spans="1:15" ht="12.75">
      <c r="A464" t="s">
        <v>1556</v>
      </c>
      <c r="B464" s="2" t="s">
        <v>1495</v>
      </c>
      <c r="C464" t="s">
        <v>1496</v>
      </c>
      <c r="D464" s="3">
        <v>88.835</v>
      </c>
      <c r="E464" s="3">
        <v>94.373</v>
      </c>
      <c r="F464" s="3">
        <v>100</v>
      </c>
      <c r="G464" s="3">
        <v>104.609</v>
      </c>
      <c r="H464" s="3">
        <v>108.217</v>
      </c>
      <c r="I464" s="3">
        <v>111.831</v>
      </c>
      <c r="J464" s="8">
        <v>116.18</v>
      </c>
      <c r="K464" s="8">
        <v>121.538</v>
      </c>
      <c r="L464" s="8">
        <v>125.263</v>
      </c>
      <c r="M464" s="3">
        <v>130.579</v>
      </c>
      <c r="N464" s="3"/>
      <c r="O464" s="3"/>
    </row>
    <row r="465" spans="1:15" ht="12.75">
      <c r="A465" t="s">
        <v>1556</v>
      </c>
      <c r="B465" s="2" t="s">
        <v>1497</v>
      </c>
      <c r="C465" t="s">
        <v>1498</v>
      </c>
      <c r="D465" s="3">
        <v>93.199</v>
      </c>
      <c r="E465" s="3">
        <v>96.063</v>
      </c>
      <c r="F465" s="3">
        <v>100</v>
      </c>
      <c r="G465" s="3">
        <v>102.67</v>
      </c>
      <c r="H465" s="3">
        <v>103.726</v>
      </c>
      <c r="I465" s="3">
        <v>104.389</v>
      </c>
      <c r="J465" s="8">
        <v>107.387</v>
      </c>
      <c r="K465" s="8">
        <v>110.586</v>
      </c>
      <c r="L465" s="8">
        <v>113.944</v>
      </c>
      <c r="M465" s="3">
        <v>119.07</v>
      </c>
      <c r="N465" s="3"/>
      <c r="O465" s="3"/>
    </row>
    <row r="466" spans="1:15" ht="12.75">
      <c r="A466" t="s">
        <v>1556</v>
      </c>
      <c r="B466" s="2" t="s">
        <v>1499</v>
      </c>
      <c r="C466" t="s">
        <v>1500</v>
      </c>
      <c r="D466" s="3">
        <v>94.169</v>
      </c>
      <c r="E466" s="3">
        <v>96.738</v>
      </c>
      <c r="F466" s="3">
        <v>100</v>
      </c>
      <c r="G466" s="3">
        <v>103.388</v>
      </c>
      <c r="H466" s="3">
        <v>106.92</v>
      </c>
      <c r="I466" s="3">
        <v>110.256</v>
      </c>
      <c r="J466" s="8">
        <v>113.093</v>
      </c>
      <c r="K466" s="8">
        <v>115.91</v>
      </c>
      <c r="L466" s="8">
        <v>118.964</v>
      </c>
      <c r="M466" s="3">
        <v>119.574</v>
      </c>
      <c r="N466" s="3"/>
      <c r="O466" s="3"/>
    </row>
    <row r="467" spans="1:15" ht="12.75">
      <c r="A467" t="s">
        <v>1556</v>
      </c>
      <c r="B467" s="2" t="s">
        <v>1501</v>
      </c>
      <c r="C467" t="s">
        <v>1502</v>
      </c>
      <c r="D467" s="3">
        <v>94.887</v>
      </c>
      <c r="E467" s="3">
        <v>97.242</v>
      </c>
      <c r="F467" s="3">
        <v>100</v>
      </c>
      <c r="G467" s="3">
        <v>102.704</v>
      </c>
      <c r="H467" s="3">
        <v>104.42</v>
      </c>
      <c r="I467" s="3">
        <v>107.326</v>
      </c>
      <c r="J467" s="8">
        <v>108.645</v>
      </c>
      <c r="K467" s="8">
        <v>110.058</v>
      </c>
      <c r="L467" s="8">
        <v>113.964</v>
      </c>
      <c r="M467" s="3">
        <v>116.517</v>
      </c>
      <c r="N467" s="3"/>
      <c r="O467" s="3"/>
    </row>
    <row r="468" spans="1:15" ht="12.75">
      <c r="A468" t="s">
        <v>1556</v>
      </c>
      <c r="B468" s="2" t="s">
        <v>1503</v>
      </c>
      <c r="C468" t="s">
        <v>1504</v>
      </c>
      <c r="D468" s="3">
        <v>94.121</v>
      </c>
      <c r="E468" s="3">
        <v>96.796</v>
      </c>
      <c r="F468" s="3">
        <v>100</v>
      </c>
      <c r="G468" s="3">
        <v>103.323</v>
      </c>
      <c r="H468" s="3">
        <v>105.66</v>
      </c>
      <c r="I468" s="3">
        <v>107.653</v>
      </c>
      <c r="J468" s="8">
        <v>110.518</v>
      </c>
      <c r="K468" s="8">
        <v>113.511</v>
      </c>
      <c r="L468" s="8">
        <v>117.131</v>
      </c>
      <c r="M468" s="3">
        <v>120.471</v>
      </c>
      <c r="N468" s="3"/>
      <c r="O468" s="3"/>
    </row>
    <row r="469" spans="1:15" ht="12.75">
      <c r="A469" t="s">
        <v>1556</v>
      </c>
      <c r="B469" s="2" t="s">
        <v>1505</v>
      </c>
      <c r="C469" t="s">
        <v>1506</v>
      </c>
      <c r="D469" s="3">
        <v>93.954</v>
      </c>
      <c r="E469" s="3">
        <v>96.9</v>
      </c>
      <c r="F469" s="3">
        <v>100</v>
      </c>
      <c r="G469" s="3">
        <v>102.154</v>
      </c>
      <c r="H469" s="3">
        <v>102.32</v>
      </c>
      <c r="I469" s="3">
        <v>104.051</v>
      </c>
      <c r="J469" s="8">
        <v>109.062</v>
      </c>
      <c r="K469" s="8">
        <v>114.476</v>
      </c>
      <c r="L469" s="8">
        <v>118.537</v>
      </c>
      <c r="M469" s="3">
        <v>123.684</v>
      </c>
      <c r="N469" s="3"/>
      <c r="O469" s="3"/>
    </row>
    <row r="470" spans="1:15" ht="12.75">
      <c r="A470" t="s">
        <v>1556</v>
      </c>
      <c r="B470" s="2" t="s">
        <v>1507</v>
      </c>
      <c r="C470" t="s">
        <v>1508</v>
      </c>
      <c r="D470" s="3">
        <v>92.453</v>
      </c>
      <c r="E470" s="3">
        <v>95.973</v>
      </c>
      <c r="F470" s="3">
        <v>100</v>
      </c>
      <c r="G470" s="3">
        <v>103.875</v>
      </c>
      <c r="H470" s="3">
        <v>107.046</v>
      </c>
      <c r="I470" s="3">
        <v>110.889</v>
      </c>
      <c r="J470" s="8">
        <v>113.634</v>
      </c>
      <c r="K470" s="8">
        <v>116.457</v>
      </c>
      <c r="L470" s="8">
        <v>120.468</v>
      </c>
      <c r="M470" s="3">
        <v>124.661</v>
      </c>
      <c r="N470" s="3"/>
      <c r="O470" s="3"/>
    </row>
    <row r="471" spans="1:15" ht="12.75">
      <c r="A471" t="s">
        <v>1556</v>
      </c>
      <c r="B471" s="2" t="s">
        <v>1509</v>
      </c>
      <c r="C471" t="s">
        <v>1510</v>
      </c>
      <c r="D471" s="3">
        <v>95.869</v>
      </c>
      <c r="E471" s="3">
        <v>97.335</v>
      </c>
      <c r="F471" s="3">
        <v>100</v>
      </c>
      <c r="G471" s="3">
        <v>103.195</v>
      </c>
      <c r="H471" s="3">
        <v>105.937</v>
      </c>
      <c r="I471" s="3">
        <v>108.152</v>
      </c>
      <c r="J471" s="8">
        <v>111.456</v>
      </c>
      <c r="K471" s="8">
        <v>114.928</v>
      </c>
      <c r="L471" s="8">
        <v>118.536</v>
      </c>
      <c r="M471" s="3">
        <v>122.88</v>
      </c>
      <c r="N471" s="3"/>
      <c r="O471" s="3"/>
    </row>
    <row r="472" spans="1:15" ht="12.75">
      <c r="A472" t="s">
        <v>1556</v>
      </c>
      <c r="B472" s="2" t="s">
        <v>1511</v>
      </c>
      <c r="C472" t="s">
        <v>1512</v>
      </c>
      <c r="D472" s="3">
        <v>94.338</v>
      </c>
      <c r="E472" s="3">
        <v>96.94</v>
      </c>
      <c r="F472" s="3">
        <v>100</v>
      </c>
      <c r="G472" s="3">
        <v>103.549</v>
      </c>
      <c r="H472" s="3">
        <v>107.375</v>
      </c>
      <c r="I472" s="3">
        <v>110.35</v>
      </c>
      <c r="J472" s="8">
        <v>112.219</v>
      </c>
      <c r="K472" s="8">
        <v>115.427</v>
      </c>
      <c r="L472" s="8">
        <v>120.287</v>
      </c>
      <c r="M472" s="3">
        <v>124.972</v>
      </c>
      <c r="N472" s="3"/>
      <c r="O472" s="3"/>
    </row>
    <row r="473" spans="1:15" ht="12.75">
      <c r="A473" t="s">
        <v>1556</v>
      </c>
      <c r="B473" s="2" t="s">
        <v>1513</v>
      </c>
      <c r="C473" t="s">
        <v>1514</v>
      </c>
      <c r="D473" s="3">
        <v>94.47</v>
      </c>
      <c r="E473" s="3">
        <v>96.937</v>
      </c>
      <c r="F473" s="3">
        <v>100</v>
      </c>
      <c r="G473" s="3">
        <v>103.517</v>
      </c>
      <c r="H473" s="3">
        <v>107.233</v>
      </c>
      <c r="I473" s="3">
        <v>110.208</v>
      </c>
      <c r="J473" s="8">
        <v>112.128</v>
      </c>
      <c r="K473" s="8">
        <v>115.315</v>
      </c>
      <c r="L473" s="8">
        <v>120.105</v>
      </c>
      <c r="M473" s="3">
        <v>124.746</v>
      </c>
      <c r="N473" s="3"/>
      <c r="O473" s="3"/>
    </row>
    <row r="474" spans="1:15" ht="12.75">
      <c r="A474" t="s">
        <v>1556</v>
      </c>
      <c r="B474" s="2" t="s">
        <v>1515</v>
      </c>
      <c r="C474" t="s">
        <v>1516</v>
      </c>
      <c r="D474" s="3">
        <v>91.963</v>
      </c>
      <c r="E474" s="3">
        <v>96.156</v>
      </c>
      <c r="F474" s="3">
        <v>100</v>
      </c>
      <c r="G474" s="3">
        <v>106.111</v>
      </c>
      <c r="H474" s="3">
        <v>110.489</v>
      </c>
      <c r="I474" s="3">
        <v>115.047</v>
      </c>
      <c r="J474" s="8">
        <v>121.138</v>
      </c>
      <c r="K474" s="8">
        <v>126.73</v>
      </c>
      <c r="L474" s="8">
        <v>132.658</v>
      </c>
      <c r="M474" s="3">
        <v>138.34</v>
      </c>
      <c r="N474" s="3"/>
      <c r="O474" s="3"/>
    </row>
    <row r="475" spans="1:15" ht="12.75">
      <c r="A475" t="s">
        <v>1556</v>
      </c>
      <c r="B475" s="2" t="s">
        <v>1517</v>
      </c>
      <c r="C475" t="s">
        <v>1518</v>
      </c>
      <c r="D475" s="3">
        <v>91.683</v>
      </c>
      <c r="E475" s="3">
        <v>96.15</v>
      </c>
      <c r="F475" s="3">
        <v>100</v>
      </c>
      <c r="G475" s="3">
        <v>106.729</v>
      </c>
      <c r="H475" s="3">
        <v>111.58</v>
      </c>
      <c r="I475" s="3">
        <v>116.578</v>
      </c>
      <c r="J475" s="8">
        <v>123.102</v>
      </c>
      <c r="K475" s="8">
        <v>129.205</v>
      </c>
      <c r="L475" s="8">
        <v>135.352</v>
      </c>
      <c r="M475" s="3">
        <v>141.465</v>
      </c>
      <c r="N475" s="3"/>
      <c r="O475" s="3"/>
    </row>
    <row r="476" spans="1:15" ht="12.75">
      <c r="A476" t="s">
        <v>1556</v>
      </c>
      <c r="B476" s="2" t="s">
        <v>1519</v>
      </c>
      <c r="C476" t="s">
        <v>1520</v>
      </c>
      <c r="D476" s="3">
        <v>91.578</v>
      </c>
      <c r="E476" s="3">
        <v>96.149</v>
      </c>
      <c r="F476" s="3">
        <v>100</v>
      </c>
      <c r="G476" s="3">
        <v>106.789</v>
      </c>
      <c r="H476" s="3">
        <v>111.663</v>
      </c>
      <c r="I476" s="3">
        <v>116.705</v>
      </c>
      <c r="J476" s="8">
        <v>123.239</v>
      </c>
      <c r="K476" s="8">
        <v>129.437</v>
      </c>
      <c r="L476" s="8">
        <v>135.768</v>
      </c>
      <c r="M476" s="3">
        <v>141.85</v>
      </c>
      <c r="N476" s="3"/>
      <c r="O476" s="3"/>
    </row>
    <row r="477" spans="1:15" ht="12.75">
      <c r="A477" t="s">
        <v>1556</v>
      </c>
      <c r="B477" s="2" t="s">
        <v>1521</v>
      </c>
      <c r="C477" t="s">
        <v>1522</v>
      </c>
      <c r="D477" s="3">
        <v>93.577</v>
      </c>
      <c r="E477" s="3">
        <v>96.348</v>
      </c>
      <c r="F477" s="3">
        <v>100</v>
      </c>
      <c r="G477" s="3">
        <v>103.636</v>
      </c>
      <c r="H477" s="3">
        <v>105.874</v>
      </c>
      <c r="I477" s="3">
        <v>108.544</v>
      </c>
      <c r="J477" s="8">
        <v>110.714</v>
      </c>
      <c r="K477" s="8">
        <v>113.908</v>
      </c>
      <c r="L477" s="8">
        <v>117.445</v>
      </c>
      <c r="M477" s="3">
        <v>122.047</v>
      </c>
      <c r="N477" s="3"/>
      <c r="O477" s="3"/>
    </row>
    <row r="478" spans="1:15" ht="12.75">
      <c r="A478" t="s">
        <v>1556</v>
      </c>
      <c r="B478" s="2" t="s">
        <v>1523</v>
      </c>
      <c r="C478" t="s">
        <v>1524</v>
      </c>
      <c r="D478" s="3">
        <v>94.071</v>
      </c>
      <c r="E478" s="3">
        <v>97.229</v>
      </c>
      <c r="F478" s="3">
        <v>100</v>
      </c>
      <c r="G478" s="3">
        <v>103.56</v>
      </c>
      <c r="H478" s="3">
        <v>108.568</v>
      </c>
      <c r="I478" s="3">
        <v>112.898</v>
      </c>
      <c r="J478" s="8">
        <v>117.179</v>
      </c>
      <c r="K478" s="8">
        <v>120.478</v>
      </c>
      <c r="L478" s="8">
        <v>126.648</v>
      </c>
      <c r="M478" s="3">
        <v>133.615</v>
      </c>
      <c r="N478" s="3"/>
      <c r="O478" s="3"/>
    </row>
    <row r="479" spans="1:15" ht="12.75">
      <c r="A479" t="s">
        <v>1556</v>
      </c>
      <c r="B479" s="2" t="s">
        <v>1525</v>
      </c>
      <c r="C479" t="s">
        <v>1526</v>
      </c>
      <c r="D479" s="3">
        <v>95.496</v>
      </c>
      <c r="E479" s="3">
        <v>97.547</v>
      </c>
      <c r="F479" s="3">
        <v>100</v>
      </c>
      <c r="G479" s="3">
        <v>104.095</v>
      </c>
      <c r="H479" s="3">
        <v>106.897</v>
      </c>
      <c r="I479" s="3">
        <v>109.346</v>
      </c>
      <c r="J479" s="8">
        <v>112.18</v>
      </c>
      <c r="K479" s="8">
        <v>115.415</v>
      </c>
      <c r="L479" s="8">
        <v>119.595</v>
      </c>
      <c r="M479" s="3">
        <v>124.362</v>
      </c>
      <c r="N479" s="3"/>
      <c r="O479" s="3"/>
    </row>
    <row r="480" spans="1:15" ht="12.75">
      <c r="A480" t="s">
        <v>1556</v>
      </c>
      <c r="B480" s="2" t="s">
        <v>1527</v>
      </c>
      <c r="C480" t="s">
        <v>1528</v>
      </c>
      <c r="D480" s="3">
        <v>95.109</v>
      </c>
      <c r="E480" s="3">
        <v>96.952</v>
      </c>
      <c r="F480" s="3">
        <v>100</v>
      </c>
      <c r="G480" s="3">
        <v>104.379</v>
      </c>
      <c r="H480" s="3">
        <v>107.235</v>
      </c>
      <c r="I480" s="3">
        <v>109.852</v>
      </c>
      <c r="J480" s="8">
        <v>112.918</v>
      </c>
      <c r="K480" s="8">
        <v>117.577</v>
      </c>
      <c r="L480" s="8">
        <v>122.111</v>
      </c>
      <c r="M480" s="3">
        <v>127.227</v>
      </c>
      <c r="N480" s="3"/>
      <c r="O480" s="3"/>
    </row>
    <row r="481" spans="1:15" ht="12.75">
      <c r="A481" t="s">
        <v>1556</v>
      </c>
      <c r="B481" s="2" t="s">
        <v>1529</v>
      </c>
      <c r="C481" t="s">
        <v>1530</v>
      </c>
      <c r="D481" s="3">
        <v>91.701</v>
      </c>
      <c r="E481" s="3">
        <v>94.339</v>
      </c>
      <c r="F481" s="3">
        <v>100</v>
      </c>
      <c r="G481" s="3">
        <v>103.713</v>
      </c>
      <c r="H481" s="3">
        <v>107.173</v>
      </c>
      <c r="I481" s="3">
        <v>111.085</v>
      </c>
      <c r="J481" s="8">
        <v>114.335</v>
      </c>
      <c r="K481" s="8">
        <v>117.732</v>
      </c>
      <c r="L481" s="8">
        <v>123.793</v>
      </c>
      <c r="M481" s="3">
        <v>127.408</v>
      </c>
      <c r="N481" s="3"/>
      <c r="O481" s="3"/>
    </row>
    <row r="482" spans="1:15" ht="12.75">
      <c r="A482" t="s">
        <v>1556</v>
      </c>
      <c r="B482" s="2" t="s">
        <v>1531</v>
      </c>
      <c r="C482" t="s">
        <v>1532</v>
      </c>
      <c r="D482" s="3">
        <v>92.433</v>
      </c>
      <c r="E482" s="3">
        <v>95.464</v>
      </c>
      <c r="F482" s="3">
        <v>100</v>
      </c>
      <c r="G482" s="3">
        <v>102.706</v>
      </c>
      <c r="H482" s="3">
        <v>104.418</v>
      </c>
      <c r="I482" s="3">
        <v>107.679</v>
      </c>
      <c r="J482" s="8">
        <v>109.222</v>
      </c>
      <c r="K482" s="8">
        <v>110.754</v>
      </c>
      <c r="L482" s="8">
        <v>113.85</v>
      </c>
      <c r="M482" s="3">
        <v>117.364</v>
      </c>
      <c r="N482" s="3"/>
      <c r="O482" s="3"/>
    </row>
    <row r="483" spans="1:15" ht="12.75">
      <c r="A483" t="s">
        <v>1556</v>
      </c>
      <c r="B483" s="2" t="s">
        <v>1533</v>
      </c>
      <c r="C483" t="s">
        <v>1534</v>
      </c>
      <c r="D483" s="3">
        <v>94.469</v>
      </c>
      <c r="E483" s="3">
        <v>96.72</v>
      </c>
      <c r="F483" s="3">
        <v>100</v>
      </c>
      <c r="G483" s="3">
        <v>104.42</v>
      </c>
      <c r="H483" s="3">
        <v>103.776</v>
      </c>
      <c r="I483" s="3">
        <v>103.192</v>
      </c>
      <c r="J483" s="8">
        <v>105.458</v>
      </c>
      <c r="K483" s="8">
        <v>106.581</v>
      </c>
      <c r="L483" s="8">
        <v>108.642</v>
      </c>
      <c r="M483" s="3">
        <v>110.406</v>
      </c>
      <c r="N483" s="3"/>
      <c r="O483" s="3"/>
    </row>
    <row r="484" spans="1:15" ht="12.75">
      <c r="A484" t="s">
        <v>1556</v>
      </c>
      <c r="B484" s="2" t="s">
        <v>1535</v>
      </c>
      <c r="C484" t="s">
        <v>1536</v>
      </c>
      <c r="D484" s="3">
        <v>93.08</v>
      </c>
      <c r="E484" s="3">
        <v>95.8</v>
      </c>
      <c r="F484" s="3">
        <v>100</v>
      </c>
      <c r="G484" s="3">
        <v>103.77</v>
      </c>
      <c r="H484" s="3">
        <v>107.62</v>
      </c>
      <c r="I484" s="3">
        <v>110.304</v>
      </c>
      <c r="J484" s="8">
        <v>112.769</v>
      </c>
      <c r="K484" s="8">
        <v>116.63</v>
      </c>
      <c r="L484" s="8">
        <v>120.803</v>
      </c>
      <c r="M484" s="3">
        <v>125.353</v>
      </c>
      <c r="N484" s="3"/>
      <c r="O484" s="3"/>
    </row>
    <row r="485" spans="1:14" ht="12.75">
      <c r="A485" t="s">
        <v>1556</v>
      </c>
      <c r="B485" t="s">
        <v>96</v>
      </c>
      <c r="C485" t="s">
        <v>97</v>
      </c>
      <c r="D485" s="3">
        <v>93.807</v>
      </c>
      <c r="E485" s="3">
        <v>96.42</v>
      </c>
      <c r="F485" s="3">
        <v>100</v>
      </c>
      <c r="G485" s="3">
        <v>102.321</v>
      </c>
      <c r="H485" s="3">
        <v>106.774</v>
      </c>
      <c r="I485" s="3">
        <v>111.93</v>
      </c>
      <c r="J485" s="50">
        <v>117.759</v>
      </c>
      <c r="K485" s="50">
        <v>116.724</v>
      </c>
      <c r="L485" s="50">
        <v>120.489</v>
      </c>
      <c r="M485" s="3">
        <v>124.191</v>
      </c>
      <c r="N485" s="7"/>
    </row>
    <row r="486" spans="1:15" ht="12.75">
      <c r="A486" t="s">
        <v>1556</v>
      </c>
      <c r="B486" s="2" t="s">
        <v>1365</v>
      </c>
      <c r="C486" t="s">
        <v>1366</v>
      </c>
      <c r="D486" s="3">
        <v>97.851</v>
      </c>
      <c r="E486" s="3">
        <v>100.07</v>
      </c>
      <c r="F486" s="3">
        <v>100</v>
      </c>
      <c r="G486" s="3">
        <v>106.06</v>
      </c>
      <c r="H486" s="3">
        <v>111.087</v>
      </c>
      <c r="I486" s="3">
        <v>111.088</v>
      </c>
      <c r="J486" s="3">
        <v>114.639</v>
      </c>
      <c r="K486" s="3">
        <v>114.643</v>
      </c>
      <c r="L486" s="3">
        <v>121.812</v>
      </c>
      <c r="M486" s="3">
        <v>127.129</v>
      </c>
      <c r="N486" s="3"/>
      <c r="O486" s="3"/>
    </row>
    <row r="487" spans="1:15" ht="12.75">
      <c r="A487" t="s">
        <v>1556</v>
      </c>
      <c r="B487" s="2" t="s">
        <v>1537</v>
      </c>
      <c r="C487" t="s">
        <v>1538</v>
      </c>
      <c r="D487" s="3">
        <v>99.357</v>
      </c>
      <c r="E487" s="3">
        <v>98.387</v>
      </c>
      <c r="F487" s="3">
        <v>100</v>
      </c>
      <c r="G487" s="3">
        <v>105.975</v>
      </c>
      <c r="H487" s="3">
        <v>104.741</v>
      </c>
      <c r="I487" s="3">
        <v>107.943</v>
      </c>
      <c r="J487" s="8">
        <v>110.645</v>
      </c>
      <c r="K487" s="8">
        <v>115.605</v>
      </c>
      <c r="L487" s="8">
        <v>124.218</v>
      </c>
      <c r="M487" s="3">
        <v>128.302</v>
      </c>
      <c r="N487" s="3"/>
      <c r="O487" s="3"/>
    </row>
    <row r="488" spans="1:15" ht="12.75">
      <c r="A488" t="s">
        <v>1556</v>
      </c>
      <c r="B488" s="2" t="s">
        <v>1539</v>
      </c>
      <c r="C488" t="s">
        <v>1540</v>
      </c>
      <c r="D488" s="3">
        <v>94.825</v>
      </c>
      <c r="E488" s="3">
        <v>96.534</v>
      </c>
      <c r="F488" s="3">
        <v>100</v>
      </c>
      <c r="G488" s="3">
        <v>102.147</v>
      </c>
      <c r="H488" s="3">
        <v>103.561</v>
      </c>
      <c r="I488" s="3">
        <v>104.712</v>
      </c>
      <c r="J488" s="8">
        <v>108.252</v>
      </c>
      <c r="K488" s="8">
        <v>109.588</v>
      </c>
      <c r="L488" s="8">
        <v>111.822</v>
      </c>
      <c r="M488" s="3">
        <v>113.154</v>
      </c>
      <c r="N488" s="3"/>
      <c r="O488" s="3"/>
    </row>
    <row r="489" spans="1:14" ht="12.75">
      <c r="A489" t="s">
        <v>1556</v>
      </c>
      <c r="B489" t="s">
        <v>98</v>
      </c>
      <c r="C489" t="s">
        <v>99</v>
      </c>
      <c r="D489" s="3">
        <v>92.964</v>
      </c>
      <c r="E489" s="3">
        <v>95.74</v>
      </c>
      <c r="F489" s="3">
        <v>100</v>
      </c>
      <c r="G489" s="3">
        <v>103.026</v>
      </c>
      <c r="H489" s="3">
        <v>105.942</v>
      </c>
      <c r="I489" s="3">
        <v>110.993</v>
      </c>
      <c r="J489" s="50">
        <v>115.88</v>
      </c>
      <c r="K489" s="50">
        <v>120.892</v>
      </c>
      <c r="L489" s="50">
        <v>126.728</v>
      </c>
      <c r="M489" s="3">
        <v>132.692</v>
      </c>
      <c r="N489" s="7"/>
    </row>
    <row r="490" spans="1:15" ht="12.75">
      <c r="A490" t="s">
        <v>1556</v>
      </c>
      <c r="B490" s="2" t="s">
        <v>1541</v>
      </c>
      <c r="C490" t="s">
        <v>1542</v>
      </c>
      <c r="D490" s="3">
        <v>99.869</v>
      </c>
      <c r="E490" s="3">
        <v>98.6</v>
      </c>
      <c r="F490" s="3">
        <v>100</v>
      </c>
      <c r="G490" s="3">
        <v>102.989</v>
      </c>
      <c r="H490" s="3">
        <v>105.279</v>
      </c>
      <c r="I490" s="3">
        <v>112.801</v>
      </c>
      <c r="J490" s="8">
        <v>119.449</v>
      </c>
      <c r="K490" s="8">
        <v>124.971</v>
      </c>
      <c r="L490" s="8">
        <v>129.201</v>
      </c>
      <c r="M490" s="3">
        <v>131.875</v>
      </c>
      <c r="N490" s="3"/>
      <c r="O490" s="3"/>
    </row>
    <row r="491" spans="1:15" ht="12.75">
      <c r="A491" t="s">
        <v>1556</v>
      </c>
      <c r="B491" s="2" t="s">
        <v>1543</v>
      </c>
      <c r="C491" t="s">
        <v>1544</v>
      </c>
      <c r="D491" s="3">
        <v>99.374</v>
      </c>
      <c r="E491" s="3">
        <v>98.391</v>
      </c>
      <c r="F491" s="3">
        <v>100</v>
      </c>
      <c r="G491" s="3">
        <v>105.987</v>
      </c>
      <c r="H491" s="3">
        <v>104.74</v>
      </c>
      <c r="I491" s="3">
        <v>107.95</v>
      </c>
      <c r="J491" s="8">
        <v>113.128</v>
      </c>
      <c r="K491" s="8">
        <v>128.826</v>
      </c>
      <c r="L491" s="8">
        <v>136.022</v>
      </c>
      <c r="M491" s="3">
        <v>140.308</v>
      </c>
      <c r="N491" s="3"/>
      <c r="O491" s="3"/>
    </row>
    <row r="492" spans="1:13" ht="12.75">
      <c r="A492" t="s">
        <v>1556</v>
      </c>
      <c r="B492" s="2" t="s">
        <v>1545</v>
      </c>
      <c r="C492" t="s">
        <v>1546</v>
      </c>
      <c r="D492" s="3">
        <v>93.717</v>
      </c>
      <c r="E492" s="3">
        <v>95.762</v>
      </c>
      <c r="F492" s="3">
        <v>100</v>
      </c>
      <c r="G492" s="3">
        <v>103.501</v>
      </c>
      <c r="H492" s="3">
        <v>105.018</v>
      </c>
      <c r="I492" s="3">
        <v>108.364</v>
      </c>
      <c r="J492" s="8">
        <v>113.578</v>
      </c>
      <c r="K492" s="8">
        <v>119.818</v>
      </c>
      <c r="L492" s="8">
        <v>124.764</v>
      </c>
      <c r="M492" s="3">
        <v>129.22</v>
      </c>
    </row>
    <row r="493" spans="2:10" ht="12.75">
      <c r="B493" s="2"/>
      <c r="E493" s="3"/>
      <c r="F493" s="3"/>
      <c r="G493" s="3"/>
      <c r="H493" s="3"/>
      <c r="I493" s="3"/>
      <c r="J493" s="3"/>
    </row>
    <row r="494" ht="12.75">
      <c r="A494" s="4" t="s">
        <v>1548</v>
      </c>
    </row>
    <row r="495" ht="12.75">
      <c r="A495" s="4" t="s">
        <v>1549</v>
      </c>
    </row>
    <row r="496" ht="12.75">
      <c r="A496" s="4" t="s">
        <v>1550</v>
      </c>
    </row>
    <row r="497" ht="12.75">
      <c r="A497" s="4" t="s">
        <v>1551</v>
      </c>
    </row>
    <row r="498" ht="12.75">
      <c r="A498" s="4" t="s">
        <v>1552</v>
      </c>
    </row>
    <row r="499" ht="12.75">
      <c r="A499" s="4" t="s">
        <v>1553</v>
      </c>
    </row>
    <row r="500" ht="12.75">
      <c r="A500" s="4" t="s">
        <v>1554</v>
      </c>
    </row>
  </sheetData>
  <conditionalFormatting sqref="A493:C500 A502:C509">
    <cfRule type="cellIs" priority="1" dxfId="0" operator="lessThanOrEqual" stopIfTrue="1">
      <formula>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 Department of Commerce</dc:creator>
  <cp:keywords/>
  <dc:description/>
  <cp:lastModifiedBy>U.S. Department of Commerce</cp:lastModifiedBy>
  <cp:lastPrinted>2008-12-16T15:09:18Z</cp:lastPrinted>
  <dcterms:created xsi:type="dcterms:W3CDTF">2008-11-17T18:27:10Z</dcterms:created>
  <dcterms:modified xsi:type="dcterms:W3CDTF">2008-12-16T16:54:40Z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1376023783</vt:i4>
  </property>
  <property fmtid="{D5CDD505-2E9C-101B-9397-08002B2CF9AE}" pid="3" name="_NewReviewCycle">
    <vt:lpwstr/>
  </property>
  <property fmtid="{D5CDD505-2E9C-101B-9397-08002B2CF9AE}" pid="4" name="_EmailSubject">
    <vt:lpwstr>Spreadsheets for the web</vt:lpwstr>
  </property>
  <property fmtid="{D5CDD505-2E9C-101B-9397-08002B2CF9AE}" pid="5" name="_AuthorEmail">
    <vt:lpwstr>Kevin.Barefoot@bea.gov</vt:lpwstr>
  </property>
  <property fmtid="{D5CDD505-2E9C-101B-9397-08002B2CF9AE}" pid="6" name="_AuthorEmailDisplayName">
    <vt:lpwstr>Barefoot, Kevin</vt:lpwstr>
  </property>
</Properties>
</file>