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9170" windowHeight="6015" activeTab="0"/>
  </bookViews>
  <sheets>
    <sheet name="Text" sheetId="1" r:id="rId1"/>
    <sheet name="Table 1-Permits" sheetId="2" r:id="rId2"/>
    <sheet name="Table 2-Auth Not Strt" sheetId="3" r:id="rId3"/>
    <sheet name="Table 3-Starts" sheetId="4" r:id="rId4"/>
    <sheet name="Table 4-Under Const" sheetId="5" r:id="rId5"/>
    <sheet name="Table 5-Comps"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1">'Table 1-Permits'!$A$1:$N$82</definedName>
    <definedName name="_xlnm.Print_Area" localSheetId="2">'Table 2-Auth Not Strt'!$A$1:$N$46</definedName>
    <definedName name="_xlnm.Print_Area" localSheetId="3">'Table 3-Starts'!$A$1:$N$82</definedName>
    <definedName name="_xlnm.Print_Area" localSheetId="4">'Table 4-Under Const'!$A$1:$N$67</definedName>
    <definedName name="_xlnm.Print_Area" localSheetId="5">'Table 5-Comps'!$A$1:$N$82</definedName>
    <definedName name="_xlnm.Print_Area" localSheetId="0">'Text'!$A$1:$A$38</definedName>
  </definedNames>
  <calcPr fullCalcOnLoad="1"/>
</workbook>
</file>

<file path=xl/sharedStrings.xml><?xml version="1.0" encoding="utf-8"?>
<sst xmlns="http://schemas.openxmlformats.org/spreadsheetml/2006/main" count="424" uniqueCount="95">
  <si>
    <t>United States</t>
  </si>
  <si>
    <t xml:space="preserve">Northeast </t>
  </si>
  <si>
    <t>Midwest</t>
  </si>
  <si>
    <t>South</t>
  </si>
  <si>
    <t>West</t>
  </si>
  <si>
    <t>Period</t>
  </si>
  <si>
    <t>In structures with --</t>
  </si>
  <si>
    <t xml:space="preserve">2 to 4 </t>
  </si>
  <si>
    <t>Table 1.  New Privately-Owned Housing Units Authorized in Permit-Issuing Places</t>
  </si>
  <si>
    <t>Table 3.  New Privately-Owned Housing Units Started</t>
  </si>
  <si>
    <t>Table 4.  New Privately-Owned Housing Units Under Construction at End of Period</t>
  </si>
  <si>
    <t>Table 5.  New Privately-Owned Housing Units Completed</t>
  </si>
  <si>
    <t xml:space="preserve">(S) </t>
  </si>
  <si>
    <t xml:space="preserve">Total </t>
  </si>
  <si>
    <t xml:space="preserve">1 unit </t>
  </si>
  <si>
    <t xml:space="preserve">units </t>
  </si>
  <si>
    <t xml:space="preserve"> 5 units </t>
  </si>
  <si>
    <t xml:space="preserve">or more </t>
  </si>
  <si>
    <t xml:space="preserve">(X) </t>
  </si>
  <si>
    <t>RSE (%)</t>
  </si>
  <si>
    <t>[Thousands of units.  Detail may not add to total because of rounding]</t>
  </si>
  <si>
    <t>[Not seasonally adjusted.  Thousands of units.  Detail may not add to total because of rounding]</t>
  </si>
  <si>
    <t>Table 2.  New Privately-Owned Housing Units Authorized, but Not Started, at End of Period</t>
  </si>
  <si>
    <r>
      <t>1</t>
    </r>
    <r>
      <rPr>
        <sz val="8"/>
        <rFont val="Lucida"/>
        <family val="1"/>
      </rPr>
      <t>Average RSE for the latest 6-month period.</t>
    </r>
  </si>
  <si>
    <r>
      <t>2</t>
    </r>
    <r>
      <rPr>
        <sz val="8"/>
        <rFont val="Lucida"/>
        <family val="1"/>
      </rPr>
      <t xml:space="preserve">Reflects revisions not distributed to months. </t>
    </r>
  </si>
  <si>
    <r>
      <t>Average RSE (%)</t>
    </r>
    <r>
      <rPr>
        <vertAlign val="superscript"/>
        <sz val="8"/>
        <rFont val="Lucida"/>
        <family val="1"/>
      </rPr>
      <t>1</t>
    </r>
  </si>
  <si>
    <t xml:space="preserve"> Seasonally adjusted annual rate</t>
  </si>
  <si>
    <t xml:space="preserve"> Not seasonally adjusted</t>
  </si>
  <si>
    <t>Seasonally adjusted annual rate</t>
  </si>
  <si>
    <t>Not seasonally adjusted</t>
  </si>
  <si>
    <t>Seasonally adjusted</t>
  </si>
  <si>
    <t>March</t>
  </si>
  <si>
    <r>
      <t>1</t>
    </r>
    <r>
      <rPr>
        <sz val="8"/>
        <rFont val="Lucida"/>
        <family val="1"/>
      </rPr>
      <t xml:space="preserve">Average RSE for the latest 6-month period. </t>
    </r>
  </si>
  <si>
    <t>Percent Change:</t>
  </si>
  <si>
    <r>
      <t>p</t>
    </r>
    <r>
      <rPr>
        <sz val="8"/>
        <rFont val="Lucida"/>
        <family val="1"/>
      </rPr>
      <t xml:space="preserve">Preliminary.     </t>
    </r>
    <r>
      <rPr>
        <vertAlign val="superscript"/>
        <sz val="8"/>
        <rFont val="Lucida"/>
        <family val="1"/>
      </rPr>
      <t xml:space="preserve"> r</t>
    </r>
    <r>
      <rPr>
        <sz val="8"/>
        <rFont val="Lucida"/>
        <family val="1"/>
      </rPr>
      <t xml:space="preserve">Revised.    RSE Relative standard error.   S  Does not meet publication standards because tests for identifiable and stable seasonality do not meet reliability standards.     </t>
    </r>
  </si>
  <si>
    <r>
      <t>90% Confidence Interval</t>
    </r>
    <r>
      <rPr>
        <i/>
        <vertAlign val="superscript"/>
        <sz val="9"/>
        <rFont val="Times New Roman"/>
        <family val="1"/>
      </rPr>
      <t>3</t>
    </r>
  </si>
  <si>
    <r>
      <t>90% Confidence Interval</t>
    </r>
    <r>
      <rPr>
        <i/>
        <vertAlign val="superscript"/>
        <sz val="9"/>
        <rFont val="Times New Roman"/>
        <family val="1"/>
      </rPr>
      <t>2</t>
    </r>
  </si>
  <si>
    <r>
      <t>Year to Date</t>
    </r>
    <r>
      <rPr>
        <vertAlign val="superscript"/>
        <sz val="8"/>
        <rFont val="Lucida"/>
        <family val="1"/>
      </rPr>
      <t>2</t>
    </r>
  </si>
  <si>
    <t>Year to Date</t>
  </si>
  <si>
    <r>
      <t xml:space="preserve">3 </t>
    </r>
    <r>
      <rPr>
        <sz val="8"/>
        <rFont val="Times New Roman"/>
        <family val="1"/>
      </rPr>
      <t>See the Explanatory Notes in the accompanying text for an explanation of 90% confidence intervals.</t>
    </r>
  </si>
  <si>
    <r>
      <t xml:space="preserve">2 </t>
    </r>
    <r>
      <rPr>
        <sz val="8"/>
        <rFont val="Times New Roman"/>
        <family val="1"/>
      </rPr>
      <t>See the Explanatory Notes in the accompanying text for an explanation of 90% confidence intervals.</t>
    </r>
  </si>
  <si>
    <t xml:space="preserve">Note:  These data represent the number of housing units authorized in all months up to and including the last day of the reporting period and not started as of that date without regard to the   </t>
  </si>
  <si>
    <t xml:space="preserve">months of original permit issuance.  Cancelled, abandoned, expired, and revoked permits are excluded. </t>
  </si>
  <si>
    <t xml:space="preserve">       </t>
  </si>
  <si>
    <r>
      <t xml:space="preserve">4  </t>
    </r>
    <r>
      <rPr>
        <sz val="8"/>
        <rFont val="Times New Roman"/>
        <family val="1"/>
      </rPr>
      <t>Computed using unrounded data.</t>
    </r>
  </si>
  <si>
    <r>
      <t xml:space="preserve">2  </t>
    </r>
    <r>
      <rPr>
        <sz val="8"/>
        <rFont val="Times New Roman"/>
        <family val="1"/>
      </rPr>
      <t>Computed using unrounded data.</t>
    </r>
  </si>
  <si>
    <r>
      <t>Percent Change:</t>
    </r>
    <r>
      <rPr>
        <b/>
        <i/>
        <vertAlign val="superscript"/>
        <sz val="9"/>
        <rFont val="Times New Roman"/>
        <family val="1"/>
      </rPr>
      <t>2</t>
    </r>
  </si>
  <si>
    <r>
      <t xml:space="preserve">3  </t>
    </r>
    <r>
      <rPr>
        <sz val="8"/>
        <rFont val="Times New Roman"/>
        <family val="1"/>
      </rPr>
      <t>Computed using unrounded data.</t>
    </r>
  </si>
  <si>
    <t xml:space="preserve">X Not applicable.     </t>
  </si>
  <si>
    <r>
      <t>p</t>
    </r>
    <r>
      <rPr>
        <sz val="8"/>
        <rFont val="Lucida"/>
        <family val="1"/>
      </rPr>
      <t xml:space="preserve">Preliminary.      </t>
    </r>
    <r>
      <rPr>
        <vertAlign val="superscript"/>
        <sz val="8"/>
        <rFont val="Lucida"/>
        <family val="1"/>
      </rPr>
      <t>r</t>
    </r>
    <r>
      <rPr>
        <sz val="8"/>
        <rFont val="Lucida"/>
        <family val="1"/>
      </rPr>
      <t xml:space="preserve">Revised.     RSE Relative Standard Error.    </t>
    </r>
  </si>
  <si>
    <t>X Not applicable.     Z Relative standard error is less than 0.5 percent.</t>
  </si>
  <si>
    <t>Manufacturing and Construction Division</t>
  </si>
  <si>
    <t>(301) 763-5160</t>
  </si>
  <si>
    <t>BUILDING PERMITS</t>
  </si>
  <si>
    <t>HOUSING STARTS</t>
  </si>
  <si>
    <t>HOUSING COMPLETIONS</t>
  </si>
  <si>
    <t xml:space="preserve"> </t>
  </si>
  <si>
    <t>EXPLANATORY NOTES</t>
  </si>
  <si>
    <t>* 90% confidence interval includes zero.  The Census Bureau does not have sufficient statistical evidence to conclude that the actual change is different from zero.</t>
  </si>
  <si>
    <r>
      <t>Our Internet site is:</t>
    </r>
    <r>
      <rPr>
        <b/>
        <i/>
        <sz val="10"/>
        <color indexed="9"/>
        <rFont val="Times New Roman"/>
        <family val="1"/>
      </rPr>
      <t xml:space="preserve"> http://www.census.gov/newresconst</t>
    </r>
  </si>
  <si>
    <t>2008:</t>
  </si>
  <si>
    <r>
      <t>Year to Date Percent Change</t>
    </r>
    <r>
      <rPr>
        <b/>
        <i/>
        <vertAlign val="superscript"/>
        <sz val="9"/>
        <rFont val="Times New Roman"/>
        <family val="1"/>
      </rPr>
      <t>4</t>
    </r>
  </si>
  <si>
    <r>
      <t>Year to Date Percent Change</t>
    </r>
    <r>
      <rPr>
        <b/>
        <i/>
        <vertAlign val="superscript"/>
        <sz val="9"/>
        <rFont val="Times New Roman"/>
        <family val="1"/>
      </rPr>
      <t>3</t>
    </r>
  </si>
  <si>
    <t>April</t>
  </si>
  <si>
    <t>May</t>
  </si>
  <si>
    <t>June</t>
  </si>
  <si>
    <t>July</t>
  </si>
  <si>
    <t>August</t>
  </si>
  <si>
    <t>September</t>
  </si>
  <si>
    <t>October</t>
  </si>
  <si>
    <t>November</t>
  </si>
  <si>
    <t>2009:</t>
  </si>
  <si>
    <t>December</t>
  </si>
  <si>
    <r>
      <t>January</t>
    </r>
    <r>
      <rPr>
        <vertAlign val="superscript"/>
        <sz val="9"/>
        <rFont val="Times New Roman"/>
        <family val="1"/>
      </rPr>
      <t>r</t>
    </r>
  </si>
  <si>
    <r>
      <t>2008</t>
    </r>
    <r>
      <rPr>
        <vertAlign val="superscript"/>
        <sz val="8"/>
        <rFont val="Times New Roman"/>
        <family val="1"/>
      </rPr>
      <t xml:space="preserve"> 2</t>
    </r>
  </si>
  <si>
    <r>
      <t xml:space="preserve">2008 </t>
    </r>
    <r>
      <rPr>
        <vertAlign val="superscript"/>
        <sz val="8"/>
        <rFont val="Times New Roman"/>
        <family val="1"/>
      </rPr>
      <t>r</t>
    </r>
  </si>
  <si>
    <t>Erica Filipek or Stephen Cooper</t>
  </si>
  <si>
    <t>January</t>
  </si>
  <si>
    <r>
      <t>February</t>
    </r>
    <r>
      <rPr>
        <vertAlign val="superscript"/>
        <sz val="9"/>
        <rFont val="Times New Roman"/>
        <family val="1"/>
      </rPr>
      <t>r</t>
    </r>
  </si>
  <si>
    <r>
      <t>March</t>
    </r>
    <r>
      <rPr>
        <b/>
        <vertAlign val="superscript"/>
        <sz val="9"/>
        <rFont val="Times New Roman"/>
        <family val="1"/>
      </rPr>
      <t>p</t>
    </r>
  </si>
  <si>
    <t>March 2009 from March 2008</t>
  </si>
  <si>
    <t>March 2009 from February 2009</t>
  </si>
  <si>
    <t>FOR IMMEDIATE RELEASE THURSDAY, APRIL 16, 2009 AT 8:30 A.M. EDT</t>
  </si>
  <si>
    <t>CB09-58</t>
  </si>
  <si>
    <t>The U.S. Census Bureau and the Department of Housing and Urban Development jointly announced the following new residential construction statistics for March 2009:</t>
  </si>
  <si>
    <t>NEW RESIDENTIAL CONSTRUCTION IN MARCH 2009</t>
  </si>
  <si>
    <t xml:space="preserve">New Residential Construction data for April 2009 will be released on Tuesday May 19, 2009, at 8:30 A.M. EDT.  </t>
  </si>
  <si>
    <t>Privately-owned housing units authorized by building permits in March were at a seasonally adjusted annual rate of 513,000. 
This is 9.0 percent (±4.1%) below the revised February rate of 564,000 and is 45.0 percent (±4.1%) below the March 2008 estimate of 932,000.</t>
  </si>
  <si>
    <t>Privately-owned housing starts in March were at a seasonally adjusted annual rate of 510,000.  This is 10.8 percent (±11.6%)* below the revised February estimate of 572,000 and is 48.4 percent (±5.9%) below the March 2008 rate of 988,000.</t>
  </si>
  <si>
    <t>Privately-owned housing completions in March were at a seasonally adjusted annual rate of 824,000.  This is 3.5 percent (±12.7%)* above the revised February estimate of 796,000, but is 30.9 percent (±8.4%) below the March 2008 rate of 1,192,000.</t>
  </si>
  <si>
    <t>Single-family authorizations in March were at a rate of 361,000; this is 7.4 percent (±3.5%) below the revised February figure of 390,000.  Authorizations of units in buildings with five units or more were at a rate of 132,000 in March.</t>
  </si>
  <si>
    <t>Single-family housing starts in March were at a rate of 358,000; this is unchanged (±16.2%)* from the revised February figure of 358,000.  The March rate for units in buildings with five units or more was 116,000.</t>
  </si>
  <si>
    <t>Single-family housing completions in March were at a rate of 550,000; this is 5.0 percent (±15.9%)* above the revised February figure of 524,000.  The March rate for units in buildings with five units or more was 263,000.</t>
  </si>
  <si>
    <t>(Z)</t>
  </si>
  <si>
    <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</si>
</sst>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0\ "/>
    <numFmt numFmtId="169" formatCode="#,###.0\ "/>
    <numFmt numFmtId="170" formatCode="#,###.00\ "/>
    <numFmt numFmtId="171" formatCode="####\ "/>
    <numFmt numFmtId="172" formatCode="####\ \ \ "/>
    <numFmt numFmtId="173" formatCode="0.0%"/>
    <numFmt numFmtId="174" formatCode="\±#,##0.0\ "/>
    <numFmt numFmtId="175" formatCode="\±\ #,##0.0\ "/>
    <numFmt numFmtId="176" formatCode="#,###.000\ "/>
    <numFmt numFmtId="177" formatCode="\ \ 0"/>
    <numFmt numFmtId="178" formatCode="########\ "/>
    <numFmt numFmtId="179" formatCode="\ \ \ \ \ \ \ \ ####\ "/>
  </numFmts>
  <fonts count="35">
    <font>
      <sz val="12"/>
      <name val="Arial"/>
      <family val="0"/>
    </font>
    <font>
      <b/>
      <sz val="10"/>
      <name val="Arial"/>
      <family val="0"/>
    </font>
    <font>
      <i/>
      <sz val="10"/>
      <name val="Arial"/>
      <family val="0"/>
    </font>
    <font>
      <b/>
      <i/>
      <sz val="10"/>
      <name val="Arial"/>
      <family val="0"/>
    </font>
    <font>
      <sz val="8"/>
      <name val="Lucida"/>
      <family val="1"/>
    </font>
    <font>
      <vertAlign val="superscript"/>
      <sz val="8"/>
      <name val="Lucida"/>
      <family val="1"/>
    </font>
    <font>
      <b/>
      <sz val="12"/>
      <name val="Times New Roman"/>
      <family val="1"/>
    </font>
    <font>
      <sz val="12"/>
      <name val="Times New Roman"/>
      <family val="1"/>
    </font>
    <font>
      <sz val="9"/>
      <name val="Times New Roman"/>
      <family val="1"/>
    </font>
    <font>
      <sz val="10"/>
      <name val="Times New Roman"/>
      <family val="1"/>
    </font>
    <font>
      <b/>
      <sz val="8"/>
      <name val="Times New Roman"/>
      <family val="1"/>
    </font>
    <font>
      <sz val="8"/>
      <name val="Times New Roman"/>
      <family val="1"/>
    </font>
    <font>
      <b/>
      <sz val="9"/>
      <name val="Times New Roman"/>
      <family val="1"/>
    </font>
    <font>
      <vertAlign val="superscript"/>
      <sz val="8"/>
      <name val="Times New Roman"/>
      <family val="1"/>
    </font>
    <font>
      <sz val="7"/>
      <name val="Times New Roman"/>
      <family val="1"/>
    </font>
    <font>
      <u val="single"/>
      <sz val="10.8"/>
      <color indexed="12"/>
      <name val="Arial"/>
      <family val="0"/>
    </font>
    <font>
      <u val="single"/>
      <sz val="10.8"/>
      <color indexed="36"/>
      <name val="Arial"/>
      <family val="0"/>
    </font>
    <font>
      <i/>
      <sz val="9"/>
      <name val="Times New Roman"/>
      <family val="1"/>
    </font>
    <font>
      <b/>
      <i/>
      <sz val="9"/>
      <name val="Times New Roman"/>
      <family val="1"/>
    </font>
    <font>
      <i/>
      <vertAlign val="superscript"/>
      <sz val="9"/>
      <name val="Times New Roman"/>
      <family val="1"/>
    </font>
    <font>
      <b/>
      <i/>
      <vertAlign val="superscript"/>
      <sz val="9"/>
      <name val="Times New Roman"/>
      <family val="1"/>
    </font>
    <font>
      <b/>
      <vertAlign val="superscript"/>
      <sz val="9"/>
      <name val="Times New Roman"/>
      <family val="1"/>
    </font>
    <font>
      <vertAlign val="superscript"/>
      <sz val="9"/>
      <name val="Times New Roman"/>
      <family val="1"/>
    </font>
    <font>
      <sz val="8"/>
      <color indexed="10"/>
      <name val="Times New Roman"/>
      <family val="1"/>
    </font>
    <font>
      <sz val="10"/>
      <color indexed="10"/>
      <name val="Times New Roman"/>
      <family val="1"/>
    </font>
    <font>
      <sz val="10"/>
      <color indexed="12"/>
      <name val="Times New Roman"/>
      <family val="1"/>
    </font>
    <font>
      <b/>
      <sz val="11"/>
      <name val="Arial"/>
      <family val="2"/>
    </font>
    <font>
      <sz val="10"/>
      <name val="Arial"/>
      <family val="2"/>
    </font>
    <font>
      <b/>
      <sz val="12"/>
      <name val="Arial"/>
      <family val="2"/>
    </font>
    <font>
      <b/>
      <sz val="11"/>
      <name val="Times New Roman"/>
      <family val="1"/>
    </font>
    <font>
      <b/>
      <i/>
      <sz val="10"/>
      <name val="Times New Roman"/>
      <family val="1"/>
    </font>
    <font>
      <b/>
      <i/>
      <sz val="10"/>
      <color indexed="9"/>
      <name val="Times New Roman"/>
      <family val="1"/>
    </font>
    <font>
      <b/>
      <sz val="10"/>
      <name val="Times New Roman"/>
      <family val="1"/>
    </font>
    <font>
      <b/>
      <i/>
      <u val="single"/>
      <sz val="10"/>
      <color indexed="12"/>
      <name val="Times New Roman"/>
      <family val="1"/>
    </font>
    <font>
      <sz val="8"/>
      <color indexed="12"/>
      <name val="Times New Roman"/>
      <family val="1"/>
    </font>
  </fonts>
  <fills count="2">
    <fill>
      <patternFill/>
    </fill>
    <fill>
      <patternFill patternType="gray125"/>
    </fill>
  </fills>
  <borders count="39">
    <border>
      <left/>
      <right/>
      <top/>
      <bottom/>
      <diagonal/>
    </border>
    <border>
      <left style="thin">
        <color indexed="8"/>
      </left>
      <right style="medium">
        <color indexed="8"/>
      </right>
      <top style="thin"/>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medium">
        <color indexed="8"/>
      </right>
      <top>
        <color indexed="63"/>
      </top>
      <bottom style="medium"/>
    </border>
    <border>
      <left>
        <color indexed="63"/>
      </left>
      <right style="medium"/>
      <top>
        <color indexed="63"/>
      </top>
      <bottom>
        <color indexed="63"/>
      </bottom>
    </border>
    <border>
      <left style="medium"/>
      <right style="thin"/>
      <top style="medium"/>
      <bottom>
        <color indexed="63"/>
      </bottom>
    </border>
    <border>
      <left style="thin">
        <color indexed="8"/>
      </left>
      <right style="medium">
        <color indexed="8"/>
      </right>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thin"/>
      <top>
        <color indexed="63"/>
      </top>
      <bottom style="medium">
        <color indexed="8"/>
      </bottom>
    </border>
    <border>
      <left>
        <color indexed="63"/>
      </left>
      <right style="thin"/>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color indexed="63"/>
      </right>
      <top style="medium"/>
      <bottom>
        <color indexed="63"/>
      </bottom>
    </border>
    <border>
      <left style="thin"/>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style="thin">
        <color indexed="8"/>
      </right>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color indexed="63"/>
      </left>
      <right style="medium">
        <color indexed="8"/>
      </right>
      <top style="medium"/>
      <bottom style="thin"/>
    </border>
    <border>
      <left>
        <color indexed="63"/>
      </left>
      <right style="medium"/>
      <top style="medium"/>
      <bottom style="thin"/>
    </border>
    <border>
      <left style="thin">
        <color indexed="8"/>
      </left>
      <right>
        <color indexed="63"/>
      </right>
      <top style="thin"/>
      <bottom style="thin"/>
    </border>
    <border>
      <left>
        <color indexed="63"/>
      </left>
      <right>
        <color indexed="63"/>
      </right>
      <top style="thin"/>
      <bottom style="thin"/>
    </border>
    <border>
      <left>
        <color indexed="63"/>
      </left>
      <right style="medium">
        <color indexed="8"/>
      </right>
      <top style="thin"/>
      <bottom style="thin"/>
    </border>
    <border>
      <left style="medium"/>
      <right>
        <color indexed="63"/>
      </right>
      <top style="medium"/>
      <bottom style="thin"/>
    </border>
    <border>
      <left style="medium">
        <color indexed="8"/>
      </left>
      <right>
        <color indexed="63"/>
      </right>
      <top style="medium"/>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85">
    <xf numFmtId="0" fontId="0" fillId="0" borderId="0" xfId="0" applyAlignment="1">
      <alignment/>
    </xf>
    <xf numFmtId="0" fontId="6" fillId="0" borderId="0" xfId="0" applyNumberFormat="1" applyFont="1" applyAlignment="1">
      <alignment horizontal="left"/>
    </xf>
    <xf numFmtId="0" fontId="7" fillId="0" borderId="0" xfId="0" applyFont="1" applyAlignment="1">
      <alignment/>
    </xf>
    <xf numFmtId="0" fontId="8" fillId="0" borderId="0" xfId="0" applyNumberFormat="1" applyFont="1" applyAlignment="1">
      <alignment horizontal="left"/>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right"/>
    </xf>
    <xf numFmtId="0" fontId="9" fillId="0" borderId="0" xfId="0" applyFont="1" applyAlignment="1">
      <alignment/>
    </xf>
    <xf numFmtId="0" fontId="8" fillId="0" borderId="0" xfId="0" applyNumberFormat="1" applyFont="1" applyBorder="1" applyAlignment="1">
      <alignment horizontal="right"/>
    </xf>
    <xf numFmtId="0" fontId="8" fillId="0" borderId="1" xfId="0" applyNumberFormat="1" applyFont="1" applyBorder="1" applyAlignment="1">
      <alignment horizontal="right"/>
    </xf>
    <xf numFmtId="0" fontId="8" fillId="0" borderId="2" xfId="0" applyNumberFormat="1" applyFont="1" applyBorder="1" applyAlignment="1">
      <alignment horizontal="right"/>
    </xf>
    <xf numFmtId="0" fontId="8" fillId="0" borderId="0" xfId="0" applyFont="1" applyAlignment="1">
      <alignment/>
    </xf>
    <xf numFmtId="0" fontId="8" fillId="0" borderId="2" xfId="0" applyFont="1" applyBorder="1" applyAlignment="1">
      <alignment horizontal="right"/>
    </xf>
    <xf numFmtId="0" fontId="8" fillId="0" borderId="3" xfId="0" applyNumberFormat="1" applyFont="1" applyBorder="1" applyAlignment="1">
      <alignment horizontal="right"/>
    </xf>
    <xf numFmtId="0" fontId="8" fillId="0" borderId="4" xfId="0" applyNumberFormat="1" applyFont="1" applyBorder="1" applyAlignment="1">
      <alignment horizontal="right" vertical="top"/>
    </xf>
    <xf numFmtId="0" fontId="8" fillId="0" borderId="5" xfId="0" applyNumberFormat="1" applyFont="1" applyBorder="1" applyAlignment="1">
      <alignment horizontal="right" vertical="top"/>
    </xf>
    <xf numFmtId="0" fontId="8" fillId="0" borderId="6" xfId="0" applyNumberFormat="1" applyFont="1" applyBorder="1" applyAlignment="1">
      <alignment horizontal="right" vertical="top"/>
    </xf>
    <xf numFmtId="0" fontId="7" fillId="0" borderId="0" xfId="0" applyFont="1" applyBorder="1" applyAlignment="1">
      <alignment horizontal="left" vertical="center"/>
    </xf>
    <xf numFmtId="0" fontId="10" fillId="0" borderId="7" xfId="0" applyNumberFormat="1"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right"/>
    </xf>
    <xf numFmtId="0" fontId="11" fillId="0" borderId="0" xfId="0" applyFont="1" applyBorder="1" applyAlignment="1">
      <alignment horizontal="right"/>
    </xf>
    <xf numFmtId="0" fontId="11" fillId="0" borderId="2" xfId="0" applyFont="1" applyAlignment="1">
      <alignment horizontal="right"/>
    </xf>
    <xf numFmtId="0" fontId="11" fillId="0" borderId="9" xfId="0" applyFont="1" applyBorder="1" applyAlignment="1">
      <alignment horizontal="right"/>
    </xf>
    <xf numFmtId="0" fontId="11" fillId="0" borderId="2" xfId="0" applyFont="1" applyBorder="1" applyAlignment="1">
      <alignment horizontal="right"/>
    </xf>
    <xf numFmtId="46" fontId="11" fillId="0" borderId="0" xfId="0" applyNumberFormat="1" applyFont="1" applyBorder="1" applyAlignment="1" quotePrefix="1">
      <alignment vertical="center"/>
    </xf>
    <xf numFmtId="0" fontId="11" fillId="0" borderId="7" xfId="0" applyNumberFormat="1" applyFont="1" applyBorder="1" applyAlignment="1">
      <alignment horizontal="left" vertical="center"/>
    </xf>
    <xf numFmtId="166" fontId="11" fillId="0" borderId="10" xfId="0" applyNumberFormat="1" applyFont="1" applyBorder="1" applyAlignment="1">
      <alignment horizontal="right"/>
    </xf>
    <xf numFmtId="166" fontId="11" fillId="0" borderId="0" xfId="0" applyNumberFormat="1" applyFont="1" applyBorder="1" applyAlignment="1">
      <alignment horizontal="right"/>
    </xf>
    <xf numFmtId="166" fontId="11" fillId="0" borderId="3" xfId="0" applyNumberFormat="1" applyFont="1" applyBorder="1" applyAlignment="1">
      <alignment horizontal="right"/>
    </xf>
    <xf numFmtId="166" fontId="11" fillId="0" borderId="2" xfId="0" applyNumberFormat="1" applyFont="1" applyAlignment="1">
      <alignment horizontal="right"/>
    </xf>
    <xf numFmtId="166" fontId="11" fillId="0" borderId="2" xfId="0" applyNumberFormat="1" applyFont="1" applyBorder="1" applyAlignment="1">
      <alignment horizontal="right"/>
    </xf>
    <xf numFmtId="0" fontId="11" fillId="0" borderId="0" xfId="0" applyFont="1" applyBorder="1" applyAlignment="1">
      <alignment vertical="center"/>
    </xf>
    <xf numFmtId="0" fontId="11" fillId="0" borderId="0" xfId="0" applyNumberFormat="1" applyFont="1" applyBorder="1" applyAlignment="1">
      <alignment vertical="center"/>
    </xf>
    <xf numFmtId="0" fontId="12" fillId="0" borderId="7" xfId="0" applyNumberFormat="1" applyFont="1" applyBorder="1" applyAlignment="1">
      <alignment vertical="center"/>
    </xf>
    <xf numFmtId="168" fontId="12" fillId="0" borderId="0" xfId="0" applyNumberFormat="1" applyFont="1" applyBorder="1" applyAlignment="1">
      <alignment horizontal="right"/>
    </xf>
    <xf numFmtId="168" fontId="12" fillId="0" borderId="2" xfId="0" applyNumberFormat="1" applyFont="1" applyAlignment="1">
      <alignment horizontal="right"/>
    </xf>
    <xf numFmtId="168" fontId="12" fillId="0" borderId="3" xfId="0" applyNumberFormat="1" applyFont="1" applyBorder="1" applyAlignment="1">
      <alignment horizontal="right"/>
    </xf>
    <xf numFmtId="168" fontId="12" fillId="0" borderId="2" xfId="0" applyNumberFormat="1" applyFont="1" applyBorder="1" applyAlignment="1">
      <alignment horizontal="right"/>
    </xf>
    <xf numFmtId="0" fontId="12" fillId="0" borderId="0" xfId="0" applyFont="1" applyAlignment="1">
      <alignment/>
    </xf>
    <xf numFmtId="166" fontId="11" fillId="0" borderId="2" xfId="0" applyNumberFormat="1" applyFont="1" applyAlignment="1" quotePrefix="1">
      <alignment horizontal="right"/>
    </xf>
    <xf numFmtId="3" fontId="11" fillId="0" borderId="11" xfId="0" applyNumberFormat="1" applyFont="1" applyBorder="1" applyAlignment="1">
      <alignment horizontal="right"/>
    </xf>
    <xf numFmtId="3" fontId="11" fillId="0" borderId="0" xfId="0" applyNumberFormat="1" applyFont="1" applyBorder="1" applyAlignment="1">
      <alignment horizontal="right"/>
    </xf>
    <xf numFmtId="3" fontId="11" fillId="0" borderId="2" xfId="0" applyNumberFormat="1" applyFont="1" applyAlignment="1" quotePrefix="1">
      <alignment horizontal="right"/>
    </xf>
    <xf numFmtId="3" fontId="11" fillId="0" borderId="6" xfId="0" applyNumberFormat="1" applyFont="1" applyBorder="1" applyAlignment="1">
      <alignment horizontal="right"/>
    </xf>
    <xf numFmtId="3" fontId="11" fillId="0" borderId="2" xfId="0" applyNumberFormat="1" applyFont="1" applyAlignment="1">
      <alignment horizontal="right"/>
    </xf>
    <xf numFmtId="3" fontId="11" fillId="0" borderId="2" xfId="0" applyNumberFormat="1" applyFont="1" applyBorder="1" applyAlignment="1">
      <alignment horizontal="right"/>
    </xf>
    <xf numFmtId="0" fontId="7" fillId="0" borderId="0" xfId="0" applyFont="1" applyBorder="1" applyAlignment="1">
      <alignment vertical="center"/>
    </xf>
    <xf numFmtId="0" fontId="11" fillId="0" borderId="12" xfId="0" applyFont="1" applyBorder="1" applyAlignment="1">
      <alignment horizontal="right"/>
    </xf>
    <xf numFmtId="0" fontId="11" fillId="0" borderId="0" xfId="0" applyNumberFormat="1" applyFont="1" applyBorder="1" applyAlignment="1">
      <alignment horizontal="left" vertical="center"/>
    </xf>
    <xf numFmtId="0" fontId="7" fillId="0" borderId="7" xfId="0" applyFont="1" applyBorder="1" applyAlignment="1">
      <alignment vertical="center"/>
    </xf>
    <xf numFmtId="167" fontId="11" fillId="0" borderId="10" xfId="0" applyNumberFormat="1" applyFont="1" applyBorder="1" applyAlignment="1">
      <alignment horizontal="right"/>
    </xf>
    <xf numFmtId="167" fontId="11" fillId="0" borderId="13" xfId="0" applyNumberFormat="1" applyFont="1" applyBorder="1" applyAlignment="1">
      <alignment horizontal="right"/>
    </xf>
    <xf numFmtId="167" fontId="11" fillId="0" borderId="0" xfId="0" applyNumberFormat="1" applyFont="1" applyBorder="1" applyAlignment="1">
      <alignment horizontal="right"/>
    </xf>
    <xf numFmtId="167" fontId="11" fillId="0" borderId="3" xfId="0" applyNumberFormat="1" applyFont="1" applyBorder="1" applyAlignment="1">
      <alignment horizontal="right"/>
    </xf>
    <xf numFmtId="167" fontId="11" fillId="0" borderId="2" xfId="0" applyNumberFormat="1" applyFont="1" applyAlignment="1">
      <alignment horizontal="right"/>
    </xf>
    <xf numFmtId="167" fontId="11" fillId="0" borderId="2" xfId="0" applyNumberFormat="1" applyFont="1" applyBorder="1" applyAlignment="1">
      <alignment horizontal="right"/>
    </xf>
    <xf numFmtId="0" fontId="11" fillId="0" borderId="10" xfId="0" applyFont="1" applyBorder="1" applyAlignment="1">
      <alignment horizontal="right"/>
    </xf>
    <xf numFmtId="0" fontId="11" fillId="0" borderId="13" xfId="0" applyFont="1" applyBorder="1" applyAlignment="1">
      <alignment horizontal="right"/>
    </xf>
    <xf numFmtId="0" fontId="11" fillId="0" borderId="3" xfId="0" applyFont="1" applyBorder="1" applyAlignment="1">
      <alignment horizontal="right"/>
    </xf>
    <xf numFmtId="166" fontId="11" fillId="0" borderId="0" xfId="0" applyNumberFormat="1" applyFont="1" applyBorder="1" applyAlignment="1" quotePrefix="1">
      <alignment horizontal="right"/>
    </xf>
    <xf numFmtId="166" fontId="11" fillId="0" borderId="3" xfId="0" applyNumberFormat="1" applyFont="1" applyBorder="1" applyAlignment="1" quotePrefix="1">
      <alignment horizontal="right"/>
    </xf>
    <xf numFmtId="166" fontId="11" fillId="0" borderId="2" xfId="0" applyNumberFormat="1" applyFont="1" applyBorder="1" applyAlignment="1" quotePrefix="1">
      <alignment horizontal="right"/>
    </xf>
    <xf numFmtId="167" fontId="12" fillId="0" borderId="0" xfId="0" applyNumberFormat="1" applyFont="1" applyBorder="1" applyAlignment="1">
      <alignment horizontal="right"/>
    </xf>
    <xf numFmtId="167" fontId="12" fillId="0" borderId="2" xfId="0" applyNumberFormat="1" applyFont="1" applyAlignment="1">
      <alignment horizontal="right"/>
    </xf>
    <xf numFmtId="167" fontId="12" fillId="0" borderId="3" xfId="0" applyNumberFormat="1" applyFont="1" applyBorder="1" applyAlignment="1">
      <alignment horizontal="right"/>
    </xf>
    <xf numFmtId="167" fontId="12" fillId="0" borderId="2" xfId="0" applyNumberFormat="1" applyFont="1" applyBorder="1" applyAlignment="1">
      <alignment horizontal="right"/>
    </xf>
    <xf numFmtId="164" fontId="11" fillId="0" borderId="0" xfId="0" applyNumberFormat="1" applyFont="1" applyBorder="1" applyAlignment="1">
      <alignment horizontal="right"/>
    </xf>
    <xf numFmtId="164" fontId="11" fillId="0" borderId="3" xfId="0" applyNumberFormat="1" applyFont="1" applyBorder="1" applyAlignment="1">
      <alignment horizontal="right"/>
    </xf>
    <xf numFmtId="164" fontId="11" fillId="0" borderId="2" xfId="0" applyNumberFormat="1" applyFont="1" applyBorder="1" applyAlignment="1">
      <alignment horizontal="right"/>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right"/>
    </xf>
    <xf numFmtId="0" fontId="11" fillId="0" borderId="17" xfId="0" applyFont="1" applyBorder="1" applyAlignment="1">
      <alignment horizontal="right"/>
    </xf>
    <xf numFmtId="0" fontId="11" fillId="0" borderId="14" xfId="0" applyFont="1" applyBorder="1" applyAlignment="1">
      <alignment horizontal="right"/>
    </xf>
    <xf numFmtId="0" fontId="11" fillId="0" borderId="18" xfId="0" applyFont="1" applyBorder="1" applyAlignment="1">
      <alignment horizontal="right"/>
    </xf>
    <xf numFmtId="0" fontId="11" fillId="0" borderId="19" xfId="0" applyFont="1" applyBorder="1" applyAlignment="1">
      <alignment horizontal="right"/>
    </xf>
    <xf numFmtId="0" fontId="11" fillId="0" borderId="0" xfId="0" applyFont="1" applyBorder="1" applyAlignment="1">
      <alignment horizontal="left"/>
    </xf>
    <xf numFmtId="0" fontId="11" fillId="0" borderId="0" xfId="0" applyFont="1" applyAlignment="1">
      <alignment horizontal="left"/>
    </xf>
    <xf numFmtId="0" fontId="13" fillId="0" borderId="0" xfId="0" applyNumberFormat="1" applyFont="1" applyAlignment="1" quotePrefix="1">
      <alignment horizontal="left" vertical="center"/>
    </xf>
    <xf numFmtId="0" fontId="11" fillId="0" borderId="0" xfId="0" applyFont="1" applyAlignment="1">
      <alignment horizontal="right"/>
    </xf>
    <xf numFmtId="0" fontId="11" fillId="0" borderId="0" xfId="0" applyNumberFormat="1" applyFont="1" applyAlignment="1">
      <alignment vertical="center"/>
    </xf>
    <xf numFmtId="0" fontId="13" fillId="0" borderId="0" xfId="0" applyNumberFormat="1" applyFont="1" applyAlignment="1">
      <alignment vertical="center"/>
    </xf>
    <xf numFmtId="0" fontId="7" fillId="0" borderId="0" xfId="0" applyFont="1" applyAlignment="1">
      <alignment horizontal="right"/>
    </xf>
    <xf numFmtId="0" fontId="13" fillId="0" borderId="0" xfId="0" applyNumberFormat="1" applyFont="1" applyAlignment="1">
      <alignment horizontal="left" vertical="center"/>
    </xf>
    <xf numFmtId="0" fontId="14" fillId="0" borderId="0" xfId="0" applyFont="1" applyAlignment="1">
      <alignment horizontal="left"/>
    </xf>
    <xf numFmtId="0" fontId="14" fillId="0" borderId="0" xfId="0" applyFont="1" applyAlignment="1">
      <alignment/>
    </xf>
    <xf numFmtId="0" fontId="14" fillId="0" borderId="0" xfId="0" applyFont="1" applyAlignment="1">
      <alignment horizontal="right"/>
    </xf>
    <xf numFmtId="0" fontId="7" fillId="0" borderId="0" xfId="0" applyFont="1" applyAlignment="1">
      <alignment horizontal="left"/>
    </xf>
    <xf numFmtId="0" fontId="6" fillId="0" borderId="0" xfId="0" applyNumberFormat="1" applyFont="1" applyAlignment="1">
      <alignment/>
    </xf>
    <xf numFmtId="0" fontId="8" fillId="0" borderId="0" xfId="0" applyNumberFormat="1" applyFont="1" applyAlignment="1">
      <alignment/>
    </xf>
    <xf numFmtId="0" fontId="11" fillId="0" borderId="20" xfId="0" applyFont="1" applyBorder="1" applyAlignment="1">
      <alignment vertical="center"/>
    </xf>
    <xf numFmtId="0" fontId="11" fillId="0" borderId="21" xfId="0" applyFont="1" applyBorder="1" applyAlignment="1">
      <alignment horizontal="left" vertical="center"/>
    </xf>
    <xf numFmtId="0" fontId="11" fillId="0" borderId="20" xfId="0" applyFont="1" applyBorder="1" applyAlignment="1">
      <alignment horizontal="right"/>
    </xf>
    <xf numFmtId="0" fontId="11" fillId="0" borderId="22" xfId="0" applyFont="1" applyBorder="1" applyAlignment="1">
      <alignment horizontal="right"/>
    </xf>
    <xf numFmtId="168" fontId="11" fillId="0" borderId="0" xfId="0" applyNumberFormat="1" applyFont="1" applyBorder="1" applyAlignment="1">
      <alignment horizontal="right"/>
    </xf>
    <xf numFmtId="168" fontId="11" fillId="0" borderId="2" xfId="0" applyNumberFormat="1" applyFont="1" applyAlignment="1">
      <alignment horizontal="right"/>
    </xf>
    <xf numFmtId="168" fontId="11" fillId="0" borderId="3" xfId="0" applyNumberFormat="1" applyFont="1" applyBorder="1" applyAlignment="1">
      <alignment horizontal="right"/>
    </xf>
    <xf numFmtId="168" fontId="11" fillId="0" borderId="2" xfId="0" applyNumberFormat="1" applyFont="1" applyBorder="1" applyAlignment="1">
      <alignment horizontal="right"/>
    </xf>
    <xf numFmtId="0" fontId="11" fillId="0" borderId="14" xfId="0" applyFont="1" applyBorder="1" applyAlignment="1">
      <alignment vertical="center"/>
    </xf>
    <xf numFmtId="0" fontId="11" fillId="0" borderId="0" xfId="0" applyFont="1" applyBorder="1" applyAlignment="1">
      <alignment/>
    </xf>
    <xf numFmtId="0" fontId="11" fillId="0" borderId="0" xfId="0" applyFont="1" applyAlignment="1">
      <alignment/>
    </xf>
    <xf numFmtId="0" fontId="14" fillId="0" borderId="0" xfId="0" applyFont="1" applyAlignment="1">
      <alignment/>
    </xf>
    <xf numFmtId="0" fontId="8" fillId="0" borderId="0" xfId="0" applyNumberFormat="1" applyFont="1" applyBorder="1" applyAlignment="1">
      <alignment horizontal="right" vertical="top"/>
    </xf>
    <xf numFmtId="0" fontId="8" fillId="0" borderId="2" xfId="0" applyNumberFormat="1" applyFont="1" applyBorder="1" applyAlignment="1">
      <alignment horizontal="right" vertical="top"/>
    </xf>
    <xf numFmtId="166" fontId="11" fillId="0" borderId="23" xfId="0" applyNumberFormat="1" applyFont="1" applyBorder="1" applyAlignment="1">
      <alignment horizontal="right"/>
    </xf>
    <xf numFmtId="3" fontId="11" fillId="0" borderId="2" xfId="0" applyNumberFormat="1" applyFont="1" applyBorder="1" applyAlignment="1" quotePrefix="1">
      <alignment horizontal="right"/>
    </xf>
    <xf numFmtId="0" fontId="11" fillId="0" borderId="23" xfId="0" applyFont="1" applyBorder="1" applyAlignment="1">
      <alignment horizontal="right"/>
    </xf>
    <xf numFmtId="167" fontId="11" fillId="0" borderId="23" xfId="0" applyNumberFormat="1" applyFont="1" applyBorder="1" applyAlignment="1">
      <alignment horizontal="right"/>
    </xf>
    <xf numFmtId="0" fontId="11" fillId="0" borderId="4" xfId="0" applyFont="1" applyBorder="1" applyAlignment="1">
      <alignment vertical="center"/>
    </xf>
    <xf numFmtId="0" fontId="11" fillId="0" borderId="24" xfId="0" applyFont="1" applyBorder="1" applyAlignment="1">
      <alignment horizontal="left" vertical="center"/>
    </xf>
    <xf numFmtId="0" fontId="11" fillId="0" borderId="11" xfId="0" applyFont="1" applyBorder="1" applyAlignment="1">
      <alignment horizontal="right"/>
    </xf>
    <xf numFmtId="0" fontId="11" fillId="0" borderId="25" xfId="0" applyFont="1" applyBorder="1" applyAlignment="1">
      <alignment horizontal="right"/>
    </xf>
    <xf numFmtId="0" fontId="11" fillId="0" borderId="4" xfId="0" applyFont="1" applyBorder="1" applyAlignment="1">
      <alignment horizontal="right"/>
    </xf>
    <xf numFmtId="0" fontId="11" fillId="0" borderId="6" xfId="0" applyFont="1" applyBorder="1" applyAlignment="1">
      <alignment horizontal="right"/>
    </xf>
    <xf numFmtId="0" fontId="11" fillId="0" borderId="5" xfId="0" applyFont="1" applyBorder="1" applyAlignment="1">
      <alignment horizontal="right"/>
    </xf>
    <xf numFmtId="0" fontId="7" fillId="0" borderId="20" xfId="0" applyFont="1" applyBorder="1" applyAlignment="1">
      <alignment horizontal="left" vertical="center"/>
    </xf>
    <xf numFmtId="0" fontId="10" fillId="0" borderId="20" xfId="0" applyNumberFormat="1" applyFont="1" applyBorder="1" applyAlignment="1">
      <alignment horizontal="left" vertical="center"/>
    </xf>
    <xf numFmtId="0" fontId="11" fillId="0" borderId="4"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11" fillId="0" borderId="7" xfId="0" applyNumberFormat="1" applyFont="1" applyBorder="1" applyAlignment="1">
      <alignment vertical="center"/>
    </xf>
    <xf numFmtId="46" fontId="12" fillId="0" borderId="0" xfId="0" applyNumberFormat="1" applyFont="1" applyBorder="1" applyAlignment="1" quotePrefix="1">
      <alignment vertical="center"/>
    </xf>
    <xf numFmtId="46" fontId="17" fillId="0" borderId="0" xfId="0" applyNumberFormat="1" applyFont="1" applyBorder="1" applyAlignment="1">
      <alignment vertical="center"/>
    </xf>
    <xf numFmtId="0" fontId="17" fillId="0" borderId="7" xfId="0" applyNumberFormat="1" applyFont="1" applyBorder="1" applyAlignment="1">
      <alignment vertical="center"/>
    </xf>
    <xf numFmtId="0" fontId="17" fillId="0" borderId="0" xfId="0" applyFont="1" applyAlignment="1">
      <alignment/>
    </xf>
    <xf numFmtId="46" fontId="18" fillId="0" borderId="0" xfId="0" applyNumberFormat="1" applyFont="1" applyBorder="1" applyAlignment="1">
      <alignment vertical="center"/>
    </xf>
    <xf numFmtId="0" fontId="18" fillId="0" borderId="7" xfId="0" applyNumberFormat="1" applyFont="1" applyBorder="1" applyAlignment="1">
      <alignment vertical="center"/>
    </xf>
    <xf numFmtId="173" fontId="18" fillId="0" borderId="0" xfId="0" applyNumberFormat="1" applyFont="1" applyBorder="1" applyAlignment="1">
      <alignment horizontal="right"/>
    </xf>
    <xf numFmtId="173" fontId="18" fillId="0" borderId="2" xfId="0" applyNumberFormat="1" applyFont="1" applyAlignment="1">
      <alignment horizontal="right"/>
    </xf>
    <xf numFmtId="173" fontId="18" fillId="0" borderId="3" xfId="0" applyNumberFormat="1" applyFont="1" applyBorder="1" applyAlignment="1">
      <alignment horizontal="right"/>
    </xf>
    <xf numFmtId="173" fontId="18" fillId="0" borderId="2" xfId="0" applyNumberFormat="1" applyFont="1" applyBorder="1" applyAlignment="1">
      <alignment horizontal="right"/>
    </xf>
    <xf numFmtId="0" fontId="18" fillId="0" borderId="0" xfId="0" applyFont="1" applyAlignment="1">
      <alignment/>
    </xf>
    <xf numFmtId="168" fontId="18" fillId="0" borderId="0" xfId="0" applyNumberFormat="1" applyFont="1" applyBorder="1" applyAlignment="1">
      <alignment horizontal="right"/>
    </xf>
    <xf numFmtId="168" fontId="18" fillId="0" borderId="2" xfId="0" applyNumberFormat="1" applyFont="1" applyAlignment="1">
      <alignment horizontal="right"/>
    </xf>
    <xf numFmtId="168" fontId="18" fillId="0" borderId="3" xfId="0" applyNumberFormat="1" applyFont="1" applyBorder="1" applyAlignment="1">
      <alignment horizontal="right"/>
    </xf>
    <xf numFmtId="168" fontId="18" fillId="0" borderId="2" xfId="0" applyNumberFormat="1" applyFont="1" applyBorder="1" applyAlignment="1">
      <alignment horizontal="right"/>
    </xf>
    <xf numFmtId="175" fontId="17" fillId="0" borderId="2" xfId="0" applyNumberFormat="1" applyFont="1" applyAlignment="1">
      <alignment horizontal="right"/>
    </xf>
    <xf numFmtId="175" fontId="17" fillId="0" borderId="0" xfId="0" applyNumberFormat="1" applyFont="1" applyBorder="1" applyAlignment="1">
      <alignment horizontal="right"/>
    </xf>
    <xf numFmtId="175" fontId="17" fillId="0" borderId="3" xfId="0" applyNumberFormat="1" applyFont="1" applyBorder="1" applyAlignment="1">
      <alignment horizontal="right"/>
    </xf>
    <xf numFmtId="175" fontId="17" fillId="0" borderId="2" xfId="0" applyNumberFormat="1" applyFont="1" applyBorder="1" applyAlignment="1">
      <alignment horizontal="right"/>
    </xf>
    <xf numFmtId="166" fontId="11" fillId="0" borderId="26" xfId="0" applyNumberFormat="1" applyFont="1" applyBorder="1" applyAlignment="1">
      <alignment horizontal="right"/>
    </xf>
    <xf numFmtId="166" fontId="11" fillId="0" borderId="27" xfId="0" applyNumberFormat="1" applyFont="1" applyBorder="1" applyAlignment="1">
      <alignment horizontal="right"/>
    </xf>
    <xf numFmtId="0" fontId="23" fillId="0" borderId="0" xfId="0" applyFont="1" applyAlignment="1">
      <alignment/>
    </xf>
    <xf numFmtId="0" fontId="9" fillId="0" borderId="0" xfId="0" applyFont="1" applyAlignment="1">
      <alignment wrapText="1"/>
    </xf>
    <xf numFmtId="49" fontId="11" fillId="0" borderId="0" xfId="0" applyNumberFormat="1" applyFont="1" applyBorder="1" applyAlignment="1">
      <alignment vertical="center"/>
    </xf>
    <xf numFmtId="1" fontId="11" fillId="0" borderId="23" xfId="0" applyNumberFormat="1" applyFont="1" applyBorder="1" applyAlignment="1" quotePrefix="1">
      <alignment horizontal="right"/>
    </xf>
    <xf numFmtId="1" fontId="11" fillId="0" borderId="28" xfId="0" applyNumberFormat="1" applyFont="1" applyBorder="1" applyAlignment="1" quotePrefix="1">
      <alignment horizontal="right"/>
    </xf>
    <xf numFmtId="0" fontId="24" fillId="0" borderId="0" xfId="0" applyFont="1" applyAlignment="1">
      <alignment/>
    </xf>
    <xf numFmtId="0" fontId="25" fillId="0" borderId="0" xfId="0" applyFont="1" applyAlignment="1">
      <alignment/>
    </xf>
    <xf numFmtId="0" fontId="7" fillId="0" borderId="0" xfId="0" applyFont="1" applyAlignment="1">
      <alignment vertical="top"/>
    </xf>
    <xf numFmtId="0" fontId="0" fillId="0" borderId="0" xfId="0" applyAlignment="1">
      <alignment vertical="top"/>
    </xf>
    <xf numFmtId="0" fontId="26" fillId="0" borderId="0" xfId="0" applyFont="1" applyAlignment="1">
      <alignment horizontal="center" vertical="top" wrapText="1"/>
    </xf>
    <xf numFmtId="0" fontId="27" fillId="0" borderId="0" xfId="0" applyFont="1" applyAlignment="1">
      <alignment horizontal="center" vertical="top" wrapText="1"/>
    </xf>
    <xf numFmtId="0" fontId="0" fillId="0" borderId="0" xfId="0" applyAlignment="1">
      <alignment horizontal="center" vertical="top"/>
    </xf>
    <xf numFmtId="0" fontId="27" fillId="0" borderId="0" xfId="0" applyFont="1" applyAlignment="1">
      <alignment vertical="top" wrapText="1"/>
    </xf>
    <xf numFmtId="0" fontId="9" fillId="0" borderId="0" xfId="0" applyFont="1" applyAlignment="1">
      <alignment vertical="top" wrapText="1"/>
    </xf>
    <xf numFmtId="0" fontId="28" fillId="0" borderId="0" xfId="0" applyFont="1" applyAlignment="1">
      <alignment horizontal="center" vertical="top" wrapText="1"/>
    </xf>
    <xf numFmtId="0" fontId="29" fillId="0" borderId="0" xfId="0" applyFont="1" applyAlignment="1">
      <alignment vertical="top" wrapText="1"/>
    </xf>
    <xf numFmtId="0" fontId="30" fillId="0" borderId="0" xfId="0" applyFont="1" applyAlignment="1">
      <alignment horizontal="center" vertical="top" wrapText="1"/>
    </xf>
    <xf numFmtId="0" fontId="32" fillId="0" borderId="0" xfId="0" applyFont="1" applyAlignment="1">
      <alignment vertical="top" wrapText="1"/>
    </xf>
    <xf numFmtId="0" fontId="11" fillId="0" borderId="0" xfId="0" applyFont="1" applyAlignment="1">
      <alignment vertical="top" wrapText="1"/>
    </xf>
    <xf numFmtId="0" fontId="9" fillId="0" borderId="0" xfId="0" applyFont="1" applyFill="1" applyAlignment="1">
      <alignment horizontal="right" vertical="top" wrapText="1"/>
    </xf>
    <xf numFmtId="0" fontId="34" fillId="0" borderId="0" xfId="0" applyFont="1" applyAlignment="1">
      <alignment/>
    </xf>
    <xf numFmtId="0" fontId="9" fillId="0" borderId="0" xfId="0" applyFont="1" applyAlignment="1">
      <alignment wrapText="1"/>
    </xf>
    <xf numFmtId="0" fontId="0" fillId="0" borderId="0" xfId="0" applyAlignment="1">
      <alignment wrapText="1"/>
    </xf>
    <xf numFmtId="0" fontId="8" fillId="0" borderId="0" xfId="0" applyFont="1" applyAlignment="1">
      <alignment wrapText="1"/>
    </xf>
    <xf numFmtId="0" fontId="0" fillId="0" borderId="0" xfId="0" applyAlignment="1">
      <alignment/>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9" fillId="0" borderId="31" xfId="0" applyNumberFormat="1" applyFont="1" applyBorder="1" applyAlignment="1">
      <alignment horizontal="center" vertical="center"/>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21"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7"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34" xfId="0" applyNumberFormat="1" applyFont="1" applyBorder="1" applyAlignment="1">
      <alignment horizontal="center"/>
    </xf>
    <xf numFmtId="0" fontId="8" fillId="0" borderId="35" xfId="0" applyNumberFormat="1" applyFont="1" applyBorder="1" applyAlignment="1">
      <alignment horizontal="center"/>
    </xf>
    <xf numFmtId="0" fontId="8" fillId="0" borderId="36" xfId="0" applyNumberFormat="1" applyFont="1" applyBorder="1" applyAlignment="1">
      <alignment horizontal="center"/>
    </xf>
    <xf numFmtId="0" fontId="9" fillId="0" borderId="37" xfId="0" applyNumberFormat="1" applyFont="1" applyBorder="1" applyAlignment="1">
      <alignment horizontal="center" vertical="center"/>
    </xf>
    <xf numFmtId="0" fontId="9" fillId="0" borderId="38" xfId="0" applyNumberFormat="1" applyFont="1" applyBorder="1" applyAlignment="1">
      <alignment horizontal="center" vertical="center"/>
    </xf>
  </cellXfs>
  <cellStyles count="3">
    <cellStyle name="Normal" xfId="0"/>
    <cellStyle name="Followed Hyperlink" xfId="15"/>
    <cellStyle name="Hyperlink" xfId="16"/>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sus.gov/newresconst"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3057525</xdr:colOff>
      <xdr:row>30</xdr:row>
      <xdr:rowOff>0</xdr:rowOff>
    </xdr:from>
    <xdr:ext cx="1981200" cy="200025"/>
    <xdr:sp>
      <xdr:nvSpPr>
        <xdr:cNvPr id="1" name="TextBox 2">
          <a:hlinkClick r:id="rId1"/>
        </xdr:cNvPr>
        <xdr:cNvSpPr txBox="1">
          <a:spLocks noChangeArrowheads="1"/>
        </xdr:cNvSpPr>
      </xdr:nvSpPr>
      <xdr:spPr>
        <a:xfrm>
          <a:off x="3057525" y="7105650"/>
          <a:ext cx="1981200" cy="200025"/>
        </a:xfrm>
        <a:prstGeom prst="rect">
          <a:avLst/>
        </a:prstGeom>
        <a:noFill/>
        <a:ln w="9525" cmpd="sng">
          <a:noFill/>
        </a:ln>
      </xdr:spPr>
      <xdr:txBody>
        <a:bodyPr vertOverflow="clip" wrap="square">
          <a:spAutoFit/>
        </a:bodyPr>
        <a:p>
          <a:pPr algn="l">
            <a:defRPr/>
          </a:pPr>
          <a:r>
            <a:rPr lang="en-US" cap="none" sz="1000" b="1" i="1" u="sng" baseline="0">
              <a:solidFill>
                <a:srgbClr val="0000FF"/>
              </a:solidFill>
            </a:rPr>
            <a:t>http://www.census.gov/newresconst</a:t>
          </a:r>
        </a:p>
      </xdr:txBody>
    </xdr:sp>
    <xdr:clientData/>
  </xdr:oneCellAnchor>
  <xdr:oneCellAnchor>
    <xdr:from>
      <xdr:col>0</xdr:col>
      <xdr:colOff>0</xdr:colOff>
      <xdr:row>34</xdr:row>
      <xdr:rowOff>0</xdr:rowOff>
    </xdr:from>
    <xdr:ext cx="7058025" cy="1428750"/>
    <xdr:sp>
      <xdr:nvSpPr>
        <xdr:cNvPr id="2" name="TextBox 3"/>
        <xdr:cNvSpPr txBox="1">
          <a:spLocks noChangeArrowheads="1"/>
        </xdr:cNvSpPr>
      </xdr:nvSpPr>
      <xdr:spPr>
        <a:xfrm>
          <a:off x="0" y="7620000"/>
          <a:ext cx="7058025" cy="1428750"/>
        </a:xfrm>
        <a:prstGeom prst="rect">
          <a:avLst/>
        </a:prstGeom>
        <a:noFill/>
        <a:ln w="9525" cmpd="sng">
          <a:noFill/>
        </a:ln>
      </xdr:spPr>
      <xdr:txBody>
        <a:bodyPr vertOverflow="clip" wrap="square"/>
        <a:p>
          <a:pPr algn="l">
            <a:defRPr/>
          </a:pPr>
          <a:r>
            <a:rPr lang="en-US" cap="none" sz="800" b="0" i="0" u="none" baseline="0"/>
            <a:t>In interpreting changes in the statistics in this release, note that month-to-month changes in seasonally adjusted statistics often show movements which may be irregular.  It may take 3 months to establish an underlying trend for building permit authorizations, 4 months for total starts, and 5 months for total completions.  The statistics in this release are estimated from sample surveys and are subject to sampling variability as well as nonsampling error including bias and variance from response, nonreporting, and undercoverage.  Estimated relative standard errors of the most recent data are shown in the tables. Whenever a statement such as “2.5 percent  (±3.2%)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On average, the preliminary seasonally adjusted estimates of total building permits, housing starts and housing completions are revised about one percent. Explanations of confidence intervals and sampling variability can be found on our web site listed above.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ResConst\History\St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ResConst\History\Com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ResConst\History\Permi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wResConst\History\PERMITSal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ResConst\History\STARTSal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NewResConst\History\CompsAL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nfint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nf_Interva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PConfi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nn"/>
      <sheetName val="stnsa"/>
      <sheetName val="stnsa_p"/>
      <sheetName val="stnsa_1"/>
      <sheetName val="stnsa_2"/>
      <sheetName val="stytd"/>
      <sheetName val="stsaar"/>
      <sheetName val="stsaar_p"/>
      <sheetName val="stsaar_1"/>
      <sheetName val="stsaar_2"/>
      <sheetName val="strsea"/>
      <sheetName val="strsem"/>
      <sheetName val="strsey"/>
      <sheetName val="stseaf"/>
      <sheetName val="ansann"/>
      <sheetName val="ansm"/>
      <sheetName val="ansm_p"/>
      <sheetName val="ansm_1"/>
      <sheetName val="ansm_2"/>
      <sheetName val="ansrse"/>
      <sheetName val="stytdunr"/>
      <sheetName val="ansmunr"/>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nn"/>
      <sheetName val="cnsa"/>
      <sheetName val="cnsa_p"/>
      <sheetName val="cnsa_1"/>
      <sheetName val="cnsa_2"/>
      <sheetName val="cytd"/>
      <sheetName val="csaar"/>
      <sheetName val="csaar_p"/>
      <sheetName val="csaar_1"/>
      <sheetName val="csaar_2"/>
      <sheetName val="crsea"/>
      <sheetName val="crsem"/>
      <sheetName val="crsey"/>
      <sheetName val="cseaf"/>
      <sheetName val="ucann"/>
      <sheetName val="ucnsa"/>
      <sheetName val="ucnsa_p"/>
      <sheetName val="ucnsa_1"/>
      <sheetName val="ucnsa_2"/>
      <sheetName val="ucsaar"/>
      <sheetName val="ucsaar_p"/>
      <sheetName val="ucsaar_1"/>
      <sheetName val="ucsaar_2"/>
      <sheetName val="ucrse"/>
      <sheetName val="ucseaf"/>
      <sheetName val="cytdunr"/>
      <sheetName val="Sheet1"/>
      <sheetName val="Sheet2"/>
      <sheetName val="Sheet3"/>
      <sheetName val="comnsa"/>
      <sheetName val="stns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ann"/>
      <sheetName val="bpnsa"/>
      <sheetName val="bpnsa_p"/>
      <sheetName val="bpnsa_r"/>
      <sheetName val="bpsaar"/>
      <sheetName val="bpsaar_1"/>
      <sheetName val="bpsaar_2"/>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ermits Annual"/>
      <sheetName val="Permits Annual Percent Change"/>
      <sheetName val="PermitsUA"/>
      <sheetName val="PermitsUA Pre"/>
      <sheetName val="PermitsUA Revised"/>
      <sheetName val="PermitsSA"/>
      <sheetName val="BP -Curr to Year ago % Change"/>
      <sheetName val="PermitsSA Percent Change"/>
      <sheetName val="PermitsSA First"/>
      <sheetName val="PermitsSA Second"/>
      <sheetName val="Permits Seas Fac"/>
      <sheetName val="BP -Curr to Year ago % Change-!"/>
      <sheetName val="Print History Tables"/>
      <sheetName val="PermitsUA "/>
      <sheetName val="PermitsSA  "/>
      <sheetName val="PERMITSall"/>
      <sheetName val="AuthNot Percent Chang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sheetName val="StartsAnn Percent Change"/>
      <sheetName val="StartsUA "/>
      <sheetName val="StartsUA Prelim"/>
      <sheetName val="StartsUA First"/>
      <sheetName val="StartsUA Second"/>
      <sheetName val="StartsSA  "/>
      <sheetName val="StartsSA Percent Change"/>
      <sheetName val="ST -Curr to Year ago % Change "/>
      <sheetName val="StartsSA  Prelim"/>
      <sheetName val="StartsSA First"/>
      <sheetName val="StartsSA Second"/>
      <sheetName val="Starts Seas Fac"/>
      <sheetName val="Print History Tables"/>
      <sheetName val="STARTSal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Under Ann"/>
      <sheetName val="UnderUA "/>
      <sheetName val="UnderUA Prelim"/>
      <sheetName val="UnderUA First"/>
      <sheetName val="UnderUA Second"/>
      <sheetName val="UnderSA"/>
      <sheetName val="UC -Curr to Year ago % Change "/>
      <sheetName val="UnderSA Percent Change"/>
      <sheetName val="UnderSA Prelim"/>
      <sheetName val="UnderSA First"/>
      <sheetName val="UnderSA Second"/>
      <sheetName val="Under Seas Fac"/>
      <sheetName val="Comps Ann"/>
      <sheetName val="Comps Ann Percent Change"/>
      <sheetName val="CompsUA Prelim"/>
      <sheetName val="CompsUA"/>
      <sheetName val="CompsUA First"/>
      <sheetName val="CompsUA Second"/>
      <sheetName val="CompsSA"/>
      <sheetName val="Co-Curr to Year ago % Change"/>
      <sheetName val="CompsSA Percent Change"/>
      <sheetName val="CompsSA Prelim"/>
      <sheetName val="CompsSA First"/>
      <sheetName val="CompsSA Second"/>
      <sheetName val="Comps Seas Fac"/>
      <sheetName val="Comps Percent Change"/>
      <sheetName val="Print History Tables"/>
      <sheetName val="Under Ann "/>
      <sheetName val="Under Seas Fac "/>
      <sheetName val="CompsAL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fint1"/>
      <sheetName val="FactConfInt"/>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gionTabs"/>
      <sheetName val="Conf Intervals"/>
      <sheetName val="US Tabs"/>
      <sheetName val="seastotal"/>
      <sheetName val="regseastota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PConfint for Press Release"/>
      <sheetName val="BPConfint for Fact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37"/>
  <sheetViews>
    <sheetView tabSelected="1" zoomScale="125" zoomScaleNormal="125" zoomScaleSheetLayoutView="100" workbookViewId="0" topLeftCell="A1">
      <selection activeCell="A1" sqref="A1"/>
    </sheetView>
  </sheetViews>
  <sheetFormatPr defaultColWidth="8.88671875" defaultRowHeight="15"/>
  <cols>
    <col min="1" max="1" width="82.3359375" style="151" customWidth="1"/>
    <col min="2" max="16384" width="8.88671875" style="152" customWidth="1"/>
  </cols>
  <sheetData>
    <row r="1" ht="105" customHeight="1"/>
    <row r="2" spans="1:3" s="155" customFormat="1" ht="15" customHeight="1">
      <c r="A2" s="153" t="s">
        <v>82</v>
      </c>
      <c r="B2" s="154"/>
      <c r="C2" s="154"/>
    </row>
    <row r="3" spans="1:3" ht="12" customHeight="1">
      <c r="A3" s="163" t="s">
        <v>83</v>
      </c>
      <c r="B3" s="156"/>
      <c r="C3" s="156"/>
    </row>
    <row r="4" spans="1:3" ht="12" customHeight="1">
      <c r="A4" s="157" t="s">
        <v>76</v>
      </c>
      <c r="B4" s="156"/>
      <c r="C4" s="156"/>
    </row>
    <row r="5" spans="1:3" ht="12" customHeight="1">
      <c r="A5" s="157" t="s">
        <v>51</v>
      </c>
      <c r="C5" s="156"/>
    </row>
    <row r="6" spans="1:3" ht="12" customHeight="1">
      <c r="A6" s="157" t="s">
        <v>52</v>
      </c>
      <c r="B6" s="156"/>
      <c r="C6" s="156"/>
    </row>
    <row r="7" spans="1:3" ht="7.5" customHeight="1">
      <c r="A7" s="157"/>
      <c r="B7" s="156"/>
      <c r="C7" s="156"/>
    </row>
    <row r="8" spans="1:3" ht="15" customHeight="1">
      <c r="A8" s="158" t="s">
        <v>85</v>
      </c>
      <c r="B8" s="156"/>
      <c r="C8" s="156"/>
    </row>
    <row r="9" spans="1:3" ht="7.5" customHeight="1">
      <c r="A9" s="157"/>
      <c r="B9" s="156"/>
      <c r="C9" s="156"/>
    </row>
    <row r="10" spans="1:3" ht="27" customHeight="1">
      <c r="A10" s="157" t="s">
        <v>84</v>
      </c>
      <c r="B10" s="156"/>
      <c r="C10" s="156"/>
    </row>
    <row r="11" spans="1:3" ht="12" customHeight="1">
      <c r="A11" s="157"/>
      <c r="B11" s="156"/>
      <c r="C11" s="156"/>
    </row>
    <row r="12" spans="1:3" ht="15">
      <c r="A12" s="159" t="s">
        <v>53</v>
      </c>
      <c r="B12" s="156"/>
      <c r="C12" s="156"/>
    </row>
    <row r="13" spans="1:3" ht="9" customHeight="1">
      <c r="A13" s="157"/>
      <c r="B13" s="156"/>
      <c r="C13" s="156"/>
    </row>
    <row r="14" spans="1:3" ht="38.25">
      <c r="A14" s="157" t="s">
        <v>87</v>
      </c>
      <c r="B14" s="156"/>
      <c r="C14" s="156"/>
    </row>
    <row r="15" spans="1:3" ht="7.5" customHeight="1">
      <c r="A15" s="157"/>
      <c r="B15" s="156"/>
      <c r="C15" s="156"/>
    </row>
    <row r="16" spans="1:3" ht="27" customHeight="1">
      <c r="A16" s="157" t="s">
        <v>90</v>
      </c>
      <c r="B16" s="156"/>
      <c r="C16" s="156"/>
    </row>
    <row r="17" spans="1:3" ht="12" customHeight="1">
      <c r="A17" s="157"/>
      <c r="B17" s="156"/>
      <c r="C17" s="156"/>
    </row>
    <row r="18" spans="1:3" ht="12" customHeight="1">
      <c r="A18" s="159" t="s">
        <v>54</v>
      </c>
      <c r="B18" s="156"/>
      <c r="C18" s="156"/>
    </row>
    <row r="19" spans="1:3" ht="9" customHeight="1">
      <c r="A19" s="157"/>
      <c r="B19" s="156"/>
      <c r="C19" s="156"/>
    </row>
    <row r="20" spans="1:3" ht="27" customHeight="1">
      <c r="A20" s="157" t="s">
        <v>88</v>
      </c>
      <c r="B20" s="156"/>
      <c r="C20" s="156"/>
    </row>
    <row r="21" spans="1:3" ht="7.5" customHeight="1">
      <c r="A21" s="157"/>
      <c r="B21" s="156"/>
      <c r="C21" s="156"/>
    </row>
    <row r="22" spans="1:3" ht="27" customHeight="1">
      <c r="A22" s="157" t="s">
        <v>91</v>
      </c>
      <c r="B22" s="156"/>
      <c r="C22" s="156"/>
    </row>
    <row r="23" spans="1:3" ht="12" customHeight="1">
      <c r="A23" s="157"/>
      <c r="B23" s="156"/>
      <c r="C23" s="156"/>
    </row>
    <row r="24" spans="1:3" ht="12" customHeight="1">
      <c r="A24" s="159" t="s">
        <v>55</v>
      </c>
      <c r="B24" s="156"/>
      <c r="C24" s="156"/>
    </row>
    <row r="25" spans="1:3" ht="9" customHeight="1">
      <c r="A25" s="157" t="s">
        <v>56</v>
      </c>
      <c r="B25" s="156"/>
      <c r="C25" s="156"/>
    </row>
    <row r="26" spans="1:3" ht="37.5" customHeight="1">
      <c r="A26" s="157" t="s">
        <v>89</v>
      </c>
      <c r="B26" s="156"/>
      <c r="C26" s="156"/>
    </row>
    <row r="27" spans="1:3" ht="7.5" customHeight="1">
      <c r="A27" s="157"/>
      <c r="B27" s="156"/>
      <c r="C27" s="156"/>
    </row>
    <row r="28" spans="1:3" ht="27.75" customHeight="1">
      <c r="A28" s="157" t="s">
        <v>92</v>
      </c>
      <c r="B28" s="156"/>
      <c r="C28" s="156"/>
    </row>
    <row r="29" spans="1:3" ht="12" customHeight="1">
      <c r="A29" s="157"/>
      <c r="B29" s="156"/>
      <c r="C29" s="156"/>
    </row>
    <row r="30" spans="1:3" ht="13.5" customHeight="1">
      <c r="A30" s="160" t="s">
        <v>86</v>
      </c>
      <c r="B30" s="156"/>
      <c r="C30" s="156"/>
    </row>
    <row r="31" spans="1:3" ht="13.5" customHeight="1">
      <c r="A31" s="160" t="s">
        <v>59</v>
      </c>
      <c r="B31" s="156"/>
      <c r="C31" s="156"/>
    </row>
    <row r="32" spans="1:3" ht="7.5" customHeight="1">
      <c r="A32" s="157"/>
      <c r="B32" s="156"/>
      <c r="C32" s="156"/>
    </row>
    <row r="33" spans="1:3" ht="12" customHeight="1">
      <c r="A33" s="161" t="s">
        <v>57</v>
      </c>
      <c r="B33" s="156"/>
      <c r="C33" s="156"/>
    </row>
    <row r="34" spans="1:3" ht="7.5" customHeight="1">
      <c r="A34" s="157" t="s">
        <v>56</v>
      </c>
      <c r="B34" s="156"/>
      <c r="C34" s="156"/>
    </row>
    <row r="35" spans="1:3" ht="112.5" customHeight="1">
      <c r="A35" s="162"/>
      <c r="B35" s="156"/>
      <c r="C35" s="156"/>
    </row>
    <row r="36" spans="1:3" ht="9" customHeight="1">
      <c r="A36" s="157"/>
      <c r="B36" s="156"/>
      <c r="C36" s="156"/>
    </row>
    <row r="37" spans="1:3" ht="24" customHeight="1">
      <c r="A37" s="162" t="s">
        <v>58</v>
      </c>
      <c r="B37" s="156"/>
      <c r="C37" s="156"/>
    </row>
  </sheetData>
  <printOptions horizontalCentered="1"/>
  <pageMargins left="0.5" right="0.5" top="0.25" bottom="0.25" header="0.5" footer="0.5"/>
  <pageSetup horizontalDpi="600" verticalDpi="600" orientation="portrait" r:id="rId4"/>
  <drawing r:id="rId3"/>
  <legacyDrawing r:id="rId2"/>
  <oleObjects>
    <oleObject progId="MSPhotoEd.3" shapeId="552861" r:id="rId1"/>
  </oleObjects>
</worksheet>
</file>

<file path=xl/worksheets/sheet2.xml><?xml version="1.0" encoding="utf-8"?>
<worksheet xmlns="http://schemas.openxmlformats.org/spreadsheetml/2006/main" xmlns:r="http://schemas.openxmlformats.org/officeDocument/2006/relationships">
  <sheetPr>
    <pageSetUpPr fitToPage="1"/>
  </sheetPr>
  <dimension ref="A1:T84"/>
  <sheetViews>
    <sheetView workbookViewId="0" topLeftCell="A1">
      <selection activeCell="C27" sqref="C27"/>
    </sheetView>
  </sheetViews>
  <sheetFormatPr defaultColWidth="8.88671875" defaultRowHeight="15"/>
  <cols>
    <col min="1" max="1" width="3.6640625" style="89" customWidth="1"/>
    <col min="2" max="2" width="23.5546875" style="2" customWidth="1"/>
    <col min="3" max="14" width="6.21484375" style="84" customWidth="1"/>
    <col min="15" max="16384" width="8.6640625" style="2" customWidth="1"/>
  </cols>
  <sheetData>
    <row r="1" spans="1:14" ht="15.75">
      <c r="A1" s="1" t="s">
        <v>8</v>
      </c>
      <c r="B1" s="1"/>
      <c r="C1" s="1"/>
      <c r="D1" s="1"/>
      <c r="E1" s="1"/>
      <c r="F1" s="1"/>
      <c r="G1" s="1"/>
      <c r="H1" s="1"/>
      <c r="I1" s="1"/>
      <c r="J1" s="1"/>
      <c r="K1" s="1"/>
      <c r="L1" s="1"/>
      <c r="M1" s="1"/>
      <c r="N1" s="1"/>
    </row>
    <row r="2" spans="1:14" ht="15.75">
      <c r="A2" s="3" t="s">
        <v>20</v>
      </c>
      <c r="B2" s="3"/>
      <c r="C2" s="3"/>
      <c r="D2" s="3"/>
      <c r="E2" s="3"/>
      <c r="F2" s="3"/>
      <c r="G2" s="3"/>
      <c r="H2" s="3"/>
      <c r="I2" s="3"/>
      <c r="J2" s="3"/>
      <c r="K2" s="3"/>
      <c r="L2" s="3"/>
      <c r="M2" s="3"/>
      <c r="N2" s="3"/>
    </row>
    <row r="3" spans="1:14" ht="7.5" customHeight="1" thickBot="1">
      <c r="A3" s="4"/>
      <c r="B3" s="5"/>
      <c r="C3" s="6"/>
      <c r="D3" s="6"/>
      <c r="E3" s="6"/>
      <c r="F3" s="6"/>
      <c r="G3" s="6"/>
      <c r="H3" s="6"/>
      <c r="I3" s="6"/>
      <c r="J3" s="6"/>
      <c r="K3" s="6"/>
      <c r="L3" s="6"/>
      <c r="M3" s="6"/>
      <c r="N3" s="6"/>
    </row>
    <row r="4" spans="1:17" s="7" customFormat="1" ht="15.75" customHeight="1">
      <c r="A4" s="174" t="s">
        <v>5</v>
      </c>
      <c r="B4" s="175"/>
      <c r="C4" s="183" t="s">
        <v>0</v>
      </c>
      <c r="D4" s="171"/>
      <c r="E4" s="171"/>
      <c r="F4" s="173"/>
      <c r="G4" s="183" t="s">
        <v>1</v>
      </c>
      <c r="H4" s="173"/>
      <c r="I4" s="171" t="s">
        <v>2</v>
      </c>
      <c r="J4" s="172"/>
      <c r="K4" s="171" t="s">
        <v>3</v>
      </c>
      <c r="L4" s="173"/>
      <c r="M4" s="171" t="s">
        <v>4</v>
      </c>
      <c r="N4" s="171"/>
      <c r="P4" s="165"/>
      <c r="Q4" s="167"/>
    </row>
    <row r="5" spans="1:17" s="11" customFormat="1" ht="15.75" customHeight="1">
      <c r="A5" s="176"/>
      <c r="B5" s="177"/>
      <c r="C5" s="8"/>
      <c r="D5" s="180" t="s">
        <v>6</v>
      </c>
      <c r="E5" s="181"/>
      <c r="F5" s="182"/>
      <c r="G5" s="8"/>
      <c r="H5" s="9"/>
      <c r="I5" s="8"/>
      <c r="J5" s="9"/>
      <c r="K5" s="10"/>
      <c r="L5" s="9"/>
      <c r="M5" s="10"/>
      <c r="N5" s="10"/>
      <c r="P5" s="166"/>
      <c r="Q5" s="168"/>
    </row>
    <row r="6" spans="1:17" s="11" customFormat="1" ht="15.75" customHeight="1">
      <c r="A6" s="176"/>
      <c r="B6" s="177"/>
      <c r="C6" s="8"/>
      <c r="D6" s="12"/>
      <c r="E6" s="10" t="s">
        <v>7</v>
      </c>
      <c r="F6" s="9" t="s">
        <v>16</v>
      </c>
      <c r="G6" s="8"/>
      <c r="H6" s="13"/>
      <c r="I6" s="8"/>
      <c r="J6" s="13"/>
      <c r="K6" s="10"/>
      <c r="L6" s="13"/>
      <c r="M6" s="10"/>
      <c r="N6" s="10"/>
      <c r="P6" s="166"/>
      <c r="Q6" s="168"/>
    </row>
    <row r="7" spans="1:17" s="11" customFormat="1" ht="15.75" customHeight="1" thickBot="1">
      <c r="A7" s="178"/>
      <c r="B7" s="179"/>
      <c r="C7" s="14" t="s">
        <v>13</v>
      </c>
      <c r="D7" s="15" t="s">
        <v>14</v>
      </c>
      <c r="E7" s="15" t="s">
        <v>15</v>
      </c>
      <c r="F7" s="16" t="s">
        <v>17</v>
      </c>
      <c r="G7" s="14" t="s">
        <v>13</v>
      </c>
      <c r="H7" s="16" t="s">
        <v>14</v>
      </c>
      <c r="I7" s="14" t="s">
        <v>13</v>
      </c>
      <c r="J7" s="16" t="s">
        <v>14</v>
      </c>
      <c r="K7" s="15" t="s">
        <v>13</v>
      </c>
      <c r="L7" s="16" t="s">
        <v>14</v>
      </c>
      <c r="M7" s="15" t="s">
        <v>13</v>
      </c>
      <c r="N7" s="15" t="s">
        <v>14</v>
      </c>
      <c r="P7" s="166"/>
      <c r="Q7" s="168"/>
    </row>
    <row r="8" spans="1:14" ht="13.5" customHeight="1" thickBot="1">
      <c r="A8" s="17"/>
      <c r="B8" s="18"/>
      <c r="C8" s="169" t="s">
        <v>26</v>
      </c>
      <c r="D8" s="170"/>
      <c r="E8" s="170"/>
      <c r="F8" s="170"/>
      <c r="G8" s="170"/>
      <c r="H8" s="170"/>
      <c r="I8" s="170"/>
      <c r="J8" s="170"/>
      <c r="K8" s="170"/>
      <c r="L8" s="170"/>
      <c r="M8" s="170"/>
      <c r="N8" s="170"/>
    </row>
    <row r="9" spans="1:14" ht="7.5" customHeight="1">
      <c r="A9" s="19"/>
      <c r="B9" s="20"/>
      <c r="C9" s="21"/>
      <c r="D9" s="22"/>
      <c r="E9" s="23"/>
      <c r="F9" s="24"/>
      <c r="G9" s="22"/>
      <c r="H9" s="24"/>
      <c r="I9" s="23"/>
      <c r="J9" s="24"/>
      <c r="K9" s="23"/>
      <c r="L9" s="24"/>
      <c r="M9" s="25"/>
      <c r="N9" s="25"/>
    </row>
    <row r="10" spans="1:20" s="102" customFormat="1" ht="13.5" customHeight="1">
      <c r="A10" s="146" t="s">
        <v>60</v>
      </c>
      <c r="B10" s="122" t="s">
        <v>31</v>
      </c>
      <c r="C10" s="96">
        <v>932</v>
      </c>
      <c r="D10" s="97">
        <v>621</v>
      </c>
      <c r="E10" s="97">
        <v>37</v>
      </c>
      <c r="F10" s="98">
        <v>274</v>
      </c>
      <c r="G10" s="96">
        <v>111</v>
      </c>
      <c r="H10" s="98">
        <v>60</v>
      </c>
      <c r="I10" s="97">
        <v>126</v>
      </c>
      <c r="J10" s="98">
        <v>93</v>
      </c>
      <c r="K10" s="97">
        <v>502</v>
      </c>
      <c r="L10" s="98">
        <v>340</v>
      </c>
      <c r="M10" s="99">
        <v>193</v>
      </c>
      <c r="N10" s="99">
        <v>128</v>
      </c>
      <c r="T10" s="144"/>
    </row>
    <row r="11" spans="1:20" s="102" customFormat="1" ht="13.5" customHeight="1">
      <c r="A11" s="33"/>
      <c r="B11" s="122"/>
      <c r="C11" s="96"/>
      <c r="D11" s="97"/>
      <c r="E11" s="97"/>
      <c r="F11" s="98"/>
      <c r="G11" s="96"/>
      <c r="H11" s="98"/>
      <c r="I11" s="97"/>
      <c r="J11" s="98"/>
      <c r="K11" s="97"/>
      <c r="L11" s="98"/>
      <c r="M11" s="99"/>
      <c r="N11" s="99"/>
      <c r="T11" s="144"/>
    </row>
    <row r="12" spans="1:20" s="102" customFormat="1" ht="13.5" customHeight="1">
      <c r="A12" s="33"/>
      <c r="B12" s="122" t="s">
        <v>63</v>
      </c>
      <c r="C12" s="96">
        <v>982</v>
      </c>
      <c r="D12" s="97">
        <v>649</v>
      </c>
      <c r="E12" s="97">
        <v>38</v>
      </c>
      <c r="F12" s="98">
        <v>295</v>
      </c>
      <c r="G12" s="96">
        <v>108</v>
      </c>
      <c r="H12" s="98">
        <v>60</v>
      </c>
      <c r="I12" s="97">
        <v>157</v>
      </c>
      <c r="J12" s="98">
        <v>110</v>
      </c>
      <c r="K12" s="97">
        <v>499</v>
      </c>
      <c r="L12" s="98">
        <v>344</v>
      </c>
      <c r="M12" s="99">
        <v>218</v>
      </c>
      <c r="N12" s="99">
        <v>135</v>
      </c>
      <c r="T12" s="144"/>
    </row>
    <row r="13" spans="1:20" s="102" customFormat="1" ht="13.5" customHeight="1">
      <c r="A13" s="33"/>
      <c r="B13" s="122" t="s">
        <v>64</v>
      </c>
      <c r="C13" s="96">
        <v>978</v>
      </c>
      <c r="D13" s="97">
        <v>635</v>
      </c>
      <c r="E13" s="97">
        <v>34</v>
      </c>
      <c r="F13" s="98">
        <v>309</v>
      </c>
      <c r="G13" s="96">
        <v>137</v>
      </c>
      <c r="H13" s="98">
        <v>58</v>
      </c>
      <c r="I13" s="97">
        <v>147</v>
      </c>
      <c r="J13" s="98">
        <v>109</v>
      </c>
      <c r="K13" s="97">
        <v>460</v>
      </c>
      <c r="L13" s="98">
        <v>330</v>
      </c>
      <c r="M13" s="99">
        <v>234</v>
      </c>
      <c r="N13" s="99">
        <v>138</v>
      </c>
      <c r="T13" s="144"/>
    </row>
    <row r="14" spans="1:20" s="102" customFormat="1" ht="13.5" customHeight="1">
      <c r="A14" s="33"/>
      <c r="B14" s="122" t="s">
        <v>65</v>
      </c>
      <c r="C14" s="96">
        <v>1138</v>
      </c>
      <c r="D14" s="97">
        <v>616</v>
      </c>
      <c r="E14" s="97">
        <v>33</v>
      </c>
      <c r="F14" s="98">
        <v>489</v>
      </c>
      <c r="G14" s="96">
        <v>295</v>
      </c>
      <c r="H14" s="98">
        <v>53</v>
      </c>
      <c r="I14" s="97">
        <v>148</v>
      </c>
      <c r="J14" s="98">
        <v>103</v>
      </c>
      <c r="K14" s="97">
        <v>459</v>
      </c>
      <c r="L14" s="98">
        <v>321</v>
      </c>
      <c r="M14" s="99">
        <v>236</v>
      </c>
      <c r="N14" s="99">
        <v>139</v>
      </c>
      <c r="T14" s="144"/>
    </row>
    <row r="15" spans="1:20" s="102" customFormat="1" ht="13.5" customHeight="1">
      <c r="A15" s="33"/>
      <c r="B15" s="122"/>
      <c r="C15" s="96"/>
      <c r="D15" s="97"/>
      <c r="E15" s="97"/>
      <c r="F15" s="98"/>
      <c r="G15" s="96"/>
      <c r="H15" s="98"/>
      <c r="I15" s="97"/>
      <c r="J15" s="98"/>
      <c r="K15" s="97"/>
      <c r="L15" s="98"/>
      <c r="M15" s="99"/>
      <c r="N15" s="99"/>
      <c r="T15" s="144"/>
    </row>
    <row r="16" spans="1:20" s="102" customFormat="1" ht="13.5" customHeight="1">
      <c r="A16" s="33"/>
      <c r="B16" s="122" t="s">
        <v>66</v>
      </c>
      <c r="C16" s="96">
        <v>937</v>
      </c>
      <c r="D16" s="97">
        <v>584</v>
      </c>
      <c r="E16" s="97">
        <v>33</v>
      </c>
      <c r="F16" s="98">
        <v>320</v>
      </c>
      <c r="G16" s="96">
        <v>105</v>
      </c>
      <c r="H16" s="98">
        <v>56</v>
      </c>
      <c r="I16" s="97">
        <v>147</v>
      </c>
      <c r="J16" s="98">
        <v>99</v>
      </c>
      <c r="K16" s="97">
        <v>487</v>
      </c>
      <c r="L16" s="98">
        <v>306</v>
      </c>
      <c r="M16" s="99">
        <v>198</v>
      </c>
      <c r="N16" s="99">
        <v>123</v>
      </c>
      <c r="T16" s="144"/>
    </row>
    <row r="17" spans="1:20" s="102" customFormat="1" ht="13.5" customHeight="1">
      <c r="A17" s="33"/>
      <c r="B17" s="122" t="s">
        <v>67</v>
      </c>
      <c r="C17" s="96">
        <v>857</v>
      </c>
      <c r="D17" s="97">
        <v>553</v>
      </c>
      <c r="E17" s="97">
        <v>31</v>
      </c>
      <c r="F17" s="98">
        <v>273</v>
      </c>
      <c r="G17" s="96">
        <v>82</v>
      </c>
      <c r="H17" s="98">
        <v>59</v>
      </c>
      <c r="I17" s="97">
        <v>143</v>
      </c>
      <c r="J17" s="98">
        <v>92</v>
      </c>
      <c r="K17" s="97">
        <v>443</v>
      </c>
      <c r="L17" s="98">
        <v>283</v>
      </c>
      <c r="M17" s="99">
        <v>189</v>
      </c>
      <c r="N17" s="99">
        <v>119</v>
      </c>
      <c r="T17" s="144"/>
    </row>
    <row r="18" spans="1:20" s="102" customFormat="1" ht="13.5" customHeight="1">
      <c r="A18" s="33"/>
      <c r="B18" s="122" t="s">
        <v>68</v>
      </c>
      <c r="C18" s="96">
        <v>805</v>
      </c>
      <c r="D18" s="97">
        <v>538</v>
      </c>
      <c r="E18" s="97">
        <v>34</v>
      </c>
      <c r="F18" s="98">
        <v>233</v>
      </c>
      <c r="G18" s="96">
        <v>93</v>
      </c>
      <c r="H18" s="98">
        <v>55</v>
      </c>
      <c r="I18" s="97">
        <v>134</v>
      </c>
      <c r="J18" s="98">
        <v>94</v>
      </c>
      <c r="K18" s="97">
        <v>408</v>
      </c>
      <c r="L18" s="98">
        <v>277</v>
      </c>
      <c r="M18" s="99">
        <v>170</v>
      </c>
      <c r="N18" s="99">
        <v>112</v>
      </c>
      <c r="T18" s="144"/>
    </row>
    <row r="19" spans="1:20" s="102" customFormat="1" ht="13.5" customHeight="1">
      <c r="A19" s="33"/>
      <c r="B19" s="122"/>
      <c r="C19" s="96"/>
      <c r="D19" s="97"/>
      <c r="E19" s="97"/>
      <c r="F19" s="98"/>
      <c r="G19" s="96"/>
      <c r="H19" s="98"/>
      <c r="I19" s="97"/>
      <c r="J19" s="98"/>
      <c r="K19" s="97"/>
      <c r="L19" s="98"/>
      <c r="M19" s="99"/>
      <c r="N19" s="99"/>
      <c r="T19" s="144"/>
    </row>
    <row r="20" spans="1:20" s="102" customFormat="1" ht="13.5" customHeight="1">
      <c r="A20" s="33"/>
      <c r="B20" s="122" t="s">
        <v>69</v>
      </c>
      <c r="C20" s="96">
        <v>730</v>
      </c>
      <c r="D20" s="97">
        <v>470</v>
      </c>
      <c r="E20" s="97">
        <v>29</v>
      </c>
      <c r="F20" s="98">
        <v>231</v>
      </c>
      <c r="G20" s="96">
        <v>75</v>
      </c>
      <c r="H20" s="98">
        <v>47</v>
      </c>
      <c r="I20" s="97">
        <v>131</v>
      </c>
      <c r="J20" s="98">
        <v>86</v>
      </c>
      <c r="K20" s="97">
        <v>363</v>
      </c>
      <c r="L20" s="98">
        <v>243</v>
      </c>
      <c r="M20" s="99">
        <v>161</v>
      </c>
      <c r="N20" s="99">
        <v>94</v>
      </c>
      <c r="T20" s="144"/>
    </row>
    <row r="21" spans="1:20" s="102" customFormat="1" ht="13.5" customHeight="1">
      <c r="A21" s="33"/>
      <c r="B21" s="122" t="s">
        <v>70</v>
      </c>
      <c r="C21" s="96">
        <v>615</v>
      </c>
      <c r="D21" s="97">
        <v>414</v>
      </c>
      <c r="E21" s="97">
        <v>21</v>
      </c>
      <c r="F21" s="98">
        <v>180</v>
      </c>
      <c r="G21" s="96">
        <v>68</v>
      </c>
      <c r="H21" s="98">
        <v>45</v>
      </c>
      <c r="I21" s="97">
        <v>103</v>
      </c>
      <c r="J21" s="98">
        <v>76</v>
      </c>
      <c r="K21" s="97">
        <v>292</v>
      </c>
      <c r="L21" s="98">
        <v>207</v>
      </c>
      <c r="M21" s="99">
        <v>152</v>
      </c>
      <c r="N21" s="99">
        <v>86</v>
      </c>
      <c r="T21" s="144"/>
    </row>
    <row r="22" spans="1:20" s="102" customFormat="1" ht="13.5" customHeight="1">
      <c r="A22" s="33"/>
      <c r="B22" s="122" t="s">
        <v>72</v>
      </c>
      <c r="C22" s="96">
        <v>547</v>
      </c>
      <c r="D22" s="97">
        <v>364</v>
      </c>
      <c r="E22" s="97">
        <v>17</v>
      </c>
      <c r="F22" s="98">
        <v>166</v>
      </c>
      <c r="G22" s="96">
        <v>61</v>
      </c>
      <c r="H22" s="98">
        <v>40</v>
      </c>
      <c r="I22" s="97">
        <v>84</v>
      </c>
      <c r="J22" s="98">
        <v>60</v>
      </c>
      <c r="K22" s="97">
        <v>288</v>
      </c>
      <c r="L22" s="98">
        <v>191</v>
      </c>
      <c r="M22" s="99">
        <v>114</v>
      </c>
      <c r="N22" s="99">
        <v>73</v>
      </c>
      <c r="T22" s="144"/>
    </row>
    <row r="23" spans="1:20" s="102" customFormat="1" ht="13.5" customHeight="1">
      <c r="A23" s="33"/>
      <c r="B23" s="122"/>
      <c r="C23" s="96"/>
      <c r="D23" s="97"/>
      <c r="E23" s="97"/>
      <c r="F23" s="98"/>
      <c r="G23" s="96"/>
      <c r="H23" s="98"/>
      <c r="I23" s="97"/>
      <c r="J23" s="98"/>
      <c r="K23" s="97"/>
      <c r="L23" s="98"/>
      <c r="M23" s="99"/>
      <c r="N23" s="99"/>
      <c r="T23" s="144"/>
    </row>
    <row r="24" spans="1:20" s="102" customFormat="1" ht="13.5" customHeight="1">
      <c r="A24" s="33" t="s">
        <v>71</v>
      </c>
      <c r="B24" s="122" t="s">
        <v>77</v>
      </c>
      <c r="C24" s="96">
        <v>531</v>
      </c>
      <c r="D24" s="97">
        <v>336</v>
      </c>
      <c r="E24" s="97">
        <v>22</v>
      </c>
      <c r="F24" s="98">
        <v>173</v>
      </c>
      <c r="G24" s="96">
        <v>58</v>
      </c>
      <c r="H24" s="98">
        <v>41</v>
      </c>
      <c r="I24" s="97">
        <v>82</v>
      </c>
      <c r="J24" s="98">
        <v>51</v>
      </c>
      <c r="K24" s="97">
        <v>273</v>
      </c>
      <c r="L24" s="98">
        <v>180</v>
      </c>
      <c r="M24" s="99">
        <v>118</v>
      </c>
      <c r="N24" s="99">
        <v>64</v>
      </c>
      <c r="T24" s="144"/>
    </row>
    <row r="25" spans="1:20" s="102" customFormat="1" ht="13.5" customHeight="1">
      <c r="A25" s="33"/>
      <c r="B25" s="122" t="s">
        <v>78</v>
      </c>
      <c r="C25" s="96">
        <v>564</v>
      </c>
      <c r="D25" s="97">
        <v>390</v>
      </c>
      <c r="E25" s="97">
        <v>18</v>
      </c>
      <c r="F25" s="98">
        <v>156</v>
      </c>
      <c r="G25" s="96">
        <v>74</v>
      </c>
      <c r="H25" s="98">
        <v>37</v>
      </c>
      <c r="I25" s="97">
        <v>86</v>
      </c>
      <c r="J25" s="98">
        <v>75</v>
      </c>
      <c r="K25" s="97">
        <v>300</v>
      </c>
      <c r="L25" s="98">
        <v>213</v>
      </c>
      <c r="M25" s="99">
        <v>104</v>
      </c>
      <c r="N25" s="99">
        <v>65</v>
      </c>
      <c r="T25" s="144"/>
    </row>
    <row r="26" spans="1:20" s="40" customFormat="1" ht="13.5" customHeight="1">
      <c r="A26" s="146"/>
      <c r="B26" s="35"/>
      <c r="C26" s="36"/>
      <c r="D26" s="37"/>
      <c r="E26" s="37"/>
      <c r="F26" s="38"/>
      <c r="G26" s="36"/>
      <c r="H26" s="38"/>
      <c r="I26" s="37"/>
      <c r="J26" s="38"/>
      <c r="K26" s="37"/>
      <c r="L26" s="38"/>
      <c r="M26" s="39"/>
      <c r="N26" s="39"/>
      <c r="P26" s="102"/>
      <c r="Q26" s="102"/>
      <c r="S26" s="102"/>
      <c r="T26" s="144"/>
    </row>
    <row r="27" spans="1:20" s="40" customFormat="1" ht="13.5" customHeight="1">
      <c r="A27" s="146"/>
      <c r="B27" s="35" t="s">
        <v>79</v>
      </c>
      <c r="C27" s="36">
        <v>513</v>
      </c>
      <c r="D27" s="37">
        <v>361</v>
      </c>
      <c r="E27" s="37">
        <v>20</v>
      </c>
      <c r="F27" s="38">
        <v>132</v>
      </c>
      <c r="G27" s="36">
        <v>56</v>
      </c>
      <c r="H27" s="38">
        <v>34</v>
      </c>
      <c r="I27" s="37">
        <v>84</v>
      </c>
      <c r="J27" s="38">
        <v>60</v>
      </c>
      <c r="K27" s="37">
        <v>269</v>
      </c>
      <c r="L27" s="38">
        <v>203</v>
      </c>
      <c r="M27" s="39">
        <v>104</v>
      </c>
      <c r="N27" s="39">
        <v>64</v>
      </c>
      <c r="P27" s="102"/>
      <c r="Q27" s="102"/>
      <c r="S27" s="102"/>
      <c r="T27" s="144"/>
    </row>
    <row r="28" spans="1:20" s="40" customFormat="1" ht="9.75" customHeight="1">
      <c r="A28" s="123"/>
      <c r="B28" s="35"/>
      <c r="C28" s="36"/>
      <c r="D28" s="37"/>
      <c r="E28" s="37"/>
      <c r="F28" s="38"/>
      <c r="G28" s="36"/>
      <c r="H28" s="38"/>
      <c r="I28" s="37"/>
      <c r="J28" s="38"/>
      <c r="K28" s="37"/>
      <c r="L28" s="38"/>
      <c r="M28" s="39"/>
      <c r="N28" s="39"/>
      <c r="P28" s="102"/>
      <c r="Q28" s="102"/>
      <c r="S28" s="102"/>
      <c r="T28" s="144"/>
    </row>
    <row r="29" spans="1:20" ht="12" customHeight="1">
      <c r="A29" s="34" t="s">
        <v>25</v>
      </c>
      <c r="B29" s="20"/>
      <c r="C29" s="28">
        <v>1</v>
      </c>
      <c r="D29" s="106">
        <v>1.1</v>
      </c>
      <c r="E29" s="29">
        <v>5</v>
      </c>
      <c r="F29" s="30">
        <v>2</v>
      </c>
      <c r="G29" s="29">
        <v>3.8</v>
      </c>
      <c r="H29" s="30">
        <v>2.9</v>
      </c>
      <c r="I29" s="31">
        <v>3.2</v>
      </c>
      <c r="J29" s="30">
        <v>3.9</v>
      </c>
      <c r="K29" s="31">
        <v>0.8</v>
      </c>
      <c r="L29" s="30">
        <v>0.9</v>
      </c>
      <c r="M29" s="32">
        <v>2.3</v>
      </c>
      <c r="N29" s="32">
        <v>2.5</v>
      </c>
      <c r="P29" s="102"/>
      <c r="Q29" s="102"/>
      <c r="S29" s="102"/>
      <c r="T29" s="144"/>
    </row>
    <row r="30" spans="1:20" ht="12" customHeight="1">
      <c r="A30" s="34"/>
      <c r="B30" s="20"/>
      <c r="C30" s="28"/>
      <c r="D30" s="29"/>
      <c r="E30" s="31"/>
      <c r="F30" s="30"/>
      <c r="G30" s="29"/>
      <c r="H30" s="30"/>
      <c r="I30" s="31"/>
      <c r="J30" s="30"/>
      <c r="K30" s="31"/>
      <c r="L30" s="30"/>
      <c r="M30" s="32"/>
      <c r="N30" s="32"/>
      <c r="P30" s="102"/>
      <c r="Q30" s="102"/>
      <c r="S30" s="102"/>
      <c r="T30" s="144"/>
    </row>
    <row r="31" spans="1:20" s="133" customFormat="1" ht="12" customHeight="1">
      <c r="A31" s="127" t="s">
        <v>33</v>
      </c>
      <c r="B31" s="128"/>
      <c r="C31" s="134"/>
      <c r="D31" s="135"/>
      <c r="E31" s="135"/>
      <c r="F31" s="136"/>
      <c r="G31" s="134"/>
      <c r="H31" s="136"/>
      <c r="I31" s="135"/>
      <c r="J31" s="136"/>
      <c r="K31" s="135"/>
      <c r="L31" s="136"/>
      <c r="M31" s="137"/>
      <c r="N31" s="137"/>
      <c r="P31" s="102"/>
      <c r="Q31" s="102"/>
      <c r="S31" s="102"/>
      <c r="T31" s="144"/>
    </row>
    <row r="32" spans="1:20" s="133" customFormat="1" ht="6" customHeight="1">
      <c r="A32" s="127"/>
      <c r="B32" s="128"/>
      <c r="C32" s="134"/>
      <c r="D32" s="135"/>
      <c r="E32" s="135"/>
      <c r="F32" s="136"/>
      <c r="G32" s="134"/>
      <c r="H32" s="136"/>
      <c r="I32" s="135"/>
      <c r="J32" s="136"/>
      <c r="K32" s="135"/>
      <c r="L32" s="136"/>
      <c r="M32" s="137"/>
      <c r="N32" s="137"/>
      <c r="P32" s="102"/>
      <c r="Q32" s="102"/>
      <c r="S32" s="102"/>
      <c r="T32" s="144"/>
    </row>
    <row r="33" spans="1:20" s="133" customFormat="1" ht="12" customHeight="1">
      <c r="A33" s="127"/>
      <c r="B33" s="128" t="s">
        <v>81</v>
      </c>
      <c r="C33" s="129">
        <v>-0.09042553191489362</v>
      </c>
      <c r="D33" s="130">
        <v>-0.07435897435897436</v>
      </c>
      <c r="E33" s="130">
        <v>0.1111111111111111</v>
      </c>
      <c r="F33" s="131">
        <v>-0.15384615384615385</v>
      </c>
      <c r="G33" s="129">
        <v>-0.24324324324324326</v>
      </c>
      <c r="H33" s="131">
        <v>-0.08108108108108109</v>
      </c>
      <c r="I33" s="130">
        <v>-0.023255813953488372</v>
      </c>
      <c r="J33" s="131">
        <v>-0.2</v>
      </c>
      <c r="K33" s="130">
        <v>-0.10333333333333333</v>
      </c>
      <c r="L33" s="131">
        <v>-0.046948356807511735</v>
      </c>
      <c r="M33" s="132">
        <v>0</v>
      </c>
      <c r="N33" s="132">
        <v>-0.015384615384615385</v>
      </c>
      <c r="P33" s="102"/>
      <c r="Q33" s="102"/>
      <c r="S33" s="102"/>
      <c r="T33" s="144"/>
    </row>
    <row r="34" spans="1:20" s="133" customFormat="1" ht="6" customHeight="1">
      <c r="A34" s="127"/>
      <c r="B34" s="128"/>
      <c r="C34" s="134"/>
      <c r="D34" s="135"/>
      <c r="E34" s="135"/>
      <c r="F34" s="136"/>
      <c r="G34" s="134"/>
      <c r="H34" s="136"/>
      <c r="I34" s="135"/>
      <c r="J34" s="136"/>
      <c r="K34" s="135"/>
      <c r="L34" s="136"/>
      <c r="M34" s="137"/>
      <c r="N34" s="137"/>
      <c r="P34" s="102"/>
      <c r="Q34" s="102"/>
      <c r="S34" s="102"/>
      <c r="T34" s="144"/>
    </row>
    <row r="35" spans="1:20" s="126" customFormat="1" ht="12" customHeight="1">
      <c r="A35" s="124"/>
      <c r="B35" s="125" t="s">
        <v>35</v>
      </c>
      <c r="C35" s="138">
        <v>4.1</v>
      </c>
      <c r="D35" s="138">
        <v>3.5</v>
      </c>
      <c r="E35" s="138">
        <v>11.8</v>
      </c>
      <c r="F35" s="140">
        <v>13.1</v>
      </c>
      <c r="G35" s="139">
        <v>6.8</v>
      </c>
      <c r="H35" s="140">
        <v>8.426827906835916</v>
      </c>
      <c r="I35" s="139">
        <v>12.5</v>
      </c>
      <c r="J35" s="140">
        <v>14.877975892797604</v>
      </c>
      <c r="K35" s="139">
        <v>6</v>
      </c>
      <c r="L35" s="140">
        <v>6.807380225308036</v>
      </c>
      <c r="M35" s="139">
        <v>7.5</v>
      </c>
      <c r="N35" s="138">
        <v>9.265811521820133</v>
      </c>
      <c r="P35" s="102"/>
      <c r="Q35" s="102"/>
      <c r="S35" s="102"/>
      <c r="T35" s="144"/>
    </row>
    <row r="36" spans="1:20" s="133" customFormat="1" ht="6" customHeight="1">
      <c r="A36" s="127"/>
      <c r="B36" s="128"/>
      <c r="C36" s="134"/>
      <c r="D36" s="135"/>
      <c r="E36" s="135"/>
      <c r="F36" s="136"/>
      <c r="G36" s="134"/>
      <c r="H36" s="136"/>
      <c r="I36" s="135"/>
      <c r="J36" s="136"/>
      <c r="K36" s="135"/>
      <c r="L36" s="136"/>
      <c r="M36" s="137"/>
      <c r="N36" s="137"/>
      <c r="P36" s="102"/>
      <c r="Q36" s="102"/>
      <c r="S36" s="102"/>
      <c r="T36" s="144"/>
    </row>
    <row r="37" spans="1:20" s="133" customFormat="1" ht="12" customHeight="1">
      <c r="A37" s="127"/>
      <c r="B37" s="128" t="s">
        <v>80</v>
      </c>
      <c r="C37" s="129">
        <v>-0.44957081545064376</v>
      </c>
      <c r="D37" s="130">
        <v>-0.41867954911433175</v>
      </c>
      <c r="E37" s="130">
        <v>-0.4594594594594595</v>
      </c>
      <c r="F37" s="131">
        <v>-0.5182481751824818</v>
      </c>
      <c r="G37" s="129">
        <v>-0.4954954954954955</v>
      </c>
      <c r="H37" s="131">
        <v>-0.43333333333333335</v>
      </c>
      <c r="I37" s="130">
        <v>-0.3333333333333333</v>
      </c>
      <c r="J37" s="131">
        <v>-0.3548387096774194</v>
      </c>
      <c r="K37" s="130">
        <v>-0.4641434262948207</v>
      </c>
      <c r="L37" s="131">
        <v>-0.40294117647058825</v>
      </c>
      <c r="M37" s="132">
        <v>-0.46113989637305697</v>
      </c>
      <c r="N37" s="132">
        <v>-0.5</v>
      </c>
      <c r="P37" s="102"/>
      <c r="Q37" s="102"/>
      <c r="S37" s="102"/>
      <c r="T37" s="144"/>
    </row>
    <row r="38" spans="1:20" s="133" customFormat="1" ht="6" customHeight="1">
      <c r="A38" s="127"/>
      <c r="B38" s="128"/>
      <c r="C38" s="134"/>
      <c r="D38" s="135"/>
      <c r="E38" s="135"/>
      <c r="F38" s="136"/>
      <c r="G38" s="134"/>
      <c r="H38" s="136"/>
      <c r="I38" s="135"/>
      <c r="J38" s="136"/>
      <c r="K38" s="135"/>
      <c r="L38" s="136"/>
      <c r="M38" s="137"/>
      <c r="N38" s="137"/>
      <c r="P38" s="102"/>
      <c r="Q38" s="102"/>
      <c r="S38" s="102"/>
      <c r="T38" s="144"/>
    </row>
    <row r="39" spans="1:20" s="126" customFormat="1" ht="12" customHeight="1">
      <c r="A39" s="124"/>
      <c r="B39" s="125" t="s">
        <v>35</v>
      </c>
      <c r="C39" s="138">
        <v>4.1</v>
      </c>
      <c r="D39" s="138">
        <v>2.7</v>
      </c>
      <c r="E39" s="138">
        <v>14.5</v>
      </c>
      <c r="F39" s="140">
        <v>11.1</v>
      </c>
      <c r="G39" s="139">
        <v>7.3</v>
      </c>
      <c r="H39" s="140">
        <v>9.046447605867968</v>
      </c>
      <c r="I39" s="139">
        <v>12.2</v>
      </c>
      <c r="J39" s="140">
        <v>14.52090447137046</v>
      </c>
      <c r="K39" s="139">
        <v>5.4</v>
      </c>
      <c r="L39" s="140">
        <v>6.126642202777234</v>
      </c>
      <c r="M39" s="139">
        <v>8.7</v>
      </c>
      <c r="N39" s="138">
        <v>10.748341365311354</v>
      </c>
      <c r="P39" s="102"/>
      <c r="Q39" s="102"/>
      <c r="S39" s="102"/>
      <c r="T39" s="144"/>
    </row>
    <row r="40" spans="1:20" ht="7.5" customHeight="1" thickBot="1">
      <c r="A40" s="33"/>
      <c r="B40" s="27"/>
      <c r="C40" s="42"/>
      <c r="D40" s="43"/>
      <c r="E40" s="44"/>
      <c r="F40" s="45"/>
      <c r="G40" s="43"/>
      <c r="H40" s="45"/>
      <c r="I40" s="46"/>
      <c r="J40" s="45"/>
      <c r="K40" s="46"/>
      <c r="L40" s="45"/>
      <c r="M40" s="47"/>
      <c r="N40" s="47"/>
      <c r="P40" s="102"/>
      <c r="Q40" s="102"/>
      <c r="S40" s="102"/>
      <c r="T40" s="144"/>
    </row>
    <row r="41" spans="1:20" ht="12" customHeight="1" thickBot="1">
      <c r="A41" s="48"/>
      <c r="B41" s="18"/>
      <c r="C41" s="169" t="s">
        <v>27</v>
      </c>
      <c r="D41" s="170"/>
      <c r="E41" s="170"/>
      <c r="F41" s="170"/>
      <c r="G41" s="170"/>
      <c r="H41" s="170"/>
      <c r="I41" s="170"/>
      <c r="J41" s="170"/>
      <c r="K41" s="170"/>
      <c r="L41" s="170"/>
      <c r="M41" s="170"/>
      <c r="N41" s="170"/>
      <c r="P41" s="102"/>
      <c r="Q41" s="102"/>
      <c r="S41" s="102"/>
      <c r="T41" s="144"/>
    </row>
    <row r="42" spans="1:20" ht="12" customHeight="1">
      <c r="A42" s="50"/>
      <c r="B42" s="35"/>
      <c r="C42" s="52"/>
      <c r="D42" s="53"/>
      <c r="E42" s="54"/>
      <c r="F42" s="55"/>
      <c r="G42" s="54"/>
      <c r="H42" s="55"/>
      <c r="I42" s="56"/>
      <c r="J42" s="55"/>
      <c r="K42" s="56"/>
      <c r="L42" s="55"/>
      <c r="M42" s="57"/>
      <c r="N42" s="57"/>
      <c r="P42" s="102"/>
      <c r="Q42" s="102"/>
      <c r="S42" s="102"/>
      <c r="T42" s="144"/>
    </row>
    <row r="43" spans="1:20" ht="12" customHeight="1">
      <c r="A43" s="50">
        <v>2007</v>
      </c>
      <c r="B43" s="51"/>
      <c r="C43" s="52">
        <v>1398.415</v>
      </c>
      <c r="D43" s="53">
        <v>979.889</v>
      </c>
      <c r="E43" s="54">
        <v>59.562</v>
      </c>
      <c r="F43" s="55">
        <v>358.964</v>
      </c>
      <c r="G43" s="54">
        <v>150.645</v>
      </c>
      <c r="H43" s="55">
        <v>83.731</v>
      </c>
      <c r="I43" s="56">
        <v>211.735</v>
      </c>
      <c r="J43" s="55">
        <v>153.76</v>
      </c>
      <c r="K43" s="56">
        <v>692.17</v>
      </c>
      <c r="L43" s="55">
        <v>507.522</v>
      </c>
      <c r="M43" s="57">
        <v>343.865</v>
      </c>
      <c r="N43" s="57">
        <v>234.876</v>
      </c>
      <c r="P43" s="102"/>
      <c r="Q43" s="102"/>
      <c r="S43" s="102"/>
      <c r="T43" s="144"/>
    </row>
    <row r="44" spans="1:20" ht="12" customHeight="1">
      <c r="A44" s="50" t="s">
        <v>74</v>
      </c>
      <c r="B44" s="51"/>
      <c r="C44" s="52">
        <v>892.8</v>
      </c>
      <c r="D44" s="53">
        <v>569.9</v>
      </c>
      <c r="E44" s="54">
        <v>32.3</v>
      </c>
      <c r="F44" s="55">
        <v>290.5</v>
      </c>
      <c r="G44" s="54">
        <v>117.8</v>
      </c>
      <c r="H44" s="55">
        <v>55.8</v>
      </c>
      <c r="I44" s="56">
        <v>136.5</v>
      </c>
      <c r="J44" s="55">
        <v>94.5</v>
      </c>
      <c r="K44" s="56">
        <v>443.3</v>
      </c>
      <c r="L44" s="55">
        <v>299.3</v>
      </c>
      <c r="M44" s="57">
        <v>195.2</v>
      </c>
      <c r="N44" s="57">
        <v>74.9</v>
      </c>
      <c r="P44" s="102"/>
      <c r="Q44" s="102"/>
      <c r="S44" s="102"/>
      <c r="T44" s="144"/>
    </row>
    <row r="45" spans="1:20" ht="9.75" customHeight="1">
      <c r="A45" s="19"/>
      <c r="B45" s="20"/>
      <c r="C45" s="58"/>
      <c r="D45" s="59"/>
      <c r="E45" s="22"/>
      <c r="F45" s="60"/>
      <c r="G45" s="22"/>
      <c r="H45" s="60"/>
      <c r="I45" s="23"/>
      <c r="J45" s="60"/>
      <c r="K45" s="23"/>
      <c r="L45" s="60"/>
      <c r="M45" s="25"/>
      <c r="N45" s="25"/>
      <c r="P45" s="102"/>
      <c r="Q45" s="102"/>
      <c r="S45" s="102"/>
      <c r="T45" s="144"/>
    </row>
    <row r="46" spans="1:20" ht="12" customHeight="1">
      <c r="A46" s="19" t="s">
        <v>19</v>
      </c>
      <c r="B46" s="20"/>
      <c r="C46" s="147">
        <v>2</v>
      </c>
      <c r="D46" s="147">
        <v>1</v>
      </c>
      <c r="E46" s="147">
        <v>4</v>
      </c>
      <c r="F46" s="148" t="s">
        <v>93</v>
      </c>
      <c r="G46" s="61">
        <v>4</v>
      </c>
      <c r="H46" s="62">
        <v>6</v>
      </c>
      <c r="I46" s="41">
        <v>9</v>
      </c>
      <c r="J46" s="62">
        <v>4</v>
      </c>
      <c r="K46" s="31">
        <v>0.9</v>
      </c>
      <c r="L46" s="30">
        <v>1.1</v>
      </c>
      <c r="M46" s="63">
        <v>5</v>
      </c>
      <c r="N46" s="32">
        <v>1</v>
      </c>
      <c r="P46" s="164"/>
      <c r="Q46" s="102"/>
      <c r="S46" s="102"/>
      <c r="T46" s="144"/>
    </row>
    <row r="47" spans="1:20" ht="15.75">
      <c r="A47" s="33"/>
      <c r="B47" s="20"/>
      <c r="C47" s="58"/>
      <c r="D47" s="59"/>
      <c r="E47" s="22"/>
      <c r="F47" s="60"/>
      <c r="G47" s="22"/>
      <c r="H47" s="60"/>
      <c r="I47" s="23"/>
      <c r="J47" s="60"/>
      <c r="K47" s="23"/>
      <c r="L47" s="60"/>
      <c r="M47" s="25"/>
      <c r="N47" s="25"/>
      <c r="P47" s="150"/>
      <c r="Q47" s="102"/>
      <c r="S47" s="102"/>
      <c r="T47" s="144"/>
    </row>
    <row r="48" spans="1:20" ht="15" customHeight="1">
      <c r="A48" s="26" t="s">
        <v>60</v>
      </c>
      <c r="B48" s="27" t="s">
        <v>37</v>
      </c>
      <c r="C48" s="52">
        <v>230.9</v>
      </c>
      <c r="D48" s="53">
        <v>149.3</v>
      </c>
      <c r="E48" s="54">
        <v>8.7</v>
      </c>
      <c r="F48" s="55">
        <v>72.9</v>
      </c>
      <c r="G48" s="54">
        <v>23.1</v>
      </c>
      <c r="H48" s="55">
        <v>12.7</v>
      </c>
      <c r="I48" s="56">
        <v>28.1</v>
      </c>
      <c r="J48" s="55">
        <v>18.7</v>
      </c>
      <c r="K48" s="56">
        <v>129.9</v>
      </c>
      <c r="L48" s="55">
        <v>87.3</v>
      </c>
      <c r="M48" s="57">
        <v>49.7</v>
      </c>
      <c r="N48" s="57">
        <v>30.6</v>
      </c>
      <c r="P48" s="144"/>
      <c r="Q48" s="102"/>
      <c r="S48" s="102"/>
      <c r="T48" s="102"/>
    </row>
    <row r="49" spans="1:20" ht="15" customHeight="1">
      <c r="A49" s="26" t="s">
        <v>71</v>
      </c>
      <c r="B49" s="27" t="s">
        <v>37</v>
      </c>
      <c r="C49" s="52">
        <v>118.3</v>
      </c>
      <c r="D49" s="53">
        <v>80.1</v>
      </c>
      <c r="E49" s="54">
        <v>4.5</v>
      </c>
      <c r="F49" s="55">
        <v>33.7</v>
      </c>
      <c r="G49" s="54">
        <v>11.7</v>
      </c>
      <c r="H49" s="55">
        <v>7.1</v>
      </c>
      <c r="I49" s="56">
        <v>15.2</v>
      </c>
      <c r="J49" s="55">
        <v>10.5</v>
      </c>
      <c r="K49" s="56">
        <v>67.3</v>
      </c>
      <c r="L49" s="55">
        <v>48</v>
      </c>
      <c r="M49" s="57">
        <v>24</v>
      </c>
      <c r="N49" s="57">
        <v>14.4</v>
      </c>
      <c r="P49" s="144"/>
      <c r="Q49" s="102"/>
      <c r="S49" s="102"/>
      <c r="T49" s="144"/>
    </row>
    <row r="50" spans="1:20" ht="9.75" customHeight="1">
      <c r="A50" s="33"/>
      <c r="B50" s="20"/>
      <c r="C50" s="58"/>
      <c r="D50" s="59"/>
      <c r="E50" s="22"/>
      <c r="F50" s="60"/>
      <c r="G50" s="22"/>
      <c r="H50" s="60"/>
      <c r="I50" s="23"/>
      <c r="J50" s="60"/>
      <c r="K50" s="23"/>
      <c r="L50" s="60"/>
      <c r="M50" s="25"/>
      <c r="N50" s="25"/>
      <c r="P50" s="144"/>
      <c r="Q50" s="102"/>
      <c r="S50" s="102"/>
      <c r="T50" s="144"/>
    </row>
    <row r="51" spans="1:20" ht="15" customHeight="1">
      <c r="A51" s="34" t="s">
        <v>19</v>
      </c>
      <c r="B51" s="20"/>
      <c r="C51" s="147">
        <v>1</v>
      </c>
      <c r="D51" s="147">
        <v>1</v>
      </c>
      <c r="E51" s="147">
        <v>5.65</v>
      </c>
      <c r="F51" s="148" t="s">
        <v>93</v>
      </c>
      <c r="G51" s="61">
        <v>3.1</v>
      </c>
      <c r="H51" s="62">
        <v>4.1</v>
      </c>
      <c r="I51" s="41">
        <v>4.2</v>
      </c>
      <c r="J51" s="62">
        <v>2.2</v>
      </c>
      <c r="K51" s="31">
        <v>0.9</v>
      </c>
      <c r="L51" s="30">
        <v>1.1</v>
      </c>
      <c r="M51" s="63">
        <v>3</v>
      </c>
      <c r="N51" s="32">
        <v>2</v>
      </c>
      <c r="P51" s="164"/>
      <c r="Q51" s="164"/>
      <c r="S51" s="102"/>
      <c r="T51" s="144"/>
    </row>
    <row r="52" spans="1:20" ht="12" customHeight="1">
      <c r="A52" s="33"/>
      <c r="B52" s="20"/>
      <c r="C52" s="58"/>
      <c r="D52" s="59"/>
      <c r="E52" s="22"/>
      <c r="F52" s="60"/>
      <c r="G52" s="22"/>
      <c r="H52" s="60"/>
      <c r="I52" s="23"/>
      <c r="J52" s="60"/>
      <c r="K52" s="23"/>
      <c r="L52" s="60"/>
      <c r="M52" s="25"/>
      <c r="N52" s="25"/>
      <c r="P52" s="164"/>
      <c r="Q52" s="102"/>
      <c r="S52" s="102"/>
      <c r="T52" s="144"/>
    </row>
    <row r="53" spans="1:20" s="133" customFormat="1" ht="13.5">
      <c r="A53" s="127"/>
      <c r="B53" s="128" t="s">
        <v>61</v>
      </c>
      <c r="C53" s="129">
        <v>-0.488</v>
      </c>
      <c r="D53" s="130">
        <v>-0.464</v>
      </c>
      <c r="E53" s="130">
        <v>-0.48275862068965514</v>
      </c>
      <c r="F53" s="131">
        <v>-0.537</v>
      </c>
      <c r="G53" s="129">
        <v>-0.493</v>
      </c>
      <c r="H53" s="131">
        <v>-0.44</v>
      </c>
      <c r="I53" s="130">
        <v>-0.459</v>
      </c>
      <c r="J53" s="131">
        <v>-0.438</v>
      </c>
      <c r="K53" s="130">
        <v>-0.482</v>
      </c>
      <c r="L53" s="131">
        <v>-0.45</v>
      </c>
      <c r="M53" s="132">
        <v>-0.517</v>
      </c>
      <c r="N53" s="132">
        <v>-0.528</v>
      </c>
      <c r="P53" s="149"/>
      <c r="Q53" s="102"/>
      <c r="S53" s="102"/>
      <c r="T53" s="102"/>
    </row>
    <row r="54" spans="1:20" ht="10.5" customHeight="1">
      <c r="A54" s="33"/>
      <c r="B54" s="20"/>
      <c r="C54" s="58"/>
      <c r="D54" s="59"/>
      <c r="E54" s="22"/>
      <c r="F54" s="60"/>
      <c r="G54" s="22"/>
      <c r="H54" s="60"/>
      <c r="I54" s="23"/>
      <c r="J54" s="60"/>
      <c r="K54" s="23"/>
      <c r="L54" s="60"/>
      <c r="M54" s="25"/>
      <c r="N54" s="25"/>
      <c r="P54" s="102"/>
      <c r="Q54" s="102"/>
      <c r="S54" s="102"/>
      <c r="T54" s="144"/>
    </row>
    <row r="55" spans="1:20" s="126" customFormat="1" ht="12.75">
      <c r="A55" s="124"/>
      <c r="B55" s="125" t="s">
        <v>35</v>
      </c>
      <c r="C55" s="138">
        <v>1.4</v>
      </c>
      <c r="D55" s="138">
        <v>1.4</v>
      </c>
      <c r="E55" s="138">
        <v>6.3</v>
      </c>
      <c r="F55" s="140">
        <v>2</v>
      </c>
      <c r="G55" s="139">
        <v>3.5</v>
      </c>
      <c r="H55" s="140">
        <v>4.492952227468023</v>
      </c>
      <c r="I55" s="139">
        <v>5.1</v>
      </c>
      <c r="J55" s="140">
        <v>6.13616911668603</v>
      </c>
      <c r="K55" s="139">
        <v>0.9</v>
      </c>
      <c r="L55" s="140">
        <v>1.0656863985244438</v>
      </c>
      <c r="M55" s="139">
        <v>3.1</v>
      </c>
      <c r="N55" s="138">
        <v>4.002082791080998</v>
      </c>
      <c r="P55" s="102"/>
      <c r="Q55" s="102"/>
      <c r="S55" s="102"/>
      <c r="T55" s="144"/>
    </row>
    <row r="56" spans="1:20" s="102" customFormat="1" ht="13.5" customHeight="1">
      <c r="A56" s="33"/>
      <c r="B56" s="122"/>
      <c r="C56" s="54"/>
      <c r="D56" s="56"/>
      <c r="E56" s="56"/>
      <c r="F56" s="55"/>
      <c r="G56" s="54"/>
      <c r="H56" s="55"/>
      <c r="I56" s="56"/>
      <c r="J56" s="55"/>
      <c r="K56" s="56"/>
      <c r="L56" s="55"/>
      <c r="M56" s="57"/>
      <c r="N56" s="57"/>
      <c r="T56" s="144"/>
    </row>
    <row r="57" spans="1:20" s="102" customFormat="1" ht="13.5" customHeight="1">
      <c r="A57" s="33" t="s">
        <v>60</v>
      </c>
      <c r="B57" s="122" t="s">
        <v>31</v>
      </c>
      <c r="C57" s="54">
        <v>77.4</v>
      </c>
      <c r="D57" s="56">
        <v>53.6</v>
      </c>
      <c r="E57" s="56">
        <v>3</v>
      </c>
      <c r="F57" s="55">
        <v>20.8</v>
      </c>
      <c r="G57" s="54">
        <v>8.4</v>
      </c>
      <c r="H57" s="55">
        <v>4.7</v>
      </c>
      <c r="I57" s="56">
        <v>9.9</v>
      </c>
      <c r="J57" s="55">
        <v>7.5</v>
      </c>
      <c r="K57" s="56">
        <v>43.2</v>
      </c>
      <c r="L57" s="55">
        <v>30.2</v>
      </c>
      <c r="M57" s="57">
        <v>15.9</v>
      </c>
      <c r="N57" s="57">
        <v>11.2</v>
      </c>
      <c r="T57" s="144"/>
    </row>
    <row r="58" spans="1:20" s="102" customFormat="1" ht="13.5" customHeight="1">
      <c r="A58" s="33"/>
      <c r="B58" s="122"/>
      <c r="C58" s="54"/>
      <c r="D58" s="56"/>
      <c r="E58" s="56"/>
      <c r="F58" s="55"/>
      <c r="G58" s="54"/>
      <c r="H58" s="55"/>
      <c r="I58" s="56"/>
      <c r="J58" s="55"/>
      <c r="K58" s="56"/>
      <c r="L58" s="55"/>
      <c r="M58" s="57"/>
      <c r="N58" s="57"/>
      <c r="T58" s="144"/>
    </row>
    <row r="59" spans="1:20" s="102" customFormat="1" ht="13.5" customHeight="1">
      <c r="A59" s="33"/>
      <c r="B59" s="122" t="s">
        <v>63</v>
      </c>
      <c r="C59" s="54">
        <v>89.5</v>
      </c>
      <c r="D59" s="56">
        <v>62.7</v>
      </c>
      <c r="E59" s="56">
        <v>3.4</v>
      </c>
      <c r="F59" s="55">
        <v>23.4</v>
      </c>
      <c r="G59" s="54">
        <v>9.7</v>
      </c>
      <c r="H59" s="55">
        <v>5.7</v>
      </c>
      <c r="I59" s="56">
        <v>15.7</v>
      </c>
      <c r="J59" s="55">
        <v>11.5</v>
      </c>
      <c r="K59" s="56">
        <v>44.4</v>
      </c>
      <c r="L59" s="55">
        <v>32.4</v>
      </c>
      <c r="M59" s="57">
        <v>19.8</v>
      </c>
      <c r="N59" s="57">
        <v>13.1</v>
      </c>
      <c r="T59" s="144"/>
    </row>
    <row r="60" spans="1:20" s="102" customFormat="1" ht="13.5" customHeight="1">
      <c r="A60" s="33"/>
      <c r="B60" s="122" t="s">
        <v>64</v>
      </c>
      <c r="C60" s="54">
        <v>90.3</v>
      </c>
      <c r="D60" s="56">
        <v>61.1</v>
      </c>
      <c r="E60" s="56">
        <v>2.9</v>
      </c>
      <c r="F60" s="55">
        <v>26.2</v>
      </c>
      <c r="G60" s="54">
        <v>12.6</v>
      </c>
      <c r="H60" s="55">
        <v>5.6</v>
      </c>
      <c r="I60" s="56">
        <v>14.2</v>
      </c>
      <c r="J60" s="55">
        <v>11.4</v>
      </c>
      <c r="K60" s="56">
        <v>41.6</v>
      </c>
      <c r="L60" s="55">
        <v>30.7</v>
      </c>
      <c r="M60" s="57">
        <v>21.9</v>
      </c>
      <c r="N60" s="57">
        <v>13.5</v>
      </c>
      <c r="T60" s="144"/>
    </row>
    <row r="61" spans="1:20" s="102" customFormat="1" ht="13.5" customHeight="1">
      <c r="A61" s="33"/>
      <c r="B61" s="122" t="s">
        <v>65</v>
      </c>
      <c r="C61" s="54">
        <v>108.1</v>
      </c>
      <c r="D61" s="56">
        <v>58.7</v>
      </c>
      <c r="E61" s="56">
        <v>2.9</v>
      </c>
      <c r="F61" s="55">
        <v>46.5</v>
      </c>
      <c r="G61" s="54">
        <v>29.7</v>
      </c>
      <c r="H61" s="55">
        <v>5.2</v>
      </c>
      <c r="I61" s="56">
        <v>14.4</v>
      </c>
      <c r="J61" s="55">
        <v>10.2</v>
      </c>
      <c r="K61" s="56">
        <v>41.6</v>
      </c>
      <c r="L61" s="55">
        <v>29.4</v>
      </c>
      <c r="M61" s="57">
        <v>22.5</v>
      </c>
      <c r="N61" s="57">
        <v>13.8</v>
      </c>
      <c r="T61" s="144"/>
    </row>
    <row r="62" spans="1:20" s="102" customFormat="1" ht="13.5" customHeight="1">
      <c r="A62" s="33"/>
      <c r="B62" s="122"/>
      <c r="C62" s="54"/>
      <c r="D62" s="56"/>
      <c r="E62" s="56"/>
      <c r="F62" s="55"/>
      <c r="G62" s="54"/>
      <c r="H62" s="55"/>
      <c r="I62" s="56"/>
      <c r="J62" s="55"/>
      <c r="K62" s="56"/>
      <c r="L62" s="55"/>
      <c r="M62" s="57"/>
      <c r="N62" s="57"/>
      <c r="T62" s="144"/>
    </row>
    <row r="63" spans="1:20" s="102" customFormat="1" ht="13.5" customHeight="1">
      <c r="A63" s="33"/>
      <c r="B63" s="122" t="s">
        <v>66</v>
      </c>
      <c r="C63" s="54">
        <v>83.5</v>
      </c>
      <c r="D63" s="56">
        <v>55</v>
      </c>
      <c r="E63" s="56">
        <v>3</v>
      </c>
      <c r="F63" s="55">
        <v>25.5</v>
      </c>
      <c r="G63" s="54">
        <v>9.8</v>
      </c>
      <c r="H63" s="55">
        <v>5.6</v>
      </c>
      <c r="I63" s="56">
        <v>14.3</v>
      </c>
      <c r="J63" s="55">
        <v>10.1</v>
      </c>
      <c r="K63" s="56">
        <v>42.2</v>
      </c>
      <c r="L63" s="55">
        <v>27.7</v>
      </c>
      <c r="M63" s="57">
        <v>17.2</v>
      </c>
      <c r="N63" s="57">
        <v>11.6</v>
      </c>
      <c r="T63" s="144"/>
    </row>
    <row r="64" spans="1:20" s="102" customFormat="1" ht="13.5" customHeight="1">
      <c r="A64" s="33"/>
      <c r="B64" s="122" t="s">
        <v>67</v>
      </c>
      <c r="C64" s="54">
        <v>73.9</v>
      </c>
      <c r="D64" s="56">
        <v>47.4</v>
      </c>
      <c r="E64" s="56">
        <v>2.7</v>
      </c>
      <c r="F64" s="55">
        <v>23.8</v>
      </c>
      <c r="G64" s="54">
        <v>7.2</v>
      </c>
      <c r="H64" s="55">
        <v>5.3</v>
      </c>
      <c r="I64" s="56">
        <v>12.9</v>
      </c>
      <c r="J64" s="55">
        <v>8.2</v>
      </c>
      <c r="K64" s="56">
        <v>38</v>
      </c>
      <c r="L64" s="55">
        <v>24</v>
      </c>
      <c r="M64" s="57">
        <v>15.8</v>
      </c>
      <c r="N64" s="57">
        <v>9.9</v>
      </c>
      <c r="T64" s="144"/>
    </row>
    <row r="65" spans="1:20" s="102" customFormat="1" ht="13.5" customHeight="1">
      <c r="A65" s="33"/>
      <c r="B65" s="122" t="s">
        <v>68</v>
      </c>
      <c r="C65" s="54">
        <v>68.8</v>
      </c>
      <c r="D65" s="56">
        <v>45.3</v>
      </c>
      <c r="E65" s="56">
        <v>3.1</v>
      </c>
      <c r="F65" s="55">
        <v>20.4</v>
      </c>
      <c r="G65" s="54">
        <v>8.2</v>
      </c>
      <c r="H65" s="55">
        <v>5</v>
      </c>
      <c r="I65" s="56">
        <v>12.8</v>
      </c>
      <c r="J65" s="55">
        <v>8.8</v>
      </c>
      <c r="K65" s="56">
        <v>33.1</v>
      </c>
      <c r="L65" s="55">
        <v>22.4</v>
      </c>
      <c r="M65" s="57">
        <v>14.7</v>
      </c>
      <c r="N65" s="57">
        <v>9.2</v>
      </c>
      <c r="T65" s="144"/>
    </row>
    <row r="66" spans="1:20" s="102" customFormat="1" ht="13.5" customHeight="1">
      <c r="A66" s="33"/>
      <c r="B66" s="122"/>
      <c r="C66" s="54"/>
      <c r="D66" s="56"/>
      <c r="E66" s="56"/>
      <c r="F66" s="55"/>
      <c r="G66" s="54"/>
      <c r="H66" s="55"/>
      <c r="I66" s="56"/>
      <c r="J66" s="55"/>
      <c r="K66" s="56"/>
      <c r="L66" s="55"/>
      <c r="M66" s="57"/>
      <c r="N66" s="57"/>
      <c r="T66" s="144"/>
    </row>
    <row r="67" spans="1:20" s="102" customFormat="1" ht="13.5" customHeight="1">
      <c r="A67" s="33"/>
      <c r="B67" s="122" t="s">
        <v>69</v>
      </c>
      <c r="C67" s="54">
        <v>61.7</v>
      </c>
      <c r="D67" s="56">
        <v>39.9</v>
      </c>
      <c r="E67" s="56">
        <v>2.5</v>
      </c>
      <c r="F67" s="55">
        <v>19.4</v>
      </c>
      <c r="G67" s="54">
        <v>6.8</v>
      </c>
      <c r="H67" s="55">
        <v>4.4</v>
      </c>
      <c r="I67" s="56">
        <v>12.2</v>
      </c>
      <c r="J67" s="55">
        <v>8.3</v>
      </c>
      <c r="K67" s="56">
        <v>29</v>
      </c>
      <c r="L67" s="55">
        <v>19.6</v>
      </c>
      <c r="M67" s="57">
        <v>13.8</v>
      </c>
      <c r="N67" s="57">
        <v>7.7</v>
      </c>
      <c r="T67" s="144"/>
    </row>
    <row r="68" spans="1:20" s="102" customFormat="1" ht="13.5" customHeight="1">
      <c r="A68" s="33"/>
      <c r="B68" s="122" t="s">
        <v>70</v>
      </c>
      <c r="C68" s="54">
        <v>40.2</v>
      </c>
      <c r="D68" s="56">
        <v>25.9</v>
      </c>
      <c r="E68" s="56">
        <v>1.4</v>
      </c>
      <c r="F68" s="55">
        <v>13</v>
      </c>
      <c r="G68" s="54">
        <v>4.9</v>
      </c>
      <c r="H68" s="55">
        <v>2.9</v>
      </c>
      <c r="I68" s="56">
        <v>7.2</v>
      </c>
      <c r="J68" s="55">
        <v>5</v>
      </c>
      <c r="K68" s="56">
        <v>18.5</v>
      </c>
      <c r="L68" s="55">
        <v>12.9</v>
      </c>
      <c r="M68" s="57">
        <v>9.7</v>
      </c>
      <c r="N68" s="57">
        <v>5.1</v>
      </c>
      <c r="T68" s="144"/>
    </row>
    <row r="69" spans="1:20" s="102" customFormat="1" ht="13.5" customHeight="1">
      <c r="A69" s="33"/>
      <c r="B69" s="122" t="s">
        <v>72</v>
      </c>
      <c r="C69" s="54">
        <v>39.8</v>
      </c>
      <c r="D69" s="56">
        <v>24.2</v>
      </c>
      <c r="E69" s="56">
        <v>1.4</v>
      </c>
      <c r="F69" s="55">
        <v>14.2</v>
      </c>
      <c r="G69" s="54">
        <v>4.6</v>
      </c>
      <c r="H69" s="55">
        <v>2.8</v>
      </c>
      <c r="I69" s="56">
        <v>5.4</v>
      </c>
      <c r="J69" s="55">
        <v>3.2</v>
      </c>
      <c r="K69" s="56">
        <v>21.4</v>
      </c>
      <c r="L69" s="55">
        <v>13.3</v>
      </c>
      <c r="M69" s="57">
        <v>8.5</v>
      </c>
      <c r="N69" s="57">
        <v>5</v>
      </c>
      <c r="T69" s="144"/>
    </row>
    <row r="70" spans="1:20" s="102" customFormat="1" ht="13.5" customHeight="1">
      <c r="A70" s="33"/>
      <c r="B70" s="122"/>
      <c r="C70" s="54"/>
      <c r="D70" s="56"/>
      <c r="E70" s="56"/>
      <c r="F70" s="55"/>
      <c r="G70" s="54"/>
      <c r="H70" s="55"/>
      <c r="I70" s="56"/>
      <c r="J70" s="55"/>
      <c r="K70" s="56"/>
      <c r="L70" s="55"/>
      <c r="M70" s="57"/>
      <c r="N70" s="57"/>
      <c r="T70" s="144"/>
    </row>
    <row r="71" spans="1:20" s="102" customFormat="1" ht="13.5" customHeight="1">
      <c r="A71" s="33" t="s">
        <v>71</v>
      </c>
      <c r="B71" s="122" t="s">
        <v>77</v>
      </c>
      <c r="C71" s="54">
        <v>36.3</v>
      </c>
      <c r="D71" s="56">
        <v>21.8</v>
      </c>
      <c r="E71" s="56">
        <v>1.4</v>
      </c>
      <c r="F71" s="55">
        <v>13.1</v>
      </c>
      <c r="G71" s="54">
        <v>3.5</v>
      </c>
      <c r="H71" s="55">
        <v>2.4</v>
      </c>
      <c r="I71" s="56">
        <v>4.3</v>
      </c>
      <c r="J71" s="55">
        <v>2.3</v>
      </c>
      <c r="K71" s="56">
        <v>20.4</v>
      </c>
      <c r="L71" s="55">
        <v>13</v>
      </c>
      <c r="M71" s="57">
        <v>8</v>
      </c>
      <c r="N71" s="57">
        <v>4.1</v>
      </c>
      <c r="T71" s="144"/>
    </row>
    <row r="72" spans="1:20" s="102" customFormat="1" ht="13.5" customHeight="1">
      <c r="A72" s="33"/>
      <c r="B72" s="122" t="s">
        <v>78</v>
      </c>
      <c r="C72" s="54">
        <v>38</v>
      </c>
      <c r="D72" s="56">
        <v>25.9</v>
      </c>
      <c r="E72" s="56">
        <v>1.2</v>
      </c>
      <c r="F72" s="55">
        <v>10.8</v>
      </c>
      <c r="G72" s="54">
        <v>4</v>
      </c>
      <c r="H72" s="55">
        <v>2</v>
      </c>
      <c r="I72" s="56">
        <v>4.5</v>
      </c>
      <c r="J72" s="55">
        <v>3.4</v>
      </c>
      <c r="K72" s="56">
        <v>22.1</v>
      </c>
      <c r="L72" s="55">
        <v>16.1</v>
      </c>
      <c r="M72" s="57">
        <v>7.3</v>
      </c>
      <c r="N72" s="57">
        <v>4.5</v>
      </c>
      <c r="T72" s="144"/>
    </row>
    <row r="73" spans="1:20" s="40" customFormat="1" ht="13.5" customHeight="1">
      <c r="A73" s="146"/>
      <c r="B73" s="35"/>
      <c r="C73" s="64"/>
      <c r="D73" s="65"/>
      <c r="E73" s="65"/>
      <c r="F73" s="66"/>
      <c r="G73" s="64"/>
      <c r="H73" s="66"/>
      <c r="I73" s="65"/>
      <c r="J73" s="66"/>
      <c r="K73" s="65"/>
      <c r="L73" s="66"/>
      <c r="M73" s="67"/>
      <c r="N73" s="67"/>
      <c r="P73" s="102"/>
      <c r="Q73" s="102"/>
      <c r="S73" s="102"/>
      <c r="T73" s="144"/>
    </row>
    <row r="74" spans="1:20" s="40" customFormat="1" ht="13.5" customHeight="1">
      <c r="A74" s="146"/>
      <c r="B74" s="35" t="s">
        <v>79</v>
      </c>
      <c r="C74" s="64">
        <v>44</v>
      </c>
      <c r="D74" s="65">
        <v>32.1</v>
      </c>
      <c r="E74" s="65">
        <v>1.8</v>
      </c>
      <c r="F74" s="66">
        <v>10</v>
      </c>
      <c r="G74" s="64">
        <v>4.3</v>
      </c>
      <c r="H74" s="66">
        <v>2.8</v>
      </c>
      <c r="I74" s="65">
        <v>6.8</v>
      </c>
      <c r="J74" s="66">
        <v>4.8</v>
      </c>
      <c r="K74" s="65">
        <v>24.2</v>
      </c>
      <c r="L74" s="66">
        <v>18.8</v>
      </c>
      <c r="M74" s="67">
        <v>8.7</v>
      </c>
      <c r="N74" s="67">
        <v>5.7</v>
      </c>
      <c r="P74" s="102"/>
      <c r="Q74" s="102"/>
      <c r="S74" s="102"/>
      <c r="T74" s="144"/>
    </row>
    <row r="75" spans="1:14" s="40" customFormat="1" ht="9.75" customHeight="1">
      <c r="A75" s="123"/>
      <c r="B75" s="35"/>
      <c r="C75" s="64"/>
      <c r="D75" s="65"/>
      <c r="E75" s="65"/>
      <c r="F75" s="66"/>
      <c r="G75" s="64"/>
      <c r="H75" s="66"/>
      <c r="I75" s="65"/>
      <c r="J75" s="66"/>
      <c r="K75" s="65"/>
      <c r="L75" s="66"/>
      <c r="M75" s="67"/>
      <c r="N75" s="67"/>
    </row>
    <row r="76" spans="1:14" ht="12" customHeight="1">
      <c r="A76" s="50" t="s">
        <v>25</v>
      </c>
      <c r="B76" s="20"/>
      <c r="C76" s="142">
        <v>1</v>
      </c>
      <c r="D76" s="143">
        <v>1.1</v>
      </c>
      <c r="E76" s="31">
        <v>5</v>
      </c>
      <c r="F76" s="30">
        <v>2</v>
      </c>
      <c r="G76" s="29">
        <v>3.8</v>
      </c>
      <c r="H76" s="30">
        <v>2.9</v>
      </c>
      <c r="I76" s="31">
        <v>3.2</v>
      </c>
      <c r="J76" s="30">
        <v>3.9</v>
      </c>
      <c r="K76" s="31">
        <v>0.8</v>
      </c>
      <c r="L76" s="30">
        <v>0.9</v>
      </c>
      <c r="M76" s="32">
        <v>2.3</v>
      </c>
      <c r="N76" s="32">
        <v>2.5</v>
      </c>
    </row>
    <row r="77" spans="1:14" ht="7.5" customHeight="1" thickBot="1">
      <c r="A77" s="71"/>
      <c r="B77" s="72"/>
      <c r="C77" s="73"/>
      <c r="D77" s="74"/>
      <c r="E77" s="75"/>
      <c r="F77" s="76"/>
      <c r="G77" s="75"/>
      <c r="H77" s="76"/>
      <c r="I77" s="77"/>
      <c r="J77" s="76"/>
      <c r="K77" s="77"/>
      <c r="L77" s="76"/>
      <c r="M77" s="77"/>
      <c r="N77" s="77"/>
    </row>
    <row r="78" spans="1:14" ht="12" customHeight="1">
      <c r="A78" s="78"/>
      <c r="B78" s="78"/>
      <c r="C78" s="22"/>
      <c r="D78" s="22"/>
      <c r="E78" s="22"/>
      <c r="F78" s="22"/>
      <c r="G78" s="22"/>
      <c r="H78" s="22"/>
      <c r="I78" s="22"/>
      <c r="J78" s="22"/>
      <c r="K78" s="22"/>
      <c r="L78" s="22"/>
      <c r="M78" s="22"/>
      <c r="N78" s="22"/>
    </row>
    <row r="79" spans="1:14" ht="12" customHeight="1">
      <c r="A79" s="79"/>
      <c r="B79" s="80" t="s">
        <v>34</v>
      </c>
      <c r="C79" s="81"/>
      <c r="D79" s="81"/>
      <c r="E79" s="81"/>
      <c r="F79" s="81"/>
      <c r="G79" s="81"/>
      <c r="H79" s="81"/>
      <c r="I79" s="81"/>
      <c r="J79" s="81"/>
      <c r="K79" s="81"/>
      <c r="L79" s="81"/>
      <c r="M79" s="81"/>
      <c r="N79" s="81"/>
    </row>
    <row r="80" spans="1:14" ht="12" customHeight="1">
      <c r="A80" s="79"/>
      <c r="B80" s="82" t="s">
        <v>50</v>
      </c>
      <c r="C80" s="81"/>
      <c r="D80" s="79"/>
      <c r="E80" s="81"/>
      <c r="F80" s="81"/>
      <c r="G80" s="81"/>
      <c r="H80" s="81"/>
      <c r="I80" s="81"/>
      <c r="J80" s="81"/>
      <c r="K80" s="81"/>
      <c r="L80" s="81"/>
      <c r="M80" s="81"/>
      <c r="N80" s="81"/>
    </row>
    <row r="81" spans="1:14" ht="12" customHeight="1">
      <c r="A81" s="79"/>
      <c r="B81" s="83" t="s">
        <v>23</v>
      </c>
      <c r="C81" s="81"/>
      <c r="D81" s="85" t="s">
        <v>24</v>
      </c>
      <c r="E81" s="81"/>
      <c r="F81" s="81"/>
      <c r="G81" s="81"/>
      <c r="H81" s="2"/>
      <c r="I81" s="81"/>
      <c r="J81" s="81"/>
      <c r="K81" s="81"/>
      <c r="L81" s="81"/>
      <c r="M81" s="81"/>
      <c r="N81" s="81"/>
    </row>
    <row r="82" spans="1:14" ht="12" customHeight="1">
      <c r="A82" s="79"/>
      <c r="B82" s="85" t="s">
        <v>39</v>
      </c>
      <c r="C82" s="81"/>
      <c r="D82" s="81"/>
      <c r="E82" s="81"/>
      <c r="F82" s="81"/>
      <c r="G82" s="81"/>
      <c r="H82" s="85" t="s">
        <v>44</v>
      </c>
      <c r="J82" s="81"/>
      <c r="K82" s="81"/>
      <c r="L82" s="81"/>
      <c r="M82" s="81"/>
      <c r="N82" s="81"/>
    </row>
    <row r="83" spans="1:14" ht="12" customHeight="1">
      <c r="A83" s="86"/>
      <c r="B83" s="87"/>
      <c r="C83" s="88"/>
      <c r="D83" s="88"/>
      <c r="E83" s="88"/>
      <c r="F83" s="88"/>
      <c r="G83" s="88"/>
      <c r="H83" s="88"/>
      <c r="I83" s="88"/>
      <c r="J83" s="88"/>
      <c r="K83" s="88"/>
      <c r="L83" s="88"/>
      <c r="M83" s="88"/>
      <c r="N83" s="88"/>
    </row>
    <row r="84" spans="1:14" ht="12" customHeight="1">
      <c r="A84" s="86"/>
      <c r="C84" s="88"/>
      <c r="D84" s="88"/>
      <c r="E84" s="88"/>
      <c r="F84" s="88"/>
      <c r="G84" s="88"/>
      <c r="H84" s="88"/>
      <c r="I84" s="88"/>
      <c r="J84" s="88"/>
      <c r="K84" s="88"/>
      <c r="L84" s="88"/>
      <c r="M84" s="88"/>
      <c r="N84" s="88"/>
    </row>
  </sheetData>
  <mergeCells count="11">
    <mergeCell ref="A4:B7"/>
    <mergeCell ref="D5:F5"/>
    <mergeCell ref="G4:H4"/>
    <mergeCell ref="C4:F4"/>
    <mergeCell ref="P4:P7"/>
    <mergeCell ref="Q4:Q7"/>
    <mergeCell ref="C8:N8"/>
    <mergeCell ref="C41:N41"/>
    <mergeCell ref="I4:J4"/>
    <mergeCell ref="K4:L4"/>
    <mergeCell ref="M4:N4"/>
  </mergeCells>
  <conditionalFormatting sqref="P10:Q28 P43:Q75">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workbookViewId="0" topLeftCell="A1">
      <selection activeCell="C27" sqref="C27"/>
    </sheetView>
  </sheetViews>
  <sheetFormatPr defaultColWidth="8.88671875" defaultRowHeight="15"/>
  <cols>
    <col min="1" max="1" width="3.6640625" style="2" customWidth="1"/>
    <col min="2" max="2" width="23.6640625" style="2" customWidth="1"/>
    <col min="3" max="14" width="6.21484375" style="84" customWidth="1"/>
    <col min="15" max="16384" width="8.6640625" style="2" customWidth="1"/>
  </cols>
  <sheetData>
    <row r="1" spans="1:14" ht="15.75">
      <c r="A1" s="90" t="s">
        <v>22</v>
      </c>
      <c r="B1" s="90"/>
      <c r="C1" s="90"/>
      <c r="D1" s="90"/>
      <c r="E1" s="90"/>
      <c r="F1" s="90"/>
      <c r="G1" s="90"/>
      <c r="H1" s="90"/>
      <c r="I1" s="90"/>
      <c r="J1" s="90"/>
      <c r="K1" s="90"/>
      <c r="L1" s="90"/>
      <c r="M1" s="90"/>
      <c r="N1" s="90"/>
    </row>
    <row r="2" spans="1:14" ht="15.75">
      <c r="A2" s="91" t="s">
        <v>21</v>
      </c>
      <c r="B2" s="91"/>
      <c r="C2" s="91"/>
      <c r="D2" s="91"/>
      <c r="E2" s="91"/>
      <c r="F2" s="91"/>
      <c r="G2" s="91"/>
      <c r="H2" s="91"/>
      <c r="I2" s="91"/>
      <c r="J2" s="91"/>
      <c r="K2" s="91"/>
      <c r="L2" s="91"/>
      <c r="M2" s="91"/>
      <c r="N2" s="91"/>
    </row>
    <row r="3" spans="1:20" ht="7.5" customHeight="1" thickBot="1">
      <c r="A3" s="5"/>
      <c r="B3" s="5"/>
      <c r="C3" s="6"/>
      <c r="D3" s="6"/>
      <c r="E3" s="6"/>
      <c r="F3" s="6"/>
      <c r="G3" s="6"/>
      <c r="H3" s="6"/>
      <c r="I3" s="6"/>
      <c r="J3" s="6"/>
      <c r="K3" s="6"/>
      <c r="L3" s="6"/>
      <c r="M3" s="6"/>
      <c r="N3" s="6"/>
      <c r="P3" s="145"/>
      <c r="Q3" s="7"/>
      <c r="R3" s="7"/>
      <c r="S3" s="7"/>
      <c r="T3" s="7"/>
    </row>
    <row r="4" spans="1:20" s="7" customFormat="1" ht="15.75" customHeight="1">
      <c r="A4" s="174" t="s">
        <v>5</v>
      </c>
      <c r="B4" s="175"/>
      <c r="C4" s="183" t="s">
        <v>0</v>
      </c>
      <c r="D4" s="171"/>
      <c r="E4" s="171"/>
      <c r="F4" s="173"/>
      <c r="G4" s="183" t="s">
        <v>1</v>
      </c>
      <c r="H4" s="173"/>
      <c r="I4" s="183" t="s">
        <v>2</v>
      </c>
      <c r="J4" s="172"/>
      <c r="K4" s="184" t="s">
        <v>3</v>
      </c>
      <c r="L4" s="173"/>
      <c r="M4" s="183" t="s">
        <v>4</v>
      </c>
      <c r="N4" s="171"/>
      <c r="P4" s="165"/>
      <c r="Q4" s="167"/>
      <c r="R4" s="11"/>
      <c r="S4" s="11"/>
      <c r="T4" s="11"/>
    </row>
    <row r="5" spans="1:17" s="11" customFormat="1" ht="15.75" customHeight="1">
      <c r="A5" s="176"/>
      <c r="B5" s="177"/>
      <c r="C5" s="8"/>
      <c r="D5" s="180" t="s">
        <v>6</v>
      </c>
      <c r="E5" s="181"/>
      <c r="F5" s="182"/>
      <c r="G5" s="8"/>
      <c r="H5" s="9"/>
      <c r="I5" s="8"/>
      <c r="J5" s="9"/>
      <c r="K5" s="10"/>
      <c r="L5" s="9"/>
      <c r="M5" s="10"/>
      <c r="N5" s="10"/>
      <c r="P5" s="166"/>
      <c r="Q5" s="168"/>
    </row>
    <row r="6" spans="1:17" s="11" customFormat="1" ht="15.75" customHeight="1">
      <c r="A6" s="176"/>
      <c r="B6" s="177"/>
      <c r="C6" s="8"/>
      <c r="D6" s="12"/>
      <c r="E6" s="10" t="s">
        <v>7</v>
      </c>
      <c r="F6" s="9" t="s">
        <v>16</v>
      </c>
      <c r="G6" s="8"/>
      <c r="H6" s="13"/>
      <c r="I6" s="8"/>
      <c r="J6" s="13"/>
      <c r="K6" s="10"/>
      <c r="L6" s="13"/>
      <c r="M6" s="10"/>
      <c r="N6" s="10"/>
      <c r="P6" s="166"/>
      <c r="Q6" s="168"/>
    </row>
    <row r="7" spans="1:20" s="11" customFormat="1" ht="15.75" customHeight="1" thickBot="1">
      <c r="A7" s="178"/>
      <c r="B7" s="179"/>
      <c r="C7" s="14" t="s">
        <v>13</v>
      </c>
      <c r="D7" s="15" t="s">
        <v>14</v>
      </c>
      <c r="E7" s="15" t="s">
        <v>15</v>
      </c>
      <c r="F7" s="16" t="s">
        <v>17</v>
      </c>
      <c r="G7" s="14" t="s">
        <v>13</v>
      </c>
      <c r="H7" s="16" t="s">
        <v>14</v>
      </c>
      <c r="I7" s="14" t="s">
        <v>13</v>
      </c>
      <c r="J7" s="16" t="s">
        <v>14</v>
      </c>
      <c r="K7" s="15" t="s">
        <v>13</v>
      </c>
      <c r="L7" s="16" t="s">
        <v>14</v>
      </c>
      <c r="M7" s="15" t="s">
        <v>13</v>
      </c>
      <c r="N7" s="15" t="s">
        <v>14</v>
      </c>
      <c r="P7" s="166"/>
      <c r="Q7" s="168"/>
      <c r="R7" s="2"/>
      <c r="S7" s="2"/>
      <c r="T7" s="2"/>
    </row>
    <row r="8" spans="1:14" ht="7.5" customHeight="1">
      <c r="A8" s="92"/>
      <c r="B8" s="93"/>
      <c r="C8" s="94"/>
      <c r="D8" s="95"/>
      <c r="E8" s="95"/>
      <c r="F8" s="24"/>
      <c r="G8" s="94"/>
      <c r="H8" s="24"/>
      <c r="I8" s="95"/>
      <c r="J8" s="24"/>
      <c r="K8" s="95"/>
      <c r="L8" s="24"/>
      <c r="M8" s="95"/>
      <c r="N8" s="95"/>
    </row>
    <row r="9" spans="1:20" s="102" customFormat="1" ht="13.5" customHeight="1">
      <c r="A9" s="146" t="s">
        <v>60</v>
      </c>
      <c r="B9" s="122" t="s">
        <v>31</v>
      </c>
      <c r="C9" s="54">
        <v>168.1</v>
      </c>
      <c r="D9" s="56">
        <v>99.8</v>
      </c>
      <c r="E9" s="56">
        <v>5.6</v>
      </c>
      <c r="F9" s="55">
        <v>62.6</v>
      </c>
      <c r="G9" s="54">
        <v>16.1</v>
      </c>
      <c r="H9" s="55">
        <v>9.7</v>
      </c>
      <c r="I9" s="56">
        <v>19.7</v>
      </c>
      <c r="J9" s="55">
        <v>9.8</v>
      </c>
      <c r="K9" s="56">
        <v>86.6</v>
      </c>
      <c r="L9" s="55">
        <v>52.7</v>
      </c>
      <c r="M9" s="57">
        <v>45.7</v>
      </c>
      <c r="N9" s="57">
        <v>27.7</v>
      </c>
      <c r="T9" s="144"/>
    </row>
    <row r="10" spans="1:20" s="102" customFormat="1" ht="13.5" customHeight="1">
      <c r="A10" s="33"/>
      <c r="B10" s="122"/>
      <c r="C10" s="54"/>
      <c r="D10" s="56"/>
      <c r="E10" s="56"/>
      <c r="F10" s="55"/>
      <c r="G10" s="54"/>
      <c r="H10" s="55"/>
      <c r="I10" s="56"/>
      <c r="J10" s="55"/>
      <c r="K10" s="56"/>
      <c r="L10" s="55"/>
      <c r="M10" s="57"/>
      <c r="N10" s="57"/>
      <c r="T10" s="144"/>
    </row>
    <row r="11" spans="1:20" s="102" customFormat="1" ht="13.5" customHeight="1">
      <c r="A11" s="33"/>
      <c r="B11" s="122" t="s">
        <v>63</v>
      </c>
      <c r="C11" s="54">
        <v>164.8</v>
      </c>
      <c r="D11" s="56">
        <v>100.5</v>
      </c>
      <c r="E11" s="56">
        <v>5</v>
      </c>
      <c r="F11" s="55">
        <v>59.3</v>
      </c>
      <c r="G11" s="54">
        <v>17.1</v>
      </c>
      <c r="H11" s="55">
        <v>9.5</v>
      </c>
      <c r="I11" s="56">
        <v>20.4</v>
      </c>
      <c r="J11" s="55">
        <v>11.7</v>
      </c>
      <c r="K11" s="56">
        <v>85.2</v>
      </c>
      <c r="L11" s="55">
        <v>53.6</v>
      </c>
      <c r="M11" s="57">
        <v>42.1</v>
      </c>
      <c r="N11" s="57">
        <v>25.6</v>
      </c>
      <c r="T11" s="144"/>
    </row>
    <row r="12" spans="1:20" s="102" customFormat="1" ht="13.5" customHeight="1">
      <c r="A12" s="33"/>
      <c r="B12" s="122" t="s">
        <v>64</v>
      </c>
      <c r="C12" s="54">
        <v>163.7</v>
      </c>
      <c r="D12" s="56">
        <v>98.4</v>
      </c>
      <c r="E12" s="56">
        <v>5.5</v>
      </c>
      <c r="F12" s="55">
        <v>59.9</v>
      </c>
      <c r="G12" s="54">
        <v>17.6</v>
      </c>
      <c r="H12" s="55">
        <v>8.9</v>
      </c>
      <c r="I12" s="56">
        <v>21.3</v>
      </c>
      <c r="J12" s="55">
        <v>11.6</v>
      </c>
      <c r="K12" s="56">
        <v>81.5</v>
      </c>
      <c r="L12" s="55">
        <v>51.6</v>
      </c>
      <c r="M12" s="57">
        <v>43.3</v>
      </c>
      <c r="N12" s="57">
        <v>26.2</v>
      </c>
      <c r="T12" s="144"/>
    </row>
    <row r="13" spans="1:20" s="102" customFormat="1" ht="13.5" customHeight="1">
      <c r="A13" s="33"/>
      <c r="B13" s="122" t="s">
        <v>65</v>
      </c>
      <c r="C13" s="54">
        <v>166.2</v>
      </c>
      <c r="D13" s="56">
        <v>94.3</v>
      </c>
      <c r="E13" s="56">
        <v>5.5</v>
      </c>
      <c r="F13" s="55">
        <v>66.4</v>
      </c>
      <c r="G13" s="54">
        <v>24.1</v>
      </c>
      <c r="H13" s="55">
        <v>8.7</v>
      </c>
      <c r="I13" s="56">
        <v>20.9</v>
      </c>
      <c r="J13" s="55">
        <v>11.1</v>
      </c>
      <c r="K13" s="56">
        <v>75.7</v>
      </c>
      <c r="L13" s="55">
        <v>47.3</v>
      </c>
      <c r="M13" s="57">
        <v>45.5</v>
      </c>
      <c r="N13" s="57">
        <v>27.2</v>
      </c>
      <c r="T13" s="144"/>
    </row>
    <row r="14" spans="1:20" s="102" customFormat="1" ht="13.5" customHeight="1">
      <c r="A14" s="33"/>
      <c r="B14" s="122"/>
      <c r="C14" s="54"/>
      <c r="D14" s="56"/>
      <c r="E14" s="56"/>
      <c r="F14" s="55"/>
      <c r="G14" s="54"/>
      <c r="H14" s="55"/>
      <c r="I14" s="56"/>
      <c r="J14" s="55"/>
      <c r="K14" s="56"/>
      <c r="L14" s="55"/>
      <c r="M14" s="57"/>
      <c r="N14" s="57"/>
      <c r="T14" s="144"/>
    </row>
    <row r="15" spans="1:20" s="102" customFormat="1" ht="13.5" customHeight="1">
      <c r="A15" s="33"/>
      <c r="B15" s="122" t="s">
        <v>66</v>
      </c>
      <c r="C15" s="54">
        <v>159</v>
      </c>
      <c r="D15" s="56">
        <v>91.4</v>
      </c>
      <c r="E15" s="56">
        <v>4.8</v>
      </c>
      <c r="F15" s="55">
        <v>62.9</v>
      </c>
      <c r="G15" s="54">
        <v>19.4</v>
      </c>
      <c r="H15" s="55">
        <v>8.3</v>
      </c>
      <c r="I15" s="56">
        <v>18.8</v>
      </c>
      <c r="J15" s="55">
        <v>10.4</v>
      </c>
      <c r="K15" s="56">
        <v>76.7</v>
      </c>
      <c r="L15" s="55">
        <v>47.3</v>
      </c>
      <c r="M15" s="57">
        <v>44.1</v>
      </c>
      <c r="N15" s="57">
        <v>25.4</v>
      </c>
      <c r="T15" s="144"/>
    </row>
    <row r="16" spans="1:20" s="102" customFormat="1" ht="13.5" customHeight="1">
      <c r="A16" s="33"/>
      <c r="B16" s="122" t="s">
        <v>67</v>
      </c>
      <c r="C16" s="54">
        <v>152.5</v>
      </c>
      <c r="D16" s="56">
        <v>83.1</v>
      </c>
      <c r="E16" s="56">
        <v>4.9</v>
      </c>
      <c r="F16" s="55">
        <v>64.4</v>
      </c>
      <c r="G16" s="54">
        <v>13.9</v>
      </c>
      <c r="H16" s="55">
        <v>7.6</v>
      </c>
      <c r="I16" s="56">
        <v>18.6</v>
      </c>
      <c r="J16" s="55">
        <v>8.5</v>
      </c>
      <c r="K16" s="56">
        <v>78.9</v>
      </c>
      <c r="L16" s="55">
        <v>45.1</v>
      </c>
      <c r="M16" s="57">
        <v>41</v>
      </c>
      <c r="N16" s="57">
        <v>21.9</v>
      </c>
      <c r="T16" s="144"/>
    </row>
    <row r="17" spans="1:20" s="102" customFormat="1" ht="13.5" customHeight="1">
      <c r="A17" s="33"/>
      <c r="B17" s="122" t="s">
        <v>68</v>
      </c>
      <c r="C17" s="54">
        <v>143.6</v>
      </c>
      <c r="D17" s="56">
        <v>80.9</v>
      </c>
      <c r="E17" s="56">
        <v>5</v>
      </c>
      <c r="F17" s="55">
        <v>57.6</v>
      </c>
      <c r="G17" s="54">
        <v>13.4</v>
      </c>
      <c r="H17" s="55">
        <v>7.7</v>
      </c>
      <c r="I17" s="56">
        <v>16.8</v>
      </c>
      <c r="J17" s="55">
        <v>9.3</v>
      </c>
      <c r="K17" s="56">
        <v>73</v>
      </c>
      <c r="L17" s="55">
        <v>42.7</v>
      </c>
      <c r="M17" s="57">
        <v>40.4</v>
      </c>
      <c r="N17" s="57">
        <v>21.1</v>
      </c>
      <c r="T17" s="144"/>
    </row>
    <row r="18" spans="1:20" s="102" customFormat="1" ht="13.5" customHeight="1">
      <c r="A18" s="33"/>
      <c r="B18" s="122"/>
      <c r="C18" s="54"/>
      <c r="D18" s="56"/>
      <c r="E18" s="56"/>
      <c r="F18" s="55"/>
      <c r="G18" s="54"/>
      <c r="H18" s="55"/>
      <c r="I18" s="56"/>
      <c r="J18" s="55"/>
      <c r="K18" s="56"/>
      <c r="L18" s="55"/>
      <c r="M18" s="57"/>
      <c r="N18" s="57"/>
      <c r="T18" s="144"/>
    </row>
    <row r="19" spans="1:20" s="102" customFormat="1" ht="13.5" customHeight="1">
      <c r="A19" s="33"/>
      <c r="B19" s="122" t="s">
        <v>69</v>
      </c>
      <c r="C19" s="54">
        <v>129.4</v>
      </c>
      <c r="D19" s="56">
        <v>73.8</v>
      </c>
      <c r="E19" s="56">
        <v>5</v>
      </c>
      <c r="F19" s="55">
        <v>50.7</v>
      </c>
      <c r="G19" s="54">
        <v>11.8</v>
      </c>
      <c r="H19" s="55">
        <v>6.2</v>
      </c>
      <c r="I19" s="56">
        <v>14.9</v>
      </c>
      <c r="J19" s="55">
        <v>8.8</v>
      </c>
      <c r="K19" s="56">
        <v>65.1</v>
      </c>
      <c r="L19" s="55">
        <v>39.9</v>
      </c>
      <c r="M19" s="57">
        <v>37.6</v>
      </c>
      <c r="N19" s="57">
        <v>18.8</v>
      </c>
      <c r="T19" s="144"/>
    </row>
    <row r="20" spans="1:20" s="102" customFormat="1" ht="13.5" customHeight="1">
      <c r="A20" s="33"/>
      <c r="B20" s="122" t="s">
        <v>70</v>
      </c>
      <c r="C20" s="54">
        <v>118.3</v>
      </c>
      <c r="D20" s="56">
        <v>65.4</v>
      </c>
      <c r="E20" s="56">
        <v>4.9</v>
      </c>
      <c r="F20" s="55">
        <v>47.9</v>
      </c>
      <c r="G20" s="54">
        <v>12</v>
      </c>
      <c r="H20" s="55">
        <v>6.4</v>
      </c>
      <c r="I20" s="56">
        <v>13.5</v>
      </c>
      <c r="J20" s="55">
        <v>6.8</v>
      </c>
      <c r="K20" s="56">
        <v>56.4</v>
      </c>
      <c r="L20" s="55">
        <v>36.1</v>
      </c>
      <c r="M20" s="57">
        <v>36.4</v>
      </c>
      <c r="N20" s="57">
        <v>16.1</v>
      </c>
      <c r="T20" s="144"/>
    </row>
    <row r="21" spans="1:20" s="102" customFormat="1" ht="13.5" customHeight="1">
      <c r="A21" s="33"/>
      <c r="B21" s="122" t="s">
        <v>72</v>
      </c>
      <c r="C21" s="54">
        <v>116.6</v>
      </c>
      <c r="D21" s="56">
        <v>64.6</v>
      </c>
      <c r="E21" s="56">
        <v>4.1</v>
      </c>
      <c r="F21" s="55">
        <v>47.8</v>
      </c>
      <c r="G21" s="54">
        <v>12.2</v>
      </c>
      <c r="H21" s="55">
        <v>6.4</v>
      </c>
      <c r="I21" s="56">
        <v>13.4</v>
      </c>
      <c r="J21" s="55">
        <v>6.3</v>
      </c>
      <c r="K21" s="56">
        <v>56.4</v>
      </c>
      <c r="L21" s="55">
        <v>35.5</v>
      </c>
      <c r="M21" s="57">
        <v>34.6</v>
      </c>
      <c r="N21" s="57">
        <v>16.4</v>
      </c>
      <c r="T21" s="144"/>
    </row>
    <row r="22" spans="1:20" s="102" customFormat="1" ht="13.5" customHeight="1">
      <c r="A22" s="33"/>
      <c r="B22" s="122"/>
      <c r="C22" s="54"/>
      <c r="D22" s="56"/>
      <c r="E22" s="56"/>
      <c r="F22" s="55"/>
      <c r="G22" s="54"/>
      <c r="H22" s="55"/>
      <c r="I22" s="56"/>
      <c r="J22" s="55"/>
      <c r="K22" s="56"/>
      <c r="L22" s="55"/>
      <c r="M22" s="57"/>
      <c r="N22" s="57"/>
      <c r="T22" s="144"/>
    </row>
    <row r="23" spans="1:20" s="102" customFormat="1" ht="13.5" customHeight="1">
      <c r="A23" s="33" t="s">
        <v>71</v>
      </c>
      <c r="B23" s="122" t="s">
        <v>73</v>
      </c>
      <c r="C23" s="54">
        <v>118.1</v>
      </c>
      <c r="D23" s="56">
        <v>62.2</v>
      </c>
      <c r="E23" s="56">
        <v>5.6</v>
      </c>
      <c r="F23" s="55">
        <v>50.2</v>
      </c>
      <c r="G23" s="54">
        <v>13.4</v>
      </c>
      <c r="H23" s="55">
        <v>7.2</v>
      </c>
      <c r="I23" s="56">
        <v>14.3</v>
      </c>
      <c r="J23" s="55">
        <v>6.2</v>
      </c>
      <c r="K23" s="56">
        <v>58.1</v>
      </c>
      <c r="L23" s="55">
        <v>33.9</v>
      </c>
      <c r="M23" s="57">
        <v>32.4</v>
      </c>
      <c r="N23" s="57">
        <v>14.9</v>
      </c>
      <c r="T23" s="144"/>
    </row>
    <row r="24" spans="1:20" s="102" customFormat="1" ht="13.5" customHeight="1">
      <c r="A24" s="33"/>
      <c r="B24" s="122" t="s">
        <v>78</v>
      </c>
      <c r="C24" s="54">
        <v>112.4</v>
      </c>
      <c r="D24" s="56">
        <v>61.4</v>
      </c>
      <c r="E24" s="56">
        <v>5.6</v>
      </c>
      <c r="F24" s="55">
        <v>45.4</v>
      </c>
      <c r="G24" s="54">
        <v>13.2</v>
      </c>
      <c r="H24" s="55">
        <v>7.5</v>
      </c>
      <c r="I24" s="56">
        <v>13.6</v>
      </c>
      <c r="J24" s="55">
        <v>6.7</v>
      </c>
      <c r="K24" s="56">
        <v>54.7</v>
      </c>
      <c r="L24" s="55">
        <v>33.2</v>
      </c>
      <c r="M24" s="57">
        <v>30.9</v>
      </c>
      <c r="N24" s="57">
        <v>14</v>
      </c>
      <c r="T24" s="144"/>
    </row>
    <row r="25" spans="1:20" s="40" customFormat="1" ht="13.5" customHeight="1">
      <c r="A25" s="146"/>
      <c r="B25" s="35"/>
      <c r="C25" s="64"/>
      <c r="D25" s="65"/>
      <c r="E25" s="65"/>
      <c r="F25" s="66"/>
      <c r="G25" s="64"/>
      <c r="H25" s="66"/>
      <c r="I25" s="65"/>
      <c r="J25" s="66"/>
      <c r="K25" s="65"/>
      <c r="L25" s="66"/>
      <c r="M25" s="67"/>
      <c r="N25" s="67"/>
      <c r="P25" s="102"/>
      <c r="Q25" s="102"/>
      <c r="S25" s="102"/>
      <c r="T25" s="144"/>
    </row>
    <row r="26" spans="1:20" s="40" customFormat="1" ht="13.5" customHeight="1">
      <c r="A26" s="146"/>
      <c r="B26" s="35" t="s">
        <v>79</v>
      </c>
      <c r="C26" s="64">
        <v>112.5</v>
      </c>
      <c r="D26" s="65">
        <v>61.9</v>
      </c>
      <c r="E26" s="65">
        <v>4.2</v>
      </c>
      <c r="F26" s="66">
        <v>46.3</v>
      </c>
      <c r="G26" s="64">
        <v>12.5</v>
      </c>
      <c r="H26" s="66">
        <v>6.5</v>
      </c>
      <c r="I26" s="65">
        <v>12.4</v>
      </c>
      <c r="J26" s="66">
        <v>7.1</v>
      </c>
      <c r="K26" s="65">
        <v>55.4</v>
      </c>
      <c r="L26" s="66">
        <v>34.4</v>
      </c>
      <c r="M26" s="67">
        <v>32.2</v>
      </c>
      <c r="N26" s="67">
        <v>13.9</v>
      </c>
      <c r="P26" s="102"/>
      <c r="Q26" s="102"/>
      <c r="S26" s="102"/>
      <c r="T26" s="144"/>
    </row>
    <row r="27" spans="1:20" s="40" customFormat="1" ht="9.75" customHeight="1">
      <c r="A27" s="33"/>
      <c r="B27" s="35"/>
      <c r="C27" s="64"/>
      <c r="D27" s="65"/>
      <c r="E27" s="65"/>
      <c r="F27" s="66"/>
      <c r="G27" s="64"/>
      <c r="H27" s="66"/>
      <c r="I27" s="65"/>
      <c r="J27" s="66"/>
      <c r="K27" s="65"/>
      <c r="L27" s="66"/>
      <c r="M27" s="67"/>
      <c r="N27" s="67"/>
      <c r="P27" s="102"/>
      <c r="Q27" s="102"/>
      <c r="S27" s="102"/>
      <c r="T27" s="144"/>
    </row>
    <row r="28" spans="1:14" ht="12" customHeight="1">
      <c r="A28" s="34" t="s">
        <v>25</v>
      </c>
      <c r="B28" s="20"/>
      <c r="C28" s="96">
        <v>5</v>
      </c>
      <c r="D28" s="97">
        <v>7</v>
      </c>
      <c r="E28" s="97">
        <v>15</v>
      </c>
      <c r="F28" s="98">
        <v>6</v>
      </c>
      <c r="G28" s="96">
        <v>13</v>
      </c>
      <c r="H28" s="98">
        <v>18</v>
      </c>
      <c r="I28" s="97">
        <v>11</v>
      </c>
      <c r="J28" s="98">
        <v>12</v>
      </c>
      <c r="K28" s="97">
        <v>7</v>
      </c>
      <c r="L28" s="98">
        <v>10</v>
      </c>
      <c r="M28" s="99">
        <v>11</v>
      </c>
      <c r="N28" s="99">
        <v>16</v>
      </c>
    </row>
    <row r="29" spans="1:14" ht="12" customHeight="1">
      <c r="A29" s="34"/>
      <c r="B29" s="20"/>
      <c r="C29" s="96"/>
      <c r="D29" s="97"/>
      <c r="E29" s="97"/>
      <c r="F29" s="98"/>
      <c r="G29" s="96"/>
      <c r="H29" s="98"/>
      <c r="I29" s="97"/>
      <c r="J29" s="98"/>
      <c r="K29" s="97"/>
      <c r="L29" s="98"/>
      <c r="M29" s="99"/>
      <c r="N29" s="99"/>
    </row>
    <row r="30" spans="1:14" s="133" customFormat="1" ht="13.5">
      <c r="A30" s="127" t="s">
        <v>46</v>
      </c>
      <c r="B30" s="128"/>
      <c r="C30" s="134"/>
      <c r="D30" s="135"/>
      <c r="E30" s="135"/>
      <c r="F30" s="136"/>
      <c r="G30" s="134"/>
      <c r="H30" s="136"/>
      <c r="I30" s="135"/>
      <c r="J30" s="136"/>
      <c r="K30" s="135"/>
      <c r="L30" s="136"/>
      <c r="M30" s="137"/>
      <c r="N30" s="137"/>
    </row>
    <row r="31" spans="1:14" s="133" customFormat="1" ht="6" customHeight="1">
      <c r="A31" s="127"/>
      <c r="B31" s="128"/>
      <c r="C31" s="134"/>
      <c r="D31" s="135"/>
      <c r="E31" s="135"/>
      <c r="F31" s="136"/>
      <c r="G31" s="134"/>
      <c r="H31" s="136"/>
      <c r="I31" s="135"/>
      <c r="J31" s="136"/>
      <c r="K31" s="135"/>
      <c r="L31" s="136"/>
      <c r="M31" s="137"/>
      <c r="N31" s="137"/>
    </row>
    <row r="32" spans="1:14" s="133" customFormat="1" ht="12" customHeight="1">
      <c r="A32" s="127"/>
      <c r="B32" s="128" t="s">
        <v>81</v>
      </c>
      <c r="C32" s="129">
        <v>0.00022237046920169</v>
      </c>
      <c r="D32" s="130">
        <v>0.008415809350175805</v>
      </c>
      <c r="E32" s="130">
        <v>-0.24645739910313902</v>
      </c>
      <c r="F32" s="131">
        <v>0.019419613369148797</v>
      </c>
      <c r="G32" s="129">
        <v>-0.05500833459615093</v>
      </c>
      <c r="H32" s="131">
        <v>-0.12347663050756663</v>
      </c>
      <c r="I32" s="130">
        <v>-0.08522685491580263</v>
      </c>
      <c r="J32" s="131">
        <v>0.04653920260856677</v>
      </c>
      <c r="K32" s="130">
        <v>0.011599868473932264</v>
      </c>
      <c r="L32" s="131">
        <v>0.036928735077776435</v>
      </c>
      <c r="M32" s="132">
        <v>0.041280839215178396</v>
      </c>
      <c r="N32" s="132">
        <v>-0.007119464616260857</v>
      </c>
    </row>
    <row r="33" spans="1:14" s="133" customFormat="1" ht="6" customHeight="1">
      <c r="A33" s="127"/>
      <c r="B33" s="128"/>
      <c r="C33" s="134"/>
      <c r="D33" s="135"/>
      <c r="E33" s="135"/>
      <c r="F33" s="136"/>
      <c r="G33" s="134"/>
      <c r="H33" s="136"/>
      <c r="I33" s="135"/>
      <c r="J33" s="136"/>
      <c r="K33" s="135"/>
      <c r="L33" s="136"/>
      <c r="M33" s="137"/>
      <c r="N33" s="137"/>
    </row>
    <row r="34" spans="1:15" s="126" customFormat="1" ht="12" customHeight="1">
      <c r="A34" s="124"/>
      <c r="B34" s="125" t="s">
        <v>35</v>
      </c>
      <c r="C34" s="138">
        <v>2.5</v>
      </c>
      <c r="D34" s="138">
        <v>4.1</v>
      </c>
      <c r="E34" s="138">
        <v>16.6</v>
      </c>
      <c r="F34" s="140">
        <v>4.8</v>
      </c>
      <c r="G34" s="139">
        <v>9.5</v>
      </c>
      <c r="H34" s="140">
        <v>19.4</v>
      </c>
      <c r="I34" s="139">
        <v>9.1</v>
      </c>
      <c r="J34" s="140">
        <v>10.3</v>
      </c>
      <c r="K34" s="139">
        <v>4.6</v>
      </c>
      <c r="L34" s="140">
        <v>4.6</v>
      </c>
      <c r="M34" s="139">
        <v>3.5</v>
      </c>
      <c r="N34" s="141">
        <v>5.3</v>
      </c>
      <c r="O34" s="139"/>
    </row>
    <row r="35" spans="1:14" s="133" customFormat="1" ht="6" customHeight="1">
      <c r="A35" s="127"/>
      <c r="B35" s="128"/>
      <c r="C35" s="134"/>
      <c r="D35" s="135"/>
      <c r="E35" s="135"/>
      <c r="F35" s="136"/>
      <c r="G35" s="134"/>
      <c r="H35" s="136"/>
      <c r="I35" s="135"/>
      <c r="J35" s="136"/>
      <c r="K35" s="135"/>
      <c r="L35" s="136"/>
      <c r="M35" s="137"/>
      <c r="N35" s="137"/>
    </row>
    <row r="36" spans="1:14" s="133" customFormat="1" ht="12" customHeight="1">
      <c r="A36" s="127"/>
      <c r="B36" s="128" t="s">
        <v>80</v>
      </c>
      <c r="C36" s="129">
        <v>-0.33093353959659666</v>
      </c>
      <c r="D36" s="130">
        <v>-0.3795669417514622</v>
      </c>
      <c r="E36" s="130">
        <v>-0.25195868945868943</v>
      </c>
      <c r="F36" s="131">
        <v>-0.2604542695588282</v>
      </c>
      <c r="G36" s="129">
        <v>-0.22524537209591253</v>
      </c>
      <c r="H36" s="131">
        <v>-0.32414291615035107</v>
      </c>
      <c r="I36" s="130">
        <v>-0.36695333570810645</v>
      </c>
      <c r="J36" s="131">
        <v>-0.2805909322465614</v>
      </c>
      <c r="K36" s="130">
        <v>-0.360579643207667</v>
      </c>
      <c r="L36" s="131">
        <v>-0.3470701011749967</v>
      </c>
      <c r="M36" s="132">
        <v>-0.29650450608102197</v>
      </c>
      <c r="N36" s="132">
        <v>-0.4959520023131415</v>
      </c>
    </row>
    <row r="37" spans="1:14" s="133" customFormat="1" ht="6" customHeight="1">
      <c r="A37" s="127"/>
      <c r="B37" s="128"/>
      <c r="C37" s="134"/>
      <c r="D37" s="135"/>
      <c r="E37" s="135"/>
      <c r="F37" s="136"/>
      <c r="G37" s="134"/>
      <c r="H37" s="136"/>
      <c r="I37" s="135"/>
      <c r="J37" s="136"/>
      <c r="K37" s="135"/>
      <c r="L37" s="136"/>
      <c r="M37" s="137"/>
      <c r="N37" s="137"/>
    </row>
    <row r="38" spans="1:14" s="126" customFormat="1" ht="12" customHeight="1">
      <c r="A38" s="124"/>
      <c r="B38" s="125" t="s">
        <v>35</v>
      </c>
      <c r="C38" s="138">
        <v>5</v>
      </c>
      <c r="D38" s="138">
        <v>5.9</v>
      </c>
      <c r="E38" s="138">
        <v>18.8</v>
      </c>
      <c r="F38" s="140">
        <v>10.5</v>
      </c>
      <c r="G38" s="139">
        <v>8.8</v>
      </c>
      <c r="H38" s="140">
        <v>14.5</v>
      </c>
      <c r="I38" s="139">
        <v>9.5</v>
      </c>
      <c r="J38" s="140">
        <v>13.2</v>
      </c>
      <c r="K38" s="139">
        <v>7.2</v>
      </c>
      <c r="L38" s="140">
        <v>8</v>
      </c>
      <c r="M38" s="139">
        <v>10.7</v>
      </c>
      <c r="N38" s="138">
        <v>8.7</v>
      </c>
    </row>
    <row r="39" spans="1:14" ht="7.5" customHeight="1" thickBot="1">
      <c r="A39" s="100"/>
      <c r="B39" s="72"/>
      <c r="C39" s="75"/>
      <c r="D39" s="77"/>
      <c r="E39" s="77"/>
      <c r="F39" s="76"/>
      <c r="G39" s="75"/>
      <c r="H39" s="76"/>
      <c r="I39" s="77"/>
      <c r="J39" s="76"/>
      <c r="K39" s="77"/>
      <c r="L39" s="76"/>
      <c r="M39" s="77"/>
      <c r="N39" s="77"/>
    </row>
    <row r="40" spans="1:14" ht="12" customHeight="1">
      <c r="A40" s="101"/>
      <c r="B40" s="78"/>
      <c r="C40" s="22"/>
      <c r="D40" s="22"/>
      <c r="E40" s="22"/>
      <c r="F40" s="22"/>
      <c r="G40" s="22"/>
      <c r="H40" s="22"/>
      <c r="I40" s="22"/>
      <c r="J40" s="22"/>
      <c r="K40" s="22"/>
      <c r="L40" s="22"/>
      <c r="M40" s="22"/>
      <c r="N40" s="22"/>
    </row>
    <row r="41" spans="1:14" ht="12" customHeight="1">
      <c r="A41" s="102"/>
      <c r="B41" s="80" t="s">
        <v>49</v>
      </c>
      <c r="C41" s="81"/>
      <c r="D41" s="81"/>
      <c r="E41" s="81"/>
      <c r="F41" s="81"/>
      <c r="G41" s="81"/>
      <c r="H41" s="81"/>
      <c r="I41" s="81"/>
      <c r="J41" s="81"/>
      <c r="K41" s="81"/>
      <c r="L41" s="81"/>
      <c r="M41" s="81"/>
      <c r="N41" s="81"/>
    </row>
    <row r="42" spans="1:14" ht="12" customHeight="1">
      <c r="A42" s="102"/>
      <c r="B42" s="80" t="s">
        <v>32</v>
      </c>
      <c r="C42" s="81"/>
      <c r="D42" s="85" t="s">
        <v>45</v>
      </c>
      <c r="E42" s="81"/>
      <c r="F42" s="81"/>
      <c r="G42" s="81"/>
      <c r="I42" s="81"/>
      <c r="J42" s="81"/>
      <c r="K42" s="81"/>
      <c r="L42" s="81"/>
      <c r="M42" s="81"/>
      <c r="N42" s="81"/>
    </row>
    <row r="43" spans="1:14" ht="12" customHeight="1">
      <c r="A43" s="102"/>
      <c r="B43" s="85" t="s">
        <v>39</v>
      </c>
      <c r="C43" s="81"/>
      <c r="D43" s="81"/>
      <c r="E43" s="81"/>
      <c r="F43" s="81"/>
      <c r="G43" s="81"/>
      <c r="I43" s="81"/>
      <c r="J43" s="81"/>
      <c r="K43" s="81"/>
      <c r="L43" s="81"/>
      <c r="M43" s="81"/>
      <c r="N43" s="81"/>
    </row>
    <row r="44" spans="1:14" ht="12" customHeight="1">
      <c r="A44" s="102"/>
      <c r="B44" s="85"/>
      <c r="C44" s="81"/>
      <c r="D44" s="81"/>
      <c r="E44" s="81"/>
      <c r="F44" s="81"/>
      <c r="G44" s="81"/>
      <c r="I44" s="81"/>
      <c r="J44" s="81"/>
      <c r="K44" s="81"/>
      <c r="L44" s="81"/>
      <c r="M44" s="81"/>
      <c r="N44" s="81"/>
    </row>
    <row r="45" spans="1:14" ht="12" customHeight="1">
      <c r="A45" s="102"/>
      <c r="B45" s="82" t="s">
        <v>41</v>
      </c>
      <c r="C45" s="81"/>
      <c r="D45" s="81"/>
      <c r="E45" s="81"/>
      <c r="F45" s="81"/>
      <c r="G45" s="81"/>
      <c r="I45" s="81"/>
      <c r="J45" s="81"/>
      <c r="K45" s="81"/>
      <c r="L45" s="81"/>
      <c r="M45" s="81"/>
      <c r="N45" s="81"/>
    </row>
    <row r="46" spans="1:14" ht="12" customHeight="1">
      <c r="A46" s="103"/>
      <c r="B46" s="82" t="s">
        <v>42</v>
      </c>
      <c r="C46" s="88"/>
      <c r="D46" s="88"/>
      <c r="E46" s="88"/>
      <c r="F46" s="88"/>
      <c r="G46" s="88"/>
      <c r="H46" s="88"/>
      <c r="I46" s="88"/>
      <c r="J46" s="88"/>
      <c r="K46" s="88"/>
      <c r="L46" s="88"/>
      <c r="M46" s="88"/>
      <c r="N46" s="88"/>
    </row>
    <row r="47" spans="1:14" ht="12" customHeight="1">
      <c r="A47" s="103"/>
      <c r="B47" s="82"/>
      <c r="C47" s="88"/>
      <c r="D47" s="88"/>
      <c r="E47" s="88"/>
      <c r="F47" s="88"/>
      <c r="G47" s="88"/>
      <c r="H47" s="88"/>
      <c r="I47" s="88"/>
      <c r="J47" s="88"/>
      <c r="K47" s="88"/>
      <c r="L47" s="88"/>
      <c r="M47" s="88"/>
      <c r="N47" s="88"/>
    </row>
    <row r="48" ht="12" customHeight="1"/>
    <row r="49" ht="12" customHeight="1"/>
  </sheetData>
  <mergeCells count="9">
    <mergeCell ref="A4:B7"/>
    <mergeCell ref="I4:J4"/>
    <mergeCell ref="G4:H4"/>
    <mergeCell ref="C4:F4"/>
    <mergeCell ref="D5:F5"/>
    <mergeCell ref="P4:P7"/>
    <mergeCell ref="Q4:Q7"/>
    <mergeCell ref="M4:N4"/>
    <mergeCell ref="K4:L4"/>
  </mergeCells>
  <conditionalFormatting sqref="P9:Q26">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T83"/>
  <sheetViews>
    <sheetView workbookViewId="0" topLeftCell="A1">
      <selection activeCell="C27" sqref="C27"/>
    </sheetView>
  </sheetViews>
  <sheetFormatPr defaultColWidth="8.88671875" defaultRowHeight="15"/>
  <cols>
    <col min="1" max="1" width="3.6640625" style="2" customWidth="1"/>
    <col min="2" max="2" width="23.21484375" style="2" customWidth="1"/>
    <col min="3" max="14" width="6.21484375" style="84" customWidth="1"/>
    <col min="15" max="16384" width="8.6640625" style="2" customWidth="1"/>
  </cols>
  <sheetData>
    <row r="1" spans="1:14" ht="15.75">
      <c r="A1" s="90" t="s">
        <v>9</v>
      </c>
      <c r="B1" s="90"/>
      <c r="C1" s="90"/>
      <c r="D1" s="90"/>
      <c r="E1" s="90"/>
      <c r="F1" s="90"/>
      <c r="G1" s="90"/>
      <c r="H1" s="90"/>
      <c r="I1" s="90"/>
      <c r="J1" s="90"/>
      <c r="K1" s="90"/>
      <c r="L1" s="90"/>
      <c r="M1" s="90"/>
      <c r="N1" s="90"/>
    </row>
    <row r="2" spans="1:14" ht="15.75">
      <c r="A2" s="91" t="s">
        <v>20</v>
      </c>
      <c r="B2" s="91"/>
      <c r="C2" s="91"/>
      <c r="D2" s="91"/>
      <c r="E2" s="91"/>
      <c r="F2" s="91"/>
      <c r="G2" s="91"/>
      <c r="H2" s="91"/>
      <c r="I2" s="91"/>
      <c r="J2" s="91"/>
      <c r="K2" s="91"/>
      <c r="L2" s="91"/>
      <c r="M2" s="91"/>
      <c r="N2" s="91"/>
    </row>
    <row r="3" spans="1:20" ht="7.5" customHeight="1" thickBot="1">
      <c r="A3" s="5"/>
      <c r="B3" s="5"/>
      <c r="C3" s="6"/>
      <c r="D3" s="6"/>
      <c r="E3" s="6"/>
      <c r="F3" s="6"/>
      <c r="G3" s="6"/>
      <c r="H3" s="6"/>
      <c r="I3" s="6"/>
      <c r="J3" s="6"/>
      <c r="K3" s="6"/>
      <c r="L3" s="6"/>
      <c r="M3" s="6"/>
      <c r="N3" s="6"/>
      <c r="P3" s="145"/>
      <c r="Q3" s="7"/>
      <c r="R3" s="7"/>
      <c r="S3" s="7"/>
      <c r="T3" s="7"/>
    </row>
    <row r="4" spans="1:17" s="7" customFormat="1" ht="15.75" customHeight="1">
      <c r="A4" s="174" t="s">
        <v>5</v>
      </c>
      <c r="B4" s="175"/>
      <c r="C4" s="183" t="s">
        <v>0</v>
      </c>
      <c r="D4" s="171"/>
      <c r="E4" s="171"/>
      <c r="F4" s="173"/>
      <c r="G4" s="183" t="s">
        <v>1</v>
      </c>
      <c r="H4" s="173"/>
      <c r="I4" s="183" t="s">
        <v>2</v>
      </c>
      <c r="J4" s="172"/>
      <c r="K4" s="184" t="s">
        <v>3</v>
      </c>
      <c r="L4" s="173"/>
      <c r="M4" s="183" t="s">
        <v>4</v>
      </c>
      <c r="N4" s="171"/>
      <c r="P4" s="165"/>
      <c r="Q4" s="167"/>
    </row>
    <row r="5" spans="1:17" s="11" customFormat="1" ht="15.75" customHeight="1">
      <c r="A5" s="176"/>
      <c r="B5" s="177"/>
      <c r="C5" s="8"/>
      <c r="D5" s="180" t="s">
        <v>6</v>
      </c>
      <c r="E5" s="181"/>
      <c r="F5" s="182"/>
      <c r="G5" s="8"/>
      <c r="H5" s="9"/>
      <c r="I5" s="8"/>
      <c r="J5" s="9"/>
      <c r="K5" s="10"/>
      <c r="L5" s="9"/>
      <c r="M5" s="10"/>
      <c r="N5" s="10"/>
      <c r="P5" s="166"/>
      <c r="Q5" s="168"/>
    </row>
    <row r="6" spans="1:17" s="11" customFormat="1" ht="15.75" customHeight="1">
      <c r="A6" s="176"/>
      <c r="B6" s="177"/>
      <c r="C6" s="8"/>
      <c r="D6" s="12"/>
      <c r="E6" s="10" t="s">
        <v>7</v>
      </c>
      <c r="F6" s="9" t="s">
        <v>16</v>
      </c>
      <c r="G6" s="8"/>
      <c r="H6" s="13"/>
      <c r="I6" s="8"/>
      <c r="J6" s="13"/>
      <c r="K6" s="10"/>
      <c r="L6" s="13"/>
      <c r="M6" s="10"/>
      <c r="N6" s="10"/>
      <c r="P6" s="166"/>
      <c r="Q6" s="168"/>
    </row>
    <row r="7" spans="1:17" s="11" customFormat="1" ht="15.75" customHeight="1" thickBot="1">
      <c r="A7" s="178"/>
      <c r="B7" s="179"/>
      <c r="C7" s="104" t="s">
        <v>13</v>
      </c>
      <c r="D7" s="105" t="s">
        <v>14</v>
      </c>
      <c r="E7" s="105" t="s">
        <v>15</v>
      </c>
      <c r="F7" s="16" t="s">
        <v>17</v>
      </c>
      <c r="G7" s="104" t="s">
        <v>13</v>
      </c>
      <c r="H7" s="16" t="s">
        <v>14</v>
      </c>
      <c r="I7" s="104" t="s">
        <v>13</v>
      </c>
      <c r="J7" s="16" t="s">
        <v>14</v>
      </c>
      <c r="K7" s="105" t="s">
        <v>13</v>
      </c>
      <c r="L7" s="16" t="s">
        <v>14</v>
      </c>
      <c r="M7" s="105" t="s">
        <v>13</v>
      </c>
      <c r="N7" s="15" t="s">
        <v>14</v>
      </c>
      <c r="P7" s="166"/>
      <c r="Q7" s="168"/>
    </row>
    <row r="8" spans="1:14" ht="13.5" customHeight="1" thickBot="1">
      <c r="A8" s="48"/>
      <c r="B8" s="18"/>
      <c r="C8" s="169" t="s">
        <v>28</v>
      </c>
      <c r="D8" s="170"/>
      <c r="E8" s="170"/>
      <c r="F8" s="170"/>
      <c r="G8" s="170"/>
      <c r="H8" s="170"/>
      <c r="I8" s="170"/>
      <c r="J8" s="170"/>
      <c r="K8" s="170"/>
      <c r="L8" s="170"/>
      <c r="M8" s="170"/>
      <c r="N8" s="170"/>
    </row>
    <row r="9" spans="1:14" ht="7.5" customHeight="1">
      <c r="A9" s="33"/>
      <c r="B9" s="20"/>
      <c r="C9" s="22"/>
      <c r="D9" s="25"/>
      <c r="E9" s="25"/>
      <c r="F9" s="24"/>
      <c r="G9" s="22"/>
      <c r="H9" s="24"/>
      <c r="I9" s="25"/>
      <c r="J9" s="24"/>
      <c r="K9" s="25"/>
      <c r="L9" s="24"/>
      <c r="M9" s="25"/>
      <c r="N9" s="25"/>
    </row>
    <row r="10" spans="1:20" s="102" customFormat="1" ht="13.5" customHeight="1">
      <c r="A10" s="146" t="s">
        <v>60</v>
      </c>
      <c r="B10" s="122" t="s">
        <v>31</v>
      </c>
      <c r="C10" s="96">
        <v>988</v>
      </c>
      <c r="D10" s="97">
        <v>711</v>
      </c>
      <c r="E10" s="97" t="s">
        <v>12</v>
      </c>
      <c r="F10" s="98">
        <v>261</v>
      </c>
      <c r="G10" s="96">
        <v>115</v>
      </c>
      <c r="H10" s="98">
        <v>67</v>
      </c>
      <c r="I10" s="97">
        <v>135</v>
      </c>
      <c r="J10" s="98">
        <v>108</v>
      </c>
      <c r="K10" s="97">
        <v>515</v>
      </c>
      <c r="L10" s="98">
        <v>380</v>
      </c>
      <c r="M10" s="99">
        <v>223</v>
      </c>
      <c r="N10" s="99">
        <v>156</v>
      </c>
      <c r="T10" s="144"/>
    </row>
    <row r="11" spans="1:20" s="102" customFormat="1" ht="13.5" customHeight="1">
      <c r="A11" s="33"/>
      <c r="B11" s="122"/>
      <c r="C11" s="96"/>
      <c r="D11" s="97"/>
      <c r="E11" s="97"/>
      <c r="F11" s="98"/>
      <c r="G11" s="96"/>
      <c r="H11" s="98"/>
      <c r="I11" s="97"/>
      <c r="J11" s="98"/>
      <c r="K11" s="97"/>
      <c r="L11" s="98"/>
      <c r="M11" s="99"/>
      <c r="N11" s="99"/>
      <c r="T11" s="144"/>
    </row>
    <row r="12" spans="1:20" s="102" customFormat="1" ht="13.5" customHeight="1">
      <c r="A12" s="33"/>
      <c r="B12" s="122" t="s">
        <v>63</v>
      </c>
      <c r="C12" s="96">
        <v>1004</v>
      </c>
      <c r="D12" s="97">
        <v>681</v>
      </c>
      <c r="E12" s="97" t="s">
        <v>12</v>
      </c>
      <c r="F12" s="98">
        <v>308</v>
      </c>
      <c r="G12" s="96">
        <v>93</v>
      </c>
      <c r="H12" s="98">
        <v>59</v>
      </c>
      <c r="I12" s="97">
        <v>164</v>
      </c>
      <c r="J12" s="98">
        <v>104</v>
      </c>
      <c r="K12" s="97">
        <v>504</v>
      </c>
      <c r="L12" s="98">
        <v>353</v>
      </c>
      <c r="M12" s="99">
        <v>243</v>
      </c>
      <c r="N12" s="99">
        <v>165</v>
      </c>
      <c r="T12" s="144"/>
    </row>
    <row r="13" spans="1:20" s="102" customFormat="1" ht="13.5" customHeight="1">
      <c r="A13" s="33"/>
      <c r="B13" s="122" t="s">
        <v>64</v>
      </c>
      <c r="C13" s="96">
        <v>982</v>
      </c>
      <c r="D13" s="97">
        <v>682</v>
      </c>
      <c r="E13" s="97" t="s">
        <v>12</v>
      </c>
      <c r="F13" s="98">
        <v>280</v>
      </c>
      <c r="G13" s="96">
        <v>123</v>
      </c>
      <c r="H13" s="98">
        <v>66</v>
      </c>
      <c r="I13" s="97">
        <v>139</v>
      </c>
      <c r="J13" s="98">
        <v>113</v>
      </c>
      <c r="K13" s="97">
        <v>500</v>
      </c>
      <c r="L13" s="98">
        <v>365</v>
      </c>
      <c r="M13" s="99">
        <v>220</v>
      </c>
      <c r="N13" s="99">
        <v>138</v>
      </c>
      <c r="T13" s="144"/>
    </row>
    <row r="14" spans="1:20" s="102" customFormat="1" ht="13.5" customHeight="1">
      <c r="A14" s="33"/>
      <c r="B14" s="122" t="s">
        <v>65</v>
      </c>
      <c r="C14" s="96">
        <v>1089</v>
      </c>
      <c r="D14" s="97">
        <v>663</v>
      </c>
      <c r="E14" s="97" t="s">
        <v>12</v>
      </c>
      <c r="F14" s="98">
        <v>404</v>
      </c>
      <c r="G14" s="96">
        <v>251</v>
      </c>
      <c r="H14" s="98">
        <v>63</v>
      </c>
      <c r="I14" s="97">
        <v>139</v>
      </c>
      <c r="J14" s="98">
        <v>113</v>
      </c>
      <c r="K14" s="97">
        <v>490</v>
      </c>
      <c r="L14" s="98">
        <v>348</v>
      </c>
      <c r="M14" s="99">
        <v>209</v>
      </c>
      <c r="N14" s="99">
        <v>139</v>
      </c>
      <c r="T14" s="144"/>
    </row>
    <row r="15" spans="1:20" s="102" customFormat="1" ht="13.5" customHeight="1">
      <c r="A15" s="33"/>
      <c r="B15" s="122"/>
      <c r="C15" s="96"/>
      <c r="D15" s="97"/>
      <c r="E15" s="97"/>
      <c r="F15" s="98"/>
      <c r="G15" s="96"/>
      <c r="H15" s="98"/>
      <c r="I15" s="97"/>
      <c r="J15" s="98"/>
      <c r="K15" s="97"/>
      <c r="L15" s="98"/>
      <c r="M15" s="99"/>
      <c r="N15" s="99"/>
      <c r="T15" s="144"/>
    </row>
    <row r="16" spans="1:20" s="102" customFormat="1" ht="13.5" customHeight="1">
      <c r="A16" s="33"/>
      <c r="B16" s="122" t="s">
        <v>66</v>
      </c>
      <c r="C16" s="96">
        <v>949</v>
      </c>
      <c r="D16" s="97">
        <v>644</v>
      </c>
      <c r="E16" s="97" t="s">
        <v>12</v>
      </c>
      <c r="F16" s="98">
        <v>291</v>
      </c>
      <c r="G16" s="96">
        <v>168</v>
      </c>
      <c r="H16" s="98">
        <v>73</v>
      </c>
      <c r="I16" s="97">
        <v>155</v>
      </c>
      <c r="J16" s="98">
        <v>109</v>
      </c>
      <c r="K16" s="97">
        <v>441</v>
      </c>
      <c r="L16" s="98">
        <v>320</v>
      </c>
      <c r="M16" s="99">
        <v>185</v>
      </c>
      <c r="N16" s="99">
        <v>142</v>
      </c>
      <c r="T16" s="144"/>
    </row>
    <row r="17" spans="1:20" s="102" customFormat="1" ht="13.5" customHeight="1">
      <c r="A17" s="33"/>
      <c r="B17" s="122" t="s">
        <v>67</v>
      </c>
      <c r="C17" s="96">
        <v>854</v>
      </c>
      <c r="D17" s="97">
        <v>615</v>
      </c>
      <c r="E17" s="97" t="s">
        <v>12</v>
      </c>
      <c r="F17" s="98">
        <v>224</v>
      </c>
      <c r="G17" s="96">
        <v>134</v>
      </c>
      <c r="H17" s="98">
        <v>62</v>
      </c>
      <c r="I17" s="97">
        <v>128</v>
      </c>
      <c r="J17" s="98">
        <v>113</v>
      </c>
      <c r="K17" s="97">
        <v>401</v>
      </c>
      <c r="L17" s="98">
        <v>303</v>
      </c>
      <c r="M17" s="99">
        <v>191</v>
      </c>
      <c r="N17" s="99">
        <v>137</v>
      </c>
      <c r="T17" s="144"/>
    </row>
    <row r="18" spans="1:20" s="102" customFormat="1" ht="13.5" customHeight="1">
      <c r="A18" s="33"/>
      <c r="B18" s="122" t="s">
        <v>68</v>
      </c>
      <c r="C18" s="96">
        <v>824</v>
      </c>
      <c r="D18" s="97">
        <v>551</v>
      </c>
      <c r="E18" s="97" t="s">
        <v>12</v>
      </c>
      <c r="F18" s="98">
        <v>254</v>
      </c>
      <c r="G18" s="96">
        <v>112</v>
      </c>
      <c r="H18" s="98">
        <v>57</v>
      </c>
      <c r="I18" s="97">
        <v>138</v>
      </c>
      <c r="J18" s="98">
        <v>87</v>
      </c>
      <c r="K18" s="97">
        <v>410</v>
      </c>
      <c r="L18" s="98">
        <v>290</v>
      </c>
      <c r="M18" s="99">
        <v>164</v>
      </c>
      <c r="N18" s="99">
        <v>117</v>
      </c>
      <c r="T18" s="144"/>
    </row>
    <row r="19" spans="1:20" s="102" customFormat="1" ht="13.5" customHeight="1">
      <c r="A19" s="33"/>
      <c r="B19" s="122"/>
      <c r="C19" s="96"/>
      <c r="D19" s="97"/>
      <c r="E19" s="97"/>
      <c r="F19" s="98"/>
      <c r="G19" s="96"/>
      <c r="H19" s="98"/>
      <c r="I19" s="97"/>
      <c r="J19" s="98"/>
      <c r="K19" s="97"/>
      <c r="L19" s="98"/>
      <c r="M19" s="99"/>
      <c r="N19" s="99"/>
      <c r="T19" s="144"/>
    </row>
    <row r="20" spans="1:20" s="102" customFormat="1" ht="13.5" customHeight="1">
      <c r="A20" s="33"/>
      <c r="B20" s="122" t="s">
        <v>69</v>
      </c>
      <c r="C20" s="96">
        <v>767</v>
      </c>
      <c r="D20" s="97">
        <v>536</v>
      </c>
      <c r="E20" s="97" t="s">
        <v>12</v>
      </c>
      <c r="F20" s="98">
        <v>221</v>
      </c>
      <c r="G20" s="96">
        <v>76</v>
      </c>
      <c r="H20" s="98">
        <v>57</v>
      </c>
      <c r="I20" s="97">
        <v>121</v>
      </c>
      <c r="J20" s="98">
        <v>94</v>
      </c>
      <c r="K20" s="97">
        <v>409</v>
      </c>
      <c r="L20" s="98">
        <v>268</v>
      </c>
      <c r="M20" s="99">
        <v>161</v>
      </c>
      <c r="N20" s="99">
        <v>117</v>
      </c>
      <c r="T20" s="144"/>
    </row>
    <row r="21" spans="1:20" s="102" customFormat="1" ht="13.5" customHeight="1">
      <c r="A21" s="33"/>
      <c r="B21" s="122" t="s">
        <v>70</v>
      </c>
      <c r="C21" s="96">
        <v>655</v>
      </c>
      <c r="D21" s="97">
        <v>456</v>
      </c>
      <c r="E21" s="97" t="s">
        <v>12</v>
      </c>
      <c r="F21" s="98">
        <v>181</v>
      </c>
      <c r="G21" s="96">
        <v>56</v>
      </c>
      <c r="H21" s="98">
        <v>41</v>
      </c>
      <c r="I21" s="97">
        <v>106</v>
      </c>
      <c r="J21" s="98">
        <v>87</v>
      </c>
      <c r="K21" s="97">
        <v>355</v>
      </c>
      <c r="L21" s="98">
        <v>232</v>
      </c>
      <c r="M21" s="99">
        <v>138</v>
      </c>
      <c r="N21" s="99">
        <v>96</v>
      </c>
      <c r="T21" s="144"/>
    </row>
    <row r="22" spans="1:20" s="102" customFormat="1" ht="13.5" customHeight="1">
      <c r="A22" s="33"/>
      <c r="B22" s="122" t="s">
        <v>72</v>
      </c>
      <c r="C22" s="96">
        <v>558</v>
      </c>
      <c r="D22" s="97">
        <v>394</v>
      </c>
      <c r="E22" s="97" t="s">
        <v>12</v>
      </c>
      <c r="F22" s="98">
        <v>155</v>
      </c>
      <c r="G22" s="96">
        <v>63</v>
      </c>
      <c r="H22" s="98">
        <v>51</v>
      </c>
      <c r="I22" s="97">
        <v>77</v>
      </c>
      <c r="J22" s="98">
        <v>60</v>
      </c>
      <c r="K22" s="97">
        <v>284</v>
      </c>
      <c r="L22" s="98">
        <v>203</v>
      </c>
      <c r="M22" s="99">
        <v>134</v>
      </c>
      <c r="N22" s="99">
        <v>80</v>
      </c>
      <c r="T22" s="144"/>
    </row>
    <row r="23" spans="1:20" s="102" customFormat="1" ht="13.5" customHeight="1">
      <c r="A23" s="33"/>
      <c r="B23" s="122"/>
      <c r="C23" s="96"/>
      <c r="D23" s="97"/>
      <c r="E23" s="97"/>
      <c r="F23" s="98"/>
      <c r="G23" s="96"/>
      <c r="H23" s="98"/>
      <c r="I23" s="97"/>
      <c r="J23" s="98"/>
      <c r="K23" s="97"/>
      <c r="L23" s="98"/>
      <c r="M23" s="99"/>
      <c r="N23" s="99"/>
      <c r="T23" s="144"/>
    </row>
    <row r="24" spans="1:20" s="102" customFormat="1" ht="13.5" customHeight="1">
      <c r="A24" s="33" t="s">
        <v>71</v>
      </c>
      <c r="B24" s="122" t="s">
        <v>73</v>
      </c>
      <c r="C24" s="96">
        <v>488</v>
      </c>
      <c r="D24" s="97">
        <v>356</v>
      </c>
      <c r="E24" s="97" t="s">
        <v>12</v>
      </c>
      <c r="F24" s="98">
        <v>119</v>
      </c>
      <c r="G24" s="96">
        <v>37</v>
      </c>
      <c r="H24" s="98">
        <v>27</v>
      </c>
      <c r="I24" s="97">
        <v>59</v>
      </c>
      <c r="J24" s="98">
        <v>47</v>
      </c>
      <c r="K24" s="97">
        <v>254</v>
      </c>
      <c r="L24" s="98">
        <v>200</v>
      </c>
      <c r="M24" s="99">
        <v>138</v>
      </c>
      <c r="N24" s="99">
        <v>82</v>
      </c>
      <c r="T24" s="144"/>
    </row>
    <row r="25" spans="1:20" s="102" customFormat="1" ht="13.5" customHeight="1">
      <c r="A25" s="33"/>
      <c r="B25" s="122" t="s">
        <v>78</v>
      </c>
      <c r="C25" s="96">
        <v>572</v>
      </c>
      <c r="D25" s="97">
        <v>358</v>
      </c>
      <c r="E25" s="97" t="s">
        <v>12</v>
      </c>
      <c r="F25" s="98">
        <v>202</v>
      </c>
      <c r="G25" s="96">
        <v>63</v>
      </c>
      <c r="H25" s="98">
        <v>36</v>
      </c>
      <c r="I25" s="97">
        <v>88</v>
      </c>
      <c r="J25" s="98">
        <v>55</v>
      </c>
      <c r="K25" s="97">
        <v>322</v>
      </c>
      <c r="L25" s="98">
        <v>206</v>
      </c>
      <c r="M25" s="99">
        <v>99</v>
      </c>
      <c r="N25" s="99">
        <v>61</v>
      </c>
      <c r="T25" s="144"/>
    </row>
    <row r="26" spans="1:20" s="40" customFormat="1" ht="13.5" customHeight="1">
      <c r="A26" s="146"/>
      <c r="B26" s="35"/>
      <c r="C26" s="36"/>
      <c r="D26" s="37"/>
      <c r="E26" s="37"/>
      <c r="F26" s="38"/>
      <c r="G26" s="36"/>
      <c r="H26" s="38"/>
      <c r="I26" s="37"/>
      <c r="J26" s="38"/>
      <c r="K26" s="37"/>
      <c r="L26" s="38"/>
      <c r="M26" s="39"/>
      <c r="N26" s="39"/>
      <c r="P26" s="102"/>
      <c r="Q26" s="102"/>
      <c r="S26" s="102"/>
      <c r="T26" s="144"/>
    </row>
    <row r="27" spans="1:20" s="40" customFormat="1" ht="13.5" customHeight="1">
      <c r="A27" s="146"/>
      <c r="B27" s="35" t="s">
        <v>79</v>
      </c>
      <c r="C27" s="36">
        <v>510</v>
      </c>
      <c r="D27" s="37">
        <v>358</v>
      </c>
      <c r="E27" s="37" t="s">
        <v>12</v>
      </c>
      <c r="F27" s="38">
        <v>116</v>
      </c>
      <c r="G27" s="36">
        <v>67</v>
      </c>
      <c r="H27" s="38">
        <v>47</v>
      </c>
      <c r="I27" s="37">
        <v>102</v>
      </c>
      <c r="J27" s="38">
        <v>57</v>
      </c>
      <c r="K27" s="37">
        <v>268</v>
      </c>
      <c r="L27" s="38">
        <v>191</v>
      </c>
      <c r="M27" s="39">
        <v>73</v>
      </c>
      <c r="N27" s="39">
        <v>63</v>
      </c>
      <c r="P27" s="102"/>
      <c r="Q27" s="102"/>
      <c r="S27" s="102"/>
      <c r="T27" s="144"/>
    </row>
    <row r="28" spans="1:14" ht="9.75" customHeight="1">
      <c r="A28" s="33"/>
      <c r="B28" s="27"/>
      <c r="C28" s="28"/>
      <c r="D28" s="29"/>
      <c r="E28" s="41"/>
      <c r="F28" s="30"/>
      <c r="G28" s="29"/>
      <c r="H28" s="30"/>
      <c r="I28" s="31"/>
      <c r="J28" s="30"/>
      <c r="K28" s="31"/>
      <c r="L28" s="30"/>
      <c r="M28" s="32"/>
      <c r="N28" s="32"/>
    </row>
    <row r="29" spans="1:14" ht="12" customHeight="1">
      <c r="A29" s="34" t="s">
        <v>25</v>
      </c>
      <c r="B29" s="20"/>
      <c r="C29" s="28">
        <v>6</v>
      </c>
      <c r="D29" s="29">
        <v>6</v>
      </c>
      <c r="E29" s="31" t="s">
        <v>18</v>
      </c>
      <c r="F29" s="30">
        <v>15</v>
      </c>
      <c r="G29" s="29">
        <v>15</v>
      </c>
      <c r="H29" s="30">
        <v>16</v>
      </c>
      <c r="I29" s="31">
        <v>15</v>
      </c>
      <c r="J29" s="30">
        <v>15</v>
      </c>
      <c r="K29" s="31">
        <v>9</v>
      </c>
      <c r="L29" s="30">
        <v>7</v>
      </c>
      <c r="M29" s="32">
        <v>11</v>
      </c>
      <c r="N29" s="32">
        <v>11</v>
      </c>
    </row>
    <row r="30" spans="1:14" ht="12" customHeight="1">
      <c r="A30" s="34"/>
      <c r="B30" s="20"/>
      <c r="C30" s="28"/>
      <c r="D30" s="29"/>
      <c r="E30" s="31"/>
      <c r="F30" s="30"/>
      <c r="G30" s="29"/>
      <c r="H30" s="30"/>
      <c r="I30" s="31"/>
      <c r="J30" s="30"/>
      <c r="K30" s="31"/>
      <c r="L30" s="30"/>
      <c r="M30" s="32"/>
      <c r="N30" s="32"/>
    </row>
    <row r="31" spans="1:14" s="133" customFormat="1" ht="12" customHeight="1">
      <c r="A31" s="127" t="s">
        <v>33</v>
      </c>
      <c r="B31" s="128"/>
      <c r="C31" s="134"/>
      <c r="D31" s="135"/>
      <c r="E31" s="135"/>
      <c r="F31" s="136"/>
      <c r="G31" s="134"/>
      <c r="H31" s="136"/>
      <c r="I31" s="135"/>
      <c r="J31" s="136"/>
      <c r="K31" s="135"/>
      <c r="L31" s="136"/>
      <c r="M31" s="137"/>
      <c r="N31" s="137"/>
    </row>
    <row r="32" spans="1:14" s="133" customFormat="1" ht="6" customHeight="1">
      <c r="A32" s="127"/>
      <c r="B32" s="128"/>
      <c r="C32" s="134"/>
      <c r="D32" s="135"/>
      <c r="E32" s="135"/>
      <c r="F32" s="136"/>
      <c r="G32" s="134"/>
      <c r="H32" s="136"/>
      <c r="I32" s="135"/>
      <c r="J32" s="136"/>
      <c r="K32" s="135"/>
      <c r="L32" s="136"/>
      <c r="M32" s="137"/>
      <c r="N32" s="137"/>
    </row>
    <row r="33" spans="1:14" s="133" customFormat="1" ht="12" customHeight="1">
      <c r="A33" s="127"/>
      <c r="B33" s="128" t="s">
        <v>81</v>
      </c>
      <c r="C33" s="129">
        <v>-0.10839160839160839</v>
      </c>
      <c r="D33" s="130">
        <v>0</v>
      </c>
      <c r="E33" s="130" t="s">
        <v>94</v>
      </c>
      <c r="F33" s="131">
        <v>-0.42574257425742573</v>
      </c>
      <c r="G33" s="129">
        <v>0.06349206349206349</v>
      </c>
      <c r="H33" s="131">
        <v>0.3055555555555556</v>
      </c>
      <c r="I33" s="130">
        <v>0.1590909090909091</v>
      </c>
      <c r="J33" s="131">
        <v>0.03636363636363636</v>
      </c>
      <c r="K33" s="130">
        <v>-0.16770186335403728</v>
      </c>
      <c r="L33" s="131">
        <v>-0.07281553398058252</v>
      </c>
      <c r="M33" s="132">
        <v>-0.26262626262626265</v>
      </c>
      <c r="N33" s="132">
        <v>0.03278688524590164</v>
      </c>
    </row>
    <row r="34" spans="1:14" s="133" customFormat="1" ht="6" customHeight="1">
      <c r="A34" s="127"/>
      <c r="B34" s="128"/>
      <c r="C34" s="134"/>
      <c r="D34" s="135"/>
      <c r="E34" s="135"/>
      <c r="F34" s="136"/>
      <c r="G34" s="134"/>
      <c r="H34" s="136"/>
      <c r="I34" s="135"/>
      <c r="J34" s="136"/>
      <c r="K34" s="135"/>
      <c r="L34" s="136"/>
      <c r="M34" s="137"/>
      <c r="N34" s="137"/>
    </row>
    <row r="35" spans="1:14" s="126" customFormat="1" ht="12" customHeight="1">
      <c r="A35" s="124"/>
      <c r="B35" s="125" t="s">
        <v>36</v>
      </c>
      <c r="C35" s="138">
        <v>11.6</v>
      </c>
      <c r="D35" s="138">
        <v>16.2</v>
      </c>
      <c r="E35" s="138" t="s">
        <v>18</v>
      </c>
      <c r="F35" s="140">
        <v>22.9</v>
      </c>
      <c r="G35" s="139">
        <v>49.8</v>
      </c>
      <c r="H35" s="140">
        <v>94.3</v>
      </c>
      <c r="I35" s="139">
        <v>58</v>
      </c>
      <c r="J35" s="140">
        <v>51.1</v>
      </c>
      <c r="K35" s="139">
        <v>18.2</v>
      </c>
      <c r="L35" s="140">
        <v>18</v>
      </c>
      <c r="M35" s="139">
        <v>16.4</v>
      </c>
      <c r="N35" s="138">
        <v>25.4</v>
      </c>
    </row>
    <row r="36" spans="1:14" s="133" customFormat="1" ht="6" customHeight="1">
      <c r="A36" s="127"/>
      <c r="B36" s="128"/>
      <c r="C36" s="134"/>
      <c r="D36" s="135"/>
      <c r="E36" s="135"/>
      <c r="F36" s="136"/>
      <c r="G36" s="134"/>
      <c r="H36" s="136"/>
      <c r="I36" s="135"/>
      <c r="J36" s="136"/>
      <c r="K36" s="135"/>
      <c r="L36" s="136"/>
      <c r="M36" s="137"/>
      <c r="N36" s="137"/>
    </row>
    <row r="37" spans="1:14" s="133" customFormat="1" ht="12" customHeight="1">
      <c r="A37" s="127"/>
      <c r="B37" s="128" t="s">
        <v>80</v>
      </c>
      <c r="C37" s="129">
        <v>-0.48380566801619435</v>
      </c>
      <c r="D37" s="130">
        <v>-0.4964838255977497</v>
      </c>
      <c r="E37" s="130" t="s">
        <v>94</v>
      </c>
      <c r="F37" s="131">
        <v>-0.5555555555555556</v>
      </c>
      <c r="G37" s="129">
        <v>-0.41739130434782606</v>
      </c>
      <c r="H37" s="131">
        <v>-0.29850746268656714</v>
      </c>
      <c r="I37" s="130">
        <v>-0.24444444444444444</v>
      </c>
      <c r="J37" s="131">
        <v>-0.4722222222222222</v>
      </c>
      <c r="K37" s="130">
        <v>-0.4796116504854369</v>
      </c>
      <c r="L37" s="131">
        <v>-0.49736842105263157</v>
      </c>
      <c r="M37" s="132">
        <v>-0.672645739910314</v>
      </c>
      <c r="N37" s="132">
        <v>-0.5961538461538461</v>
      </c>
    </row>
    <row r="38" spans="1:14" s="133" customFormat="1" ht="6" customHeight="1">
      <c r="A38" s="127"/>
      <c r="B38" s="128"/>
      <c r="C38" s="134"/>
      <c r="D38" s="135"/>
      <c r="E38" s="135"/>
      <c r="F38" s="136"/>
      <c r="G38" s="134"/>
      <c r="H38" s="136"/>
      <c r="I38" s="135"/>
      <c r="J38" s="136"/>
      <c r="K38" s="135"/>
      <c r="L38" s="136"/>
      <c r="M38" s="137"/>
      <c r="N38" s="137"/>
    </row>
    <row r="39" spans="1:14" s="126" customFormat="1" ht="12" customHeight="1">
      <c r="A39" s="124"/>
      <c r="B39" s="125" t="s">
        <v>36</v>
      </c>
      <c r="C39" s="138">
        <v>5.9</v>
      </c>
      <c r="D39" s="138">
        <v>5.5</v>
      </c>
      <c r="E39" s="138" t="s">
        <v>18</v>
      </c>
      <c r="F39" s="140">
        <v>18.1</v>
      </c>
      <c r="G39" s="139">
        <v>16.9</v>
      </c>
      <c r="H39" s="140">
        <v>30.7</v>
      </c>
      <c r="I39" s="139">
        <v>22.6</v>
      </c>
      <c r="J39" s="140">
        <v>15.5</v>
      </c>
      <c r="K39" s="139">
        <v>9.7</v>
      </c>
      <c r="L39" s="140">
        <v>6.6</v>
      </c>
      <c r="M39" s="139">
        <v>6.2</v>
      </c>
      <c r="N39" s="138">
        <v>7.6</v>
      </c>
    </row>
    <row r="40" spans="1:14" ht="7.5" customHeight="1" thickBot="1">
      <c r="A40" s="33"/>
      <c r="B40" s="27"/>
      <c r="C40" s="43"/>
      <c r="D40" s="47"/>
      <c r="E40" s="107"/>
      <c r="F40" s="45"/>
      <c r="G40" s="43"/>
      <c r="H40" s="45"/>
      <c r="I40" s="47"/>
      <c r="J40" s="45"/>
      <c r="K40" s="47"/>
      <c r="L40" s="45"/>
      <c r="M40" s="47"/>
      <c r="N40" s="47"/>
    </row>
    <row r="41" spans="1:14" ht="13.5" customHeight="1" thickBot="1">
      <c r="A41" s="48"/>
      <c r="B41" s="18"/>
      <c r="C41" s="169" t="s">
        <v>29</v>
      </c>
      <c r="D41" s="170"/>
      <c r="E41" s="170"/>
      <c r="F41" s="170"/>
      <c r="G41" s="170"/>
      <c r="H41" s="170"/>
      <c r="I41" s="170"/>
      <c r="J41" s="170"/>
      <c r="K41" s="170"/>
      <c r="L41" s="170"/>
      <c r="M41" s="170"/>
      <c r="N41" s="170"/>
    </row>
    <row r="42" spans="1:14" ht="7.5" customHeight="1">
      <c r="A42" s="33"/>
      <c r="B42" s="20"/>
      <c r="C42" s="21"/>
      <c r="D42" s="49"/>
      <c r="E42" s="22"/>
      <c r="F42" s="24"/>
      <c r="G42" s="22"/>
      <c r="H42" s="24"/>
      <c r="I42" s="25"/>
      <c r="J42" s="24"/>
      <c r="K42" s="25"/>
      <c r="L42" s="24"/>
      <c r="M42" s="25"/>
      <c r="N42" s="25"/>
    </row>
    <row r="43" spans="1:17" ht="15" customHeight="1">
      <c r="A43" s="50">
        <v>2007</v>
      </c>
      <c r="B43" s="51"/>
      <c r="C43" s="52">
        <v>1355</v>
      </c>
      <c r="D43" s="53">
        <v>1046</v>
      </c>
      <c r="E43" s="54">
        <v>31.7</v>
      </c>
      <c r="F43" s="55">
        <v>277.3</v>
      </c>
      <c r="G43" s="54">
        <v>142.9</v>
      </c>
      <c r="H43" s="55">
        <v>93</v>
      </c>
      <c r="I43" s="56">
        <v>210.1</v>
      </c>
      <c r="J43" s="55">
        <v>171.1</v>
      </c>
      <c r="K43" s="56">
        <v>681.1</v>
      </c>
      <c r="L43" s="55">
        <v>539.5</v>
      </c>
      <c r="M43" s="57">
        <v>320.9</v>
      </c>
      <c r="N43" s="57">
        <v>242.4</v>
      </c>
      <c r="P43" s="102"/>
      <c r="Q43" s="102"/>
    </row>
    <row r="44" spans="1:17" ht="15" customHeight="1">
      <c r="A44" s="50" t="s">
        <v>75</v>
      </c>
      <c r="B44" s="51"/>
      <c r="C44" s="52">
        <v>905.5</v>
      </c>
      <c r="D44" s="53">
        <v>622</v>
      </c>
      <c r="E44" s="54">
        <v>17.5</v>
      </c>
      <c r="F44" s="55">
        <v>266</v>
      </c>
      <c r="G44" s="54">
        <v>121</v>
      </c>
      <c r="H44" s="55">
        <v>62.7</v>
      </c>
      <c r="I44" s="56">
        <v>134.9</v>
      </c>
      <c r="J44" s="55">
        <v>102.3</v>
      </c>
      <c r="K44" s="56">
        <v>453.4</v>
      </c>
      <c r="L44" s="55">
        <v>323.7</v>
      </c>
      <c r="M44" s="57">
        <v>196.2</v>
      </c>
      <c r="N44" s="57">
        <v>133.3</v>
      </c>
      <c r="P44" s="102"/>
      <c r="Q44" s="102"/>
    </row>
    <row r="45" spans="1:17" ht="9.75" customHeight="1">
      <c r="A45" s="33"/>
      <c r="B45" s="20"/>
      <c r="C45" s="58"/>
      <c r="D45" s="59"/>
      <c r="E45" s="22"/>
      <c r="F45" s="60"/>
      <c r="G45" s="22"/>
      <c r="H45" s="60"/>
      <c r="I45" s="23"/>
      <c r="J45" s="60"/>
      <c r="K45" s="23"/>
      <c r="L45" s="60"/>
      <c r="M45" s="25"/>
      <c r="N45" s="25"/>
      <c r="P45" s="102"/>
      <c r="Q45" s="102"/>
    </row>
    <row r="46" spans="1:17" ht="12" customHeight="1">
      <c r="A46" s="34" t="s">
        <v>19</v>
      </c>
      <c r="B46" s="20"/>
      <c r="C46" s="28">
        <v>1</v>
      </c>
      <c r="D46" s="106">
        <v>1</v>
      </c>
      <c r="E46" s="29">
        <v>10</v>
      </c>
      <c r="F46" s="30">
        <v>3</v>
      </c>
      <c r="G46" s="29">
        <v>3</v>
      </c>
      <c r="H46" s="30">
        <v>3</v>
      </c>
      <c r="I46" s="31">
        <v>2</v>
      </c>
      <c r="J46" s="30">
        <v>2</v>
      </c>
      <c r="K46" s="31">
        <v>2</v>
      </c>
      <c r="L46" s="30">
        <v>2</v>
      </c>
      <c r="M46" s="32">
        <v>2</v>
      </c>
      <c r="N46" s="32">
        <v>2</v>
      </c>
      <c r="P46" s="149"/>
      <c r="Q46" s="102"/>
    </row>
    <row r="47" spans="1:17" ht="15.75">
      <c r="A47" s="33"/>
      <c r="B47" s="20"/>
      <c r="C47" s="58"/>
      <c r="D47" s="108"/>
      <c r="E47" s="22"/>
      <c r="F47" s="60"/>
      <c r="G47" s="22"/>
      <c r="H47" s="60"/>
      <c r="I47" s="23"/>
      <c r="J47" s="60"/>
      <c r="K47" s="23"/>
      <c r="L47" s="60"/>
      <c r="M47" s="25"/>
      <c r="N47" s="25"/>
      <c r="P47" s="150"/>
      <c r="Q47" s="102"/>
    </row>
    <row r="48" spans="1:17" ht="15.75">
      <c r="A48" s="26" t="s">
        <v>60</v>
      </c>
      <c r="B48" s="27" t="s">
        <v>38</v>
      </c>
      <c r="C48" s="52">
        <v>231.4</v>
      </c>
      <c r="D48" s="109">
        <v>161.9</v>
      </c>
      <c r="E48" s="54">
        <v>5.1</v>
      </c>
      <c r="F48" s="55">
        <v>64.4</v>
      </c>
      <c r="G48" s="54">
        <v>24.4</v>
      </c>
      <c r="H48" s="55">
        <v>14.1</v>
      </c>
      <c r="I48" s="56">
        <v>26.6</v>
      </c>
      <c r="J48" s="55">
        <v>19</v>
      </c>
      <c r="K48" s="56">
        <v>127.5</v>
      </c>
      <c r="L48" s="55">
        <v>94.5</v>
      </c>
      <c r="M48" s="57">
        <v>53</v>
      </c>
      <c r="N48" s="57">
        <v>34.4</v>
      </c>
      <c r="P48" s="102"/>
      <c r="Q48" s="102"/>
    </row>
    <row r="49" spans="1:17" ht="15.75">
      <c r="A49" s="26" t="s">
        <v>71</v>
      </c>
      <c r="B49" s="27" t="s">
        <v>38</v>
      </c>
      <c r="C49" s="52">
        <v>113.3</v>
      </c>
      <c r="D49" s="109">
        <v>78.2</v>
      </c>
      <c r="E49" s="54">
        <v>4.3</v>
      </c>
      <c r="F49" s="55">
        <v>30.7</v>
      </c>
      <c r="G49" s="54">
        <v>10.9</v>
      </c>
      <c r="H49" s="55">
        <v>6.9</v>
      </c>
      <c r="I49" s="56">
        <v>15.5</v>
      </c>
      <c r="J49" s="55">
        <v>9.1</v>
      </c>
      <c r="K49" s="56">
        <v>64.5</v>
      </c>
      <c r="L49" s="55">
        <v>47.1</v>
      </c>
      <c r="M49" s="57">
        <v>22.4</v>
      </c>
      <c r="N49" s="57">
        <v>15.2</v>
      </c>
      <c r="P49" s="102"/>
      <c r="Q49" s="102"/>
    </row>
    <row r="50" spans="1:17" ht="9.75" customHeight="1">
      <c r="A50" s="33"/>
      <c r="B50" s="20"/>
      <c r="C50" s="58"/>
      <c r="D50" s="59"/>
      <c r="E50" s="22"/>
      <c r="F50" s="60"/>
      <c r="G50" s="22"/>
      <c r="H50" s="60"/>
      <c r="I50" s="23"/>
      <c r="J50" s="60"/>
      <c r="K50" s="23"/>
      <c r="L50" s="60"/>
      <c r="M50" s="25"/>
      <c r="N50" s="25"/>
      <c r="P50" s="102"/>
      <c r="Q50" s="102"/>
    </row>
    <row r="51" spans="1:17" ht="15.75">
      <c r="A51" s="34" t="s">
        <v>19</v>
      </c>
      <c r="B51" s="20"/>
      <c r="C51" s="28">
        <v>3</v>
      </c>
      <c r="D51" s="106">
        <v>3</v>
      </c>
      <c r="E51" s="29">
        <v>22</v>
      </c>
      <c r="F51" s="30">
        <v>8</v>
      </c>
      <c r="G51" s="29">
        <v>10</v>
      </c>
      <c r="H51" s="30">
        <v>14</v>
      </c>
      <c r="I51" s="31">
        <v>7</v>
      </c>
      <c r="J51" s="30">
        <v>8</v>
      </c>
      <c r="K51" s="31">
        <v>4</v>
      </c>
      <c r="L51" s="30">
        <v>4</v>
      </c>
      <c r="M51" s="32">
        <v>6</v>
      </c>
      <c r="N51" s="32">
        <v>6</v>
      </c>
      <c r="P51" s="102"/>
      <c r="Q51" s="102"/>
    </row>
    <row r="52" spans="1:17" ht="15.75">
      <c r="A52" s="34"/>
      <c r="B52" s="20"/>
      <c r="C52" s="28"/>
      <c r="D52" s="106"/>
      <c r="E52" s="29"/>
      <c r="F52" s="30"/>
      <c r="G52" s="29"/>
      <c r="H52" s="30"/>
      <c r="I52" s="31"/>
      <c r="J52" s="30"/>
      <c r="K52" s="31"/>
      <c r="L52" s="30"/>
      <c r="M52" s="32"/>
      <c r="N52" s="32"/>
      <c r="P52" s="164"/>
      <c r="Q52" s="102"/>
    </row>
    <row r="53" spans="1:17" s="133" customFormat="1" ht="13.5">
      <c r="A53" s="127"/>
      <c r="B53" s="128" t="s">
        <v>62</v>
      </c>
      <c r="C53" s="130">
        <v>-0.511</v>
      </c>
      <c r="D53" s="130">
        <v>-0.517</v>
      </c>
      <c r="E53" s="130">
        <v>-0.148</v>
      </c>
      <c r="F53" s="131">
        <v>-0.523</v>
      </c>
      <c r="G53" s="129">
        <v>-0.551</v>
      </c>
      <c r="H53" s="131">
        <v>-0.515</v>
      </c>
      <c r="I53" s="130">
        <v>-0.419</v>
      </c>
      <c r="J53" s="131">
        <v>-0.521</v>
      </c>
      <c r="K53" s="130">
        <v>-0.494</v>
      </c>
      <c r="L53" s="131">
        <v>-0.502</v>
      </c>
      <c r="M53" s="132">
        <v>-0.577</v>
      </c>
      <c r="N53" s="132">
        <v>-0.557</v>
      </c>
      <c r="P53" s="149"/>
      <c r="Q53" s="102"/>
    </row>
    <row r="54" spans="1:17" ht="10.5" customHeight="1">
      <c r="A54" s="33"/>
      <c r="B54" s="20"/>
      <c r="C54" s="58"/>
      <c r="D54" s="59"/>
      <c r="E54" s="22"/>
      <c r="F54" s="60"/>
      <c r="G54" s="22"/>
      <c r="H54" s="60"/>
      <c r="I54" s="23"/>
      <c r="J54" s="60"/>
      <c r="K54" s="23"/>
      <c r="L54" s="60"/>
      <c r="M54" s="25"/>
      <c r="N54" s="25"/>
      <c r="P54" s="102"/>
      <c r="Q54" s="102"/>
    </row>
    <row r="55" spans="1:17" s="126" customFormat="1" ht="12.75">
      <c r="A55" s="124"/>
      <c r="B55" s="125" t="s">
        <v>36</v>
      </c>
      <c r="C55" s="138">
        <v>2.7</v>
      </c>
      <c r="D55" s="138">
        <v>2.7</v>
      </c>
      <c r="E55" s="138">
        <v>39</v>
      </c>
      <c r="F55" s="140">
        <v>8.9</v>
      </c>
      <c r="G55" s="139">
        <v>7.2</v>
      </c>
      <c r="H55" s="140">
        <v>9.6</v>
      </c>
      <c r="I55" s="139">
        <v>10</v>
      </c>
      <c r="J55" s="140">
        <v>6.5</v>
      </c>
      <c r="K55" s="139">
        <v>4.3</v>
      </c>
      <c r="L55" s="140">
        <v>3.3</v>
      </c>
      <c r="M55" s="139">
        <v>4.9</v>
      </c>
      <c r="N55" s="138">
        <v>6.2</v>
      </c>
      <c r="P55" s="102"/>
      <c r="Q55" s="102"/>
    </row>
    <row r="56" spans="1:17" ht="15.75">
      <c r="A56" s="33"/>
      <c r="B56" s="20"/>
      <c r="C56" s="58"/>
      <c r="D56" s="59"/>
      <c r="E56" s="22"/>
      <c r="F56" s="60"/>
      <c r="G56" s="22"/>
      <c r="H56" s="60"/>
      <c r="I56" s="23"/>
      <c r="J56" s="60"/>
      <c r="K56" s="23"/>
      <c r="L56" s="60"/>
      <c r="M56" s="25"/>
      <c r="N56" s="25"/>
      <c r="P56" s="164"/>
      <c r="Q56" s="102"/>
    </row>
    <row r="57" spans="1:14" s="102" customFormat="1" ht="13.5" customHeight="1">
      <c r="A57" s="33" t="s">
        <v>60</v>
      </c>
      <c r="B57" s="122" t="s">
        <v>31</v>
      </c>
      <c r="C57" s="54">
        <v>82.2</v>
      </c>
      <c r="D57" s="56">
        <v>61.5</v>
      </c>
      <c r="E57" s="56">
        <v>1.2</v>
      </c>
      <c r="F57" s="55">
        <v>19.5</v>
      </c>
      <c r="G57" s="54">
        <v>8.6</v>
      </c>
      <c r="H57" s="55">
        <v>5</v>
      </c>
      <c r="I57" s="56">
        <v>9.7</v>
      </c>
      <c r="J57" s="55">
        <v>7.7</v>
      </c>
      <c r="K57" s="56">
        <v>45.2</v>
      </c>
      <c r="L57" s="55">
        <v>35.1</v>
      </c>
      <c r="M57" s="57">
        <v>18.6</v>
      </c>
      <c r="N57" s="57">
        <v>13.6</v>
      </c>
    </row>
    <row r="58" spans="1:14" s="102" customFormat="1" ht="13.5" customHeight="1">
      <c r="A58" s="33"/>
      <c r="B58" s="122"/>
      <c r="C58" s="54"/>
      <c r="D58" s="56"/>
      <c r="E58" s="56"/>
      <c r="F58" s="55"/>
      <c r="G58" s="54"/>
      <c r="H58" s="55"/>
      <c r="I58" s="56"/>
      <c r="J58" s="55"/>
      <c r="K58" s="56"/>
      <c r="L58" s="55"/>
      <c r="M58" s="57"/>
      <c r="N58" s="57"/>
    </row>
    <row r="59" spans="1:14" s="102" customFormat="1" ht="13.5" customHeight="1">
      <c r="A59" s="33"/>
      <c r="B59" s="122" t="s">
        <v>63</v>
      </c>
      <c r="C59" s="54">
        <v>89.5</v>
      </c>
      <c r="D59" s="56">
        <v>62.6</v>
      </c>
      <c r="E59" s="56">
        <v>1.3</v>
      </c>
      <c r="F59" s="55">
        <v>25.7</v>
      </c>
      <c r="G59" s="54">
        <v>8.2</v>
      </c>
      <c r="H59" s="55">
        <v>5.3</v>
      </c>
      <c r="I59" s="56">
        <v>15</v>
      </c>
      <c r="J59" s="55">
        <v>10</v>
      </c>
      <c r="K59" s="56">
        <v>45.3</v>
      </c>
      <c r="L59" s="55">
        <v>32.6</v>
      </c>
      <c r="M59" s="57">
        <v>21.1</v>
      </c>
      <c r="N59" s="57">
        <v>14.6</v>
      </c>
    </row>
    <row r="60" spans="1:14" s="102" customFormat="1" ht="13.5" customHeight="1">
      <c r="A60" s="33"/>
      <c r="B60" s="122" t="s">
        <v>64</v>
      </c>
      <c r="C60" s="54">
        <v>91.7</v>
      </c>
      <c r="D60" s="56">
        <v>66.1</v>
      </c>
      <c r="E60" s="56">
        <v>1.7</v>
      </c>
      <c r="F60" s="55">
        <v>23.9</v>
      </c>
      <c r="G60" s="54">
        <v>11.7</v>
      </c>
      <c r="H60" s="55">
        <v>6.8</v>
      </c>
      <c r="I60" s="56">
        <v>14.2</v>
      </c>
      <c r="J60" s="55">
        <v>12</v>
      </c>
      <c r="K60" s="56">
        <v>44.9</v>
      </c>
      <c r="L60" s="55">
        <v>33.4</v>
      </c>
      <c r="M60" s="57">
        <v>20.8</v>
      </c>
      <c r="N60" s="57">
        <v>13.8</v>
      </c>
    </row>
    <row r="61" spans="1:14" s="102" customFormat="1" ht="13.5" customHeight="1">
      <c r="A61" s="33"/>
      <c r="B61" s="122" t="s">
        <v>65</v>
      </c>
      <c r="C61" s="54">
        <v>102.5</v>
      </c>
      <c r="D61" s="56">
        <v>65.2</v>
      </c>
      <c r="E61" s="56">
        <v>1.9</v>
      </c>
      <c r="F61" s="55">
        <v>35.3</v>
      </c>
      <c r="G61" s="54">
        <v>23</v>
      </c>
      <c r="H61" s="55">
        <v>6.6</v>
      </c>
      <c r="I61" s="56">
        <v>14.1</v>
      </c>
      <c r="J61" s="55">
        <v>11.8</v>
      </c>
      <c r="K61" s="56">
        <v>45.8</v>
      </c>
      <c r="L61" s="55">
        <v>33.4</v>
      </c>
      <c r="M61" s="57">
        <v>19.5</v>
      </c>
      <c r="N61" s="57">
        <v>13.4</v>
      </c>
    </row>
    <row r="62" spans="1:14" s="102" customFormat="1" ht="13.5" customHeight="1">
      <c r="A62" s="33"/>
      <c r="B62" s="122"/>
      <c r="C62" s="54"/>
      <c r="D62" s="56"/>
      <c r="E62" s="56"/>
      <c r="F62" s="55"/>
      <c r="G62" s="54"/>
      <c r="H62" s="55"/>
      <c r="I62" s="56"/>
      <c r="J62" s="55"/>
      <c r="K62" s="56"/>
      <c r="L62" s="55"/>
      <c r="M62" s="57"/>
      <c r="N62" s="57"/>
    </row>
    <row r="63" spans="1:14" s="102" customFormat="1" ht="13.5" customHeight="1">
      <c r="A63" s="33"/>
      <c r="B63" s="122" t="s">
        <v>66</v>
      </c>
      <c r="C63" s="54">
        <v>86.7</v>
      </c>
      <c r="D63" s="56">
        <v>59.9</v>
      </c>
      <c r="E63" s="56">
        <v>1.2</v>
      </c>
      <c r="F63" s="55">
        <v>25.6</v>
      </c>
      <c r="G63" s="54">
        <v>15.1</v>
      </c>
      <c r="H63" s="55">
        <v>6.8</v>
      </c>
      <c r="I63" s="56">
        <v>15.4</v>
      </c>
      <c r="J63" s="55">
        <v>11.4</v>
      </c>
      <c r="K63" s="56">
        <v>38.7</v>
      </c>
      <c r="L63" s="55">
        <v>28.1</v>
      </c>
      <c r="M63" s="57">
        <v>17.4</v>
      </c>
      <c r="N63" s="57">
        <v>13.7</v>
      </c>
    </row>
    <row r="64" spans="1:14" s="102" customFormat="1" ht="13.5" customHeight="1">
      <c r="A64" s="33"/>
      <c r="B64" s="122" t="s">
        <v>67</v>
      </c>
      <c r="C64" s="54">
        <v>76.4</v>
      </c>
      <c r="D64" s="56">
        <v>54.4</v>
      </c>
      <c r="E64" s="56">
        <v>1.4</v>
      </c>
      <c r="F64" s="55">
        <v>20.6</v>
      </c>
      <c r="G64" s="54">
        <v>12.7</v>
      </c>
      <c r="H64" s="55">
        <v>6.1</v>
      </c>
      <c r="I64" s="56">
        <v>11.9</v>
      </c>
      <c r="J64" s="55">
        <v>10.5</v>
      </c>
      <c r="K64" s="56">
        <v>34.7</v>
      </c>
      <c r="L64" s="55">
        <v>25.8</v>
      </c>
      <c r="M64" s="57">
        <v>17</v>
      </c>
      <c r="N64" s="57">
        <v>12</v>
      </c>
    </row>
    <row r="65" spans="1:14" s="102" customFormat="1" ht="13.5" customHeight="1">
      <c r="A65" s="33"/>
      <c r="B65" s="122" t="s">
        <v>68</v>
      </c>
      <c r="C65" s="54">
        <v>73.9</v>
      </c>
      <c r="D65" s="56">
        <v>48.7</v>
      </c>
      <c r="E65" s="56">
        <v>1.8</v>
      </c>
      <c r="F65" s="55">
        <v>23.4</v>
      </c>
      <c r="G65" s="54">
        <v>9.8</v>
      </c>
      <c r="H65" s="55">
        <v>4.7</v>
      </c>
      <c r="I65" s="56">
        <v>13.1</v>
      </c>
      <c r="J65" s="55">
        <v>8.4</v>
      </c>
      <c r="K65" s="56">
        <v>36.5</v>
      </c>
      <c r="L65" s="55">
        <v>25.4</v>
      </c>
      <c r="M65" s="57">
        <v>14.5</v>
      </c>
      <c r="N65" s="57">
        <v>10.1</v>
      </c>
    </row>
    <row r="66" spans="1:14" s="102" customFormat="1" ht="13.5" customHeight="1">
      <c r="A66" s="33"/>
      <c r="B66" s="122"/>
      <c r="C66" s="54"/>
      <c r="D66" s="56"/>
      <c r="E66" s="56"/>
      <c r="F66" s="55"/>
      <c r="G66" s="54"/>
      <c r="H66" s="55"/>
      <c r="I66" s="56"/>
      <c r="J66" s="55"/>
      <c r="K66" s="56"/>
      <c r="L66" s="55"/>
      <c r="M66" s="57"/>
      <c r="N66" s="57"/>
    </row>
    <row r="67" spans="1:14" s="102" customFormat="1" ht="13.5" customHeight="1">
      <c r="A67" s="33"/>
      <c r="B67" s="122" t="s">
        <v>69</v>
      </c>
      <c r="C67" s="54">
        <v>68.2</v>
      </c>
      <c r="D67" s="56">
        <v>45.8</v>
      </c>
      <c r="E67" s="56">
        <v>1</v>
      </c>
      <c r="F67" s="55">
        <v>21.4</v>
      </c>
      <c r="G67" s="54">
        <v>7.2</v>
      </c>
      <c r="H67" s="55">
        <v>5.4</v>
      </c>
      <c r="I67" s="56">
        <v>11.7</v>
      </c>
      <c r="J67" s="55">
        <v>9.2</v>
      </c>
      <c r="K67" s="56">
        <v>35.3</v>
      </c>
      <c r="L67" s="55">
        <v>21.6</v>
      </c>
      <c r="M67" s="57">
        <v>14</v>
      </c>
      <c r="N67" s="57">
        <v>9.7</v>
      </c>
    </row>
    <row r="68" spans="1:14" s="102" customFormat="1" ht="13.5" customHeight="1">
      <c r="A68" s="33"/>
      <c r="B68" s="122" t="s">
        <v>70</v>
      </c>
      <c r="C68" s="54">
        <v>47.5</v>
      </c>
      <c r="D68" s="56">
        <v>31.3</v>
      </c>
      <c r="E68" s="56">
        <v>1.5</v>
      </c>
      <c r="F68" s="55">
        <v>14.8</v>
      </c>
      <c r="G68" s="54">
        <v>4.3</v>
      </c>
      <c r="H68" s="55">
        <v>3.1</v>
      </c>
      <c r="I68" s="56">
        <v>8</v>
      </c>
      <c r="J68" s="55">
        <v>6.4</v>
      </c>
      <c r="K68" s="56">
        <v>25.3</v>
      </c>
      <c r="L68" s="55">
        <v>15.2</v>
      </c>
      <c r="M68" s="57">
        <v>9.9</v>
      </c>
      <c r="N68" s="57">
        <v>6.5</v>
      </c>
    </row>
    <row r="69" spans="1:14" s="102" customFormat="1" ht="13.5" customHeight="1">
      <c r="A69" s="33"/>
      <c r="B69" s="122" t="s">
        <v>72</v>
      </c>
      <c r="C69" s="54">
        <v>37.7</v>
      </c>
      <c r="D69" s="56">
        <v>26.1</v>
      </c>
      <c r="E69" s="56">
        <v>0.6</v>
      </c>
      <c r="F69" s="55">
        <v>11</v>
      </c>
      <c r="G69" s="54">
        <v>4.5</v>
      </c>
      <c r="H69" s="55">
        <v>3.6</v>
      </c>
      <c r="I69" s="56">
        <v>4.8</v>
      </c>
      <c r="J69" s="55">
        <v>3.6</v>
      </c>
      <c r="K69" s="56">
        <v>19.5</v>
      </c>
      <c r="L69" s="55">
        <v>13.7</v>
      </c>
      <c r="M69" s="57">
        <v>9</v>
      </c>
      <c r="N69" s="57">
        <v>5.2</v>
      </c>
    </row>
    <row r="70" spans="1:14" s="102" customFormat="1" ht="13.5" customHeight="1">
      <c r="A70" s="33"/>
      <c r="B70" s="122"/>
      <c r="C70" s="54"/>
      <c r="D70" s="56"/>
      <c r="E70" s="56"/>
      <c r="F70" s="55"/>
      <c r="G70" s="54"/>
      <c r="H70" s="55"/>
      <c r="I70" s="56"/>
      <c r="J70" s="55"/>
      <c r="K70" s="56"/>
      <c r="L70" s="55"/>
      <c r="M70" s="57"/>
      <c r="N70" s="57"/>
    </row>
    <row r="71" spans="1:14" s="102" customFormat="1" ht="13.5" customHeight="1">
      <c r="A71" s="33" t="s">
        <v>71</v>
      </c>
      <c r="B71" s="122" t="s">
        <v>73</v>
      </c>
      <c r="C71" s="54">
        <v>31.9</v>
      </c>
      <c r="D71" s="56">
        <v>22.7</v>
      </c>
      <c r="E71" s="56">
        <v>0.9</v>
      </c>
      <c r="F71" s="55">
        <v>8.3</v>
      </c>
      <c r="G71" s="54">
        <v>2.2</v>
      </c>
      <c r="H71" s="55">
        <v>1.5</v>
      </c>
      <c r="I71" s="56">
        <v>2.8</v>
      </c>
      <c r="J71" s="55">
        <v>2</v>
      </c>
      <c r="K71" s="56">
        <v>17.7</v>
      </c>
      <c r="L71" s="55">
        <v>13.9</v>
      </c>
      <c r="M71" s="57">
        <v>9.2</v>
      </c>
      <c r="N71" s="57">
        <v>5.3</v>
      </c>
    </row>
    <row r="72" spans="1:14" s="102" customFormat="1" ht="13.5" customHeight="1">
      <c r="A72" s="33"/>
      <c r="B72" s="122" t="s">
        <v>78</v>
      </c>
      <c r="C72" s="54">
        <v>39.5</v>
      </c>
      <c r="D72" s="56">
        <v>24.6</v>
      </c>
      <c r="E72" s="56">
        <v>0.8</v>
      </c>
      <c r="F72" s="55">
        <v>14</v>
      </c>
      <c r="G72" s="54">
        <v>3.7</v>
      </c>
      <c r="H72" s="55">
        <v>1.8</v>
      </c>
      <c r="I72" s="56">
        <v>5</v>
      </c>
      <c r="J72" s="55">
        <v>2.7</v>
      </c>
      <c r="K72" s="56">
        <v>23.9</v>
      </c>
      <c r="L72" s="55">
        <v>15.8</v>
      </c>
      <c r="M72" s="57">
        <v>7</v>
      </c>
      <c r="N72" s="57">
        <v>4.4</v>
      </c>
    </row>
    <row r="73" spans="1:17" s="40" customFormat="1" ht="13.5" customHeight="1">
      <c r="A73" s="146"/>
      <c r="B73" s="35"/>
      <c r="C73" s="64"/>
      <c r="D73" s="65"/>
      <c r="E73" s="65"/>
      <c r="F73" s="66"/>
      <c r="G73" s="64"/>
      <c r="H73" s="66"/>
      <c r="I73" s="65"/>
      <c r="J73" s="66"/>
      <c r="K73" s="65"/>
      <c r="L73" s="66"/>
      <c r="M73" s="67"/>
      <c r="N73" s="67"/>
      <c r="P73" s="102"/>
      <c r="Q73" s="102"/>
    </row>
    <row r="74" spans="1:17" s="40" customFormat="1" ht="13.5" customHeight="1">
      <c r="A74" s="146"/>
      <c r="B74" s="35" t="s">
        <v>79</v>
      </c>
      <c r="C74" s="64">
        <v>41.9</v>
      </c>
      <c r="D74" s="65">
        <v>30.9</v>
      </c>
      <c r="E74" s="65">
        <v>2.6</v>
      </c>
      <c r="F74" s="66">
        <v>8.4</v>
      </c>
      <c r="G74" s="64">
        <v>5.1</v>
      </c>
      <c r="H74" s="66">
        <v>3.6</v>
      </c>
      <c r="I74" s="65">
        <v>7.7</v>
      </c>
      <c r="J74" s="66">
        <v>4.4</v>
      </c>
      <c r="K74" s="65">
        <v>22.9</v>
      </c>
      <c r="L74" s="66">
        <v>17.3</v>
      </c>
      <c r="M74" s="67">
        <v>6.2</v>
      </c>
      <c r="N74" s="67">
        <v>5.5</v>
      </c>
      <c r="P74" s="102"/>
      <c r="Q74" s="102"/>
    </row>
    <row r="75" spans="1:17" s="40" customFormat="1" ht="9.75" customHeight="1">
      <c r="A75" s="26"/>
      <c r="B75" s="35"/>
      <c r="C75" s="64"/>
      <c r="D75" s="65"/>
      <c r="E75" s="65"/>
      <c r="F75" s="66"/>
      <c r="G75" s="64"/>
      <c r="H75" s="66"/>
      <c r="I75" s="65"/>
      <c r="J75" s="66"/>
      <c r="K75" s="65"/>
      <c r="L75" s="66"/>
      <c r="M75" s="67"/>
      <c r="N75" s="67"/>
      <c r="P75" s="102"/>
      <c r="Q75" s="102"/>
    </row>
    <row r="76" spans="1:17" ht="12" customHeight="1">
      <c r="A76" s="34" t="s">
        <v>25</v>
      </c>
      <c r="B76" s="20"/>
      <c r="C76" s="28">
        <v>6</v>
      </c>
      <c r="D76" s="106">
        <v>6</v>
      </c>
      <c r="E76" s="29">
        <v>34</v>
      </c>
      <c r="F76" s="30">
        <v>15</v>
      </c>
      <c r="G76" s="29">
        <v>15</v>
      </c>
      <c r="H76" s="30">
        <v>16</v>
      </c>
      <c r="I76" s="31">
        <v>15</v>
      </c>
      <c r="J76" s="30">
        <v>15</v>
      </c>
      <c r="K76" s="31">
        <v>9</v>
      </c>
      <c r="L76" s="30">
        <v>7</v>
      </c>
      <c r="M76" s="32">
        <v>11</v>
      </c>
      <c r="N76" s="32">
        <v>11</v>
      </c>
      <c r="P76" s="102"/>
      <c r="Q76" s="102"/>
    </row>
    <row r="77" spans="1:17" ht="7.5" customHeight="1" thickBot="1">
      <c r="A77" s="110"/>
      <c r="B77" s="111"/>
      <c r="C77" s="112"/>
      <c r="D77" s="113"/>
      <c r="E77" s="114"/>
      <c r="F77" s="115"/>
      <c r="G77" s="114"/>
      <c r="H77" s="115"/>
      <c r="I77" s="116"/>
      <c r="J77" s="115"/>
      <c r="K77" s="116"/>
      <c r="L77" s="115"/>
      <c r="M77" s="116"/>
      <c r="N77" s="116"/>
      <c r="P77" s="102"/>
      <c r="Q77" s="102"/>
    </row>
    <row r="78" spans="1:14" ht="6" customHeight="1">
      <c r="A78" s="101"/>
      <c r="B78" s="78"/>
      <c r="C78" s="22"/>
      <c r="D78" s="22"/>
      <c r="E78" s="22"/>
      <c r="F78" s="22"/>
      <c r="G78" s="22"/>
      <c r="H78" s="22"/>
      <c r="I78" s="22"/>
      <c r="J78" s="22"/>
      <c r="K78" s="22"/>
      <c r="L78" s="22"/>
      <c r="M78" s="22"/>
      <c r="N78" s="22"/>
    </row>
    <row r="79" spans="1:14" ht="12" customHeight="1">
      <c r="A79" s="79"/>
      <c r="B79" s="80" t="s">
        <v>34</v>
      </c>
      <c r="C79" s="81"/>
      <c r="D79" s="81"/>
      <c r="E79" s="81"/>
      <c r="F79" s="81"/>
      <c r="G79" s="81"/>
      <c r="H79" s="81"/>
      <c r="I79" s="81"/>
      <c r="J79" s="81"/>
      <c r="K79" s="81"/>
      <c r="L79" s="81"/>
      <c r="M79" s="81"/>
      <c r="N79" s="81"/>
    </row>
    <row r="80" spans="1:14" ht="12" customHeight="1">
      <c r="A80" s="79"/>
      <c r="B80" s="82" t="s">
        <v>48</v>
      </c>
      <c r="C80" s="81"/>
      <c r="D80" s="79"/>
      <c r="E80" s="81"/>
      <c r="F80" s="81"/>
      <c r="G80" s="81"/>
      <c r="H80" s="81"/>
      <c r="I80" s="81"/>
      <c r="J80" s="81"/>
      <c r="K80" s="81"/>
      <c r="L80" s="81"/>
      <c r="M80" s="81"/>
      <c r="N80" s="81"/>
    </row>
    <row r="81" spans="1:14" ht="12" customHeight="1">
      <c r="A81" s="102"/>
      <c r="B81" s="83" t="s">
        <v>23</v>
      </c>
      <c r="C81" s="81"/>
      <c r="D81" s="85" t="s">
        <v>40</v>
      </c>
      <c r="E81" s="81"/>
      <c r="F81" s="81"/>
      <c r="G81" s="81"/>
      <c r="I81" s="81"/>
      <c r="J81" s="81"/>
      <c r="K81" s="81"/>
      <c r="L81" s="81"/>
      <c r="M81" s="81"/>
      <c r="N81" s="81"/>
    </row>
    <row r="82" spans="1:14" ht="12" customHeight="1">
      <c r="A82" s="103"/>
      <c r="B82" s="85" t="s">
        <v>47</v>
      </c>
      <c r="C82" s="88"/>
      <c r="D82" s="88"/>
      <c r="E82" s="88"/>
      <c r="F82" s="88"/>
      <c r="G82" s="88"/>
      <c r="H82" s="88"/>
      <c r="I82" s="88"/>
      <c r="J82" s="88"/>
      <c r="K82" s="88"/>
      <c r="L82" s="88"/>
      <c r="M82" s="88"/>
      <c r="N82" s="88"/>
    </row>
    <row r="83" spans="1:14" ht="15.75">
      <c r="A83" s="103"/>
      <c r="C83" s="88"/>
      <c r="D83" s="88"/>
      <c r="E83" s="88"/>
      <c r="F83" s="88"/>
      <c r="G83" s="88"/>
      <c r="H83" s="88"/>
      <c r="I83" s="88"/>
      <c r="J83" s="88"/>
      <c r="K83" s="88"/>
      <c r="L83" s="88"/>
      <c r="M83" s="88"/>
      <c r="N83" s="88"/>
    </row>
  </sheetData>
  <mergeCells count="11">
    <mergeCell ref="C41:N41"/>
    <mergeCell ref="K4:L4"/>
    <mergeCell ref="M4:N4"/>
    <mergeCell ref="C4:F4"/>
    <mergeCell ref="G4:H4"/>
    <mergeCell ref="I4:J4"/>
    <mergeCell ref="D5:F5"/>
    <mergeCell ref="P4:P7"/>
    <mergeCell ref="Q4:Q7"/>
    <mergeCell ref="A4:B7"/>
    <mergeCell ref="C8:N8"/>
  </mergeCells>
  <conditionalFormatting sqref="P10:Q46 P57:Q96">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Q69"/>
  <sheetViews>
    <sheetView workbookViewId="0" topLeftCell="A1">
      <selection activeCell="C27" sqref="C27"/>
    </sheetView>
  </sheetViews>
  <sheetFormatPr defaultColWidth="8.88671875" defaultRowHeight="15"/>
  <cols>
    <col min="1" max="1" width="3.6640625" style="2" customWidth="1"/>
    <col min="2" max="2" width="23.3359375" style="2" customWidth="1"/>
    <col min="3" max="14" width="6.21484375" style="84" customWidth="1"/>
    <col min="15" max="16384" width="8.6640625" style="2" customWidth="1"/>
  </cols>
  <sheetData>
    <row r="1" spans="1:14" ht="15.75">
      <c r="A1" s="90" t="s">
        <v>10</v>
      </c>
      <c r="B1" s="90"/>
      <c r="C1" s="90"/>
      <c r="D1" s="90"/>
      <c r="E1" s="90"/>
      <c r="F1" s="90"/>
      <c r="G1" s="90"/>
      <c r="H1" s="90"/>
      <c r="I1" s="90"/>
      <c r="J1" s="90"/>
      <c r="K1" s="90"/>
      <c r="L1" s="90"/>
      <c r="M1" s="90"/>
      <c r="N1" s="90"/>
    </row>
    <row r="2" spans="1:14" ht="15.75">
      <c r="A2" s="91" t="s">
        <v>20</v>
      </c>
      <c r="B2" s="91"/>
      <c r="C2" s="91"/>
      <c r="D2" s="91"/>
      <c r="E2" s="91"/>
      <c r="F2" s="91"/>
      <c r="G2" s="91"/>
      <c r="H2" s="91"/>
      <c r="I2" s="91"/>
      <c r="J2" s="91"/>
      <c r="K2" s="91"/>
      <c r="L2" s="91"/>
      <c r="M2" s="91"/>
      <c r="N2" s="91"/>
    </row>
    <row r="3" spans="1:14" ht="7.5" customHeight="1" thickBot="1">
      <c r="A3" s="5"/>
      <c r="B3" s="5"/>
      <c r="C3" s="6"/>
      <c r="D3" s="6"/>
      <c r="E3" s="6"/>
      <c r="F3" s="6"/>
      <c r="G3" s="6"/>
      <c r="H3" s="6"/>
      <c r="I3" s="6"/>
      <c r="J3" s="6"/>
      <c r="K3" s="6"/>
      <c r="L3" s="6"/>
      <c r="M3" s="6"/>
      <c r="N3" s="6"/>
    </row>
    <row r="4" spans="1:17" s="7" customFormat="1" ht="15.75" customHeight="1">
      <c r="A4" s="174" t="s">
        <v>5</v>
      </c>
      <c r="B4" s="175"/>
      <c r="C4" s="183" t="s">
        <v>0</v>
      </c>
      <c r="D4" s="171"/>
      <c r="E4" s="171"/>
      <c r="F4" s="173"/>
      <c r="G4" s="183" t="s">
        <v>1</v>
      </c>
      <c r="H4" s="173"/>
      <c r="I4" s="183" t="s">
        <v>2</v>
      </c>
      <c r="J4" s="172"/>
      <c r="K4" s="184" t="s">
        <v>3</v>
      </c>
      <c r="L4" s="173"/>
      <c r="M4" s="183" t="s">
        <v>4</v>
      </c>
      <c r="N4" s="171"/>
      <c r="P4" s="165"/>
      <c r="Q4" s="167"/>
    </row>
    <row r="5" spans="1:17" s="11" customFormat="1" ht="15.75" customHeight="1">
      <c r="A5" s="176"/>
      <c r="B5" s="177"/>
      <c r="C5" s="8"/>
      <c r="D5" s="180" t="s">
        <v>6</v>
      </c>
      <c r="E5" s="181"/>
      <c r="F5" s="182"/>
      <c r="G5" s="8"/>
      <c r="H5" s="9"/>
      <c r="I5" s="8"/>
      <c r="J5" s="9"/>
      <c r="K5" s="10"/>
      <c r="L5" s="9"/>
      <c r="M5" s="10"/>
      <c r="N5" s="10"/>
      <c r="P5" s="166"/>
      <c r="Q5" s="168"/>
    </row>
    <row r="6" spans="1:17" s="11" customFormat="1" ht="15.75" customHeight="1">
      <c r="A6" s="176"/>
      <c r="B6" s="177"/>
      <c r="C6" s="8"/>
      <c r="D6" s="12"/>
      <c r="E6" s="10" t="s">
        <v>7</v>
      </c>
      <c r="F6" s="9" t="s">
        <v>16</v>
      </c>
      <c r="G6" s="8"/>
      <c r="H6" s="13"/>
      <c r="I6" s="8"/>
      <c r="J6" s="13"/>
      <c r="K6" s="10"/>
      <c r="L6" s="13"/>
      <c r="M6" s="10"/>
      <c r="N6" s="10"/>
      <c r="P6" s="166"/>
      <c r="Q6" s="168"/>
    </row>
    <row r="7" spans="1:17" s="11" customFormat="1" ht="15.75" customHeight="1" thickBot="1">
      <c r="A7" s="178"/>
      <c r="B7" s="179"/>
      <c r="C7" s="104" t="s">
        <v>13</v>
      </c>
      <c r="D7" s="105" t="s">
        <v>14</v>
      </c>
      <c r="E7" s="105" t="s">
        <v>15</v>
      </c>
      <c r="F7" s="16" t="s">
        <v>17</v>
      </c>
      <c r="G7" s="104" t="s">
        <v>13</v>
      </c>
      <c r="H7" s="16" t="s">
        <v>14</v>
      </c>
      <c r="I7" s="104" t="s">
        <v>13</v>
      </c>
      <c r="J7" s="16" t="s">
        <v>14</v>
      </c>
      <c r="K7" s="105" t="s">
        <v>13</v>
      </c>
      <c r="L7" s="16" t="s">
        <v>14</v>
      </c>
      <c r="M7" s="105" t="s">
        <v>13</v>
      </c>
      <c r="N7" s="15" t="s">
        <v>14</v>
      </c>
      <c r="P7" s="166"/>
      <c r="Q7" s="168"/>
    </row>
    <row r="8" spans="1:14" ht="13.5" customHeight="1" thickBot="1">
      <c r="A8" s="48"/>
      <c r="B8" s="18"/>
      <c r="C8" s="169" t="s">
        <v>30</v>
      </c>
      <c r="D8" s="170"/>
      <c r="E8" s="170"/>
      <c r="F8" s="170"/>
      <c r="G8" s="170"/>
      <c r="H8" s="170"/>
      <c r="I8" s="170"/>
      <c r="J8" s="170"/>
      <c r="K8" s="170"/>
      <c r="L8" s="170"/>
      <c r="M8" s="170"/>
      <c r="N8" s="170"/>
    </row>
    <row r="9" spans="1:14" ht="7.5" customHeight="1">
      <c r="A9" s="33"/>
      <c r="B9" s="20"/>
      <c r="C9" s="22"/>
      <c r="D9" s="25"/>
      <c r="E9" s="25"/>
      <c r="F9" s="24"/>
      <c r="G9" s="22"/>
      <c r="H9" s="24"/>
      <c r="I9" s="25"/>
      <c r="J9" s="24"/>
      <c r="K9" s="25"/>
      <c r="L9" s="24"/>
      <c r="M9" s="25"/>
      <c r="N9" s="25"/>
    </row>
    <row r="10" spans="1:14" s="102" customFormat="1" ht="13.5" customHeight="1">
      <c r="A10" s="146" t="s">
        <v>60</v>
      </c>
      <c r="B10" s="122" t="s">
        <v>31</v>
      </c>
      <c r="C10" s="96">
        <v>1013</v>
      </c>
      <c r="D10" s="97">
        <v>563</v>
      </c>
      <c r="E10" s="97" t="s">
        <v>12</v>
      </c>
      <c r="F10" s="98">
        <v>423</v>
      </c>
      <c r="G10" s="96">
        <v>161</v>
      </c>
      <c r="H10" s="98">
        <v>68</v>
      </c>
      <c r="I10" s="97">
        <v>158</v>
      </c>
      <c r="J10" s="98">
        <v>102</v>
      </c>
      <c r="K10" s="97">
        <v>423</v>
      </c>
      <c r="L10" s="98">
        <v>246</v>
      </c>
      <c r="M10" s="99">
        <v>271</v>
      </c>
      <c r="N10" s="99">
        <v>147</v>
      </c>
    </row>
    <row r="11" spans="1:14" s="102" customFormat="1" ht="13.5" customHeight="1">
      <c r="A11" s="33"/>
      <c r="B11" s="122"/>
      <c r="C11" s="96"/>
      <c r="D11" s="97"/>
      <c r="E11" s="97"/>
      <c r="F11" s="98"/>
      <c r="G11" s="96"/>
      <c r="H11" s="98"/>
      <c r="I11" s="97"/>
      <c r="J11" s="98"/>
      <c r="K11" s="97"/>
      <c r="L11" s="98"/>
      <c r="M11" s="99"/>
      <c r="N11" s="99"/>
    </row>
    <row r="12" spans="1:14" s="102" customFormat="1" ht="13.5" customHeight="1">
      <c r="A12" s="33"/>
      <c r="B12" s="122" t="s">
        <v>63</v>
      </c>
      <c r="C12" s="96">
        <v>1006</v>
      </c>
      <c r="D12" s="97">
        <v>550</v>
      </c>
      <c r="E12" s="97" t="s">
        <v>12</v>
      </c>
      <c r="F12" s="98">
        <v>429</v>
      </c>
      <c r="G12" s="96">
        <v>158</v>
      </c>
      <c r="H12" s="98">
        <v>64</v>
      </c>
      <c r="I12" s="97">
        <v>157</v>
      </c>
      <c r="J12" s="98">
        <v>99</v>
      </c>
      <c r="K12" s="97">
        <v>420</v>
      </c>
      <c r="L12" s="98">
        <v>240</v>
      </c>
      <c r="M12" s="99">
        <v>271</v>
      </c>
      <c r="N12" s="99">
        <v>147</v>
      </c>
    </row>
    <row r="13" spans="1:14" s="102" customFormat="1" ht="13.5" customHeight="1">
      <c r="A13" s="33"/>
      <c r="B13" s="122" t="s">
        <v>64</v>
      </c>
      <c r="C13" s="96">
        <v>989</v>
      </c>
      <c r="D13" s="97">
        <v>530</v>
      </c>
      <c r="E13" s="97" t="s">
        <v>12</v>
      </c>
      <c r="F13" s="98">
        <v>434</v>
      </c>
      <c r="G13" s="96">
        <v>156</v>
      </c>
      <c r="H13" s="98">
        <v>62</v>
      </c>
      <c r="I13" s="97">
        <v>152</v>
      </c>
      <c r="J13" s="98">
        <v>95</v>
      </c>
      <c r="K13" s="97">
        <v>415</v>
      </c>
      <c r="L13" s="98">
        <v>233</v>
      </c>
      <c r="M13" s="99">
        <v>266</v>
      </c>
      <c r="N13" s="99">
        <v>140</v>
      </c>
    </row>
    <row r="14" spans="1:14" s="102" customFormat="1" ht="13.5" customHeight="1">
      <c r="A14" s="33"/>
      <c r="B14" s="122" t="s">
        <v>65</v>
      </c>
      <c r="C14" s="96">
        <v>977</v>
      </c>
      <c r="D14" s="97">
        <v>511</v>
      </c>
      <c r="E14" s="97" t="s">
        <v>12</v>
      </c>
      <c r="F14" s="98">
        <v>442</v>
      </c>
      <c r="G14" s="96">
        <v>169</v>
      </c>
      <c r="H14" s="98">
        <v>62</v>
      </c>
      <c r="I14" s="97">
        <v>145</v>
      </c>
      <c r="J14" s="98">
        <v>89</v>
      </c>
      <c r="K14" s="97">
        <v>403</v>
      </c>
      <c r="L14" s="98">
        <v>226</v>
      </c>
      <c r="M14" s="99">
        <v>260</v>
      </c>
      <c r="N14" s="99">
        <v>134</v>
      </c>
    </row>
    <row r="15" spans="1:14" s="102" customFormat="1" ht="13.5" customHeight="1">
      <c r="A15" s="33"/>
      <c r="B15" s="122"/>
      <c r="C15" s="96"/>
      <c r="D15" s="97"/>
      <c r="E15" s="97"/>
      <c r="F15" s="98"/>
      <c r="G15" s="96"/>
      <c r="H15" s="98"/>
      <c r="I15" s="97"/>
      <c r="J15" s="98"/>
      <c r="K15" s="97"/>
      <c r="L15" s="98"/>
      <c r="M15" s="99"/>
      <c r="N15" s="99"/>
    </row>
    <row r="16" spans="1:14" s="102" customFormat="1" ht="13.5" customHeight="1">
      <c r="A16" s="33"/>
      <c r="B16" s="122" t="s">
        <v>66</v>
      </c>
      <c r="C16" s="96">
        <v>955</v>
      </c>
      <c r="D16" s="97">
        <v>489</v>
      </c>
      <c r="E16" s="97" t="s">
        <v>12</v>
      </c>
      <c r="F16" s="98">
        <v>442</v>
      </c>
      <c r="G16" s="96">
        <v>169</v>
      </c>
      <c r="H16" s="98">
        <v>60</v>
      </c>
      <c r="I16" s="97">
        <v>144</v>
      </c>
      <c r="J16" s="98">
        <v>87</v>
      </c>
      <c r="K16" s="97">
        <v>391</v>
      </c>
      <c r="L16" s="98">
        <v>216</v>
      </c>
      <c r="M16" s="99">
        <v>251</v>
      </c>
      <c r="N16" s="99">
        <v>126</v>
      </c>
    </row>
    <row r="17" spans="1:14" s="102" customFormat="1" ht="13.5" customHeight="1">
      <c r="A17" s="33"/>
      <c r="B17" s="122" t="s">
        <v>67</v>
      </c>
      <c r="C17" s="96">
        <v>939</v>
      </c>
      <c r="D17" s="97">
        <v>479</v>
      </c>
      <c r="E17" s="97" t="s">
        <v>12</v>
      </c>
      <c r="F17" s="98">
        <v>437</v>
      </c>
      <c r="G17" s="96">
        <v>172</v>
      </c>
      <c r="H17" s="98">
        <v>59</v>
      </c>
      <c r="I17" s="97">
        <v>139</v>
      </c>
      <c r="J17" s="98">
        <v>85</v>
      </c>
      <c r="K17" s="97">
        <v>377</v>
      </c>
      <c r="L17" s="98">
        <v>210</v>
      </c>
      <c r="M17" s="99">
        <v>251</v>
      </c>
      <c r="N17" s="99">
        <v>125</v>
      </c>
    </row>
    <row r="18" spans="1:14" s="102" customFormat="1" ht="13.5" customHeight="1">
      <c r="A18" s="33"/>
      <c r="B18" s="122" t="s">
        <v>68</v>
      </c>
      <c r="C18" s="96">
        <v>905</v>
      </c>
      <c r="D18" s="97">
        <v>456</v>
      </c>
      <c r="E18" s="97" t="s">
        <v>12</v>
      </c>
      <c r="F18" s="98">
        <v>428</v>
      </c>
      <c r="G18" s="96">
        <v>172</v>
      </c>
      <c r="H18" s="98">
        <v>58</v>
      </c>
      <c r="I18" s="97">
        <v>126</v>
      </c>
      <c r="J18" s="98">
        <v>79</v>
      </c>
      <c r="K18" s="97">
        <v>365</v>
      </c>
      <c r="L18" s="98">
        <v>201</v>
      </c>
      <c r="M18" s="99">
        <v>242</v>
      </c>
      <c r="N18" s="99">
        <v>118</v>
      </c>
    </row>
    <row r="19" spans="1:14" s="102" customFormat="1" ht="13.5" customHeight="1">
      <c r="A19" s="33"/>
      <c r="B19" s="122"/>
      <c r="C19" s="96"/>
      <c r="D19" s="97"/>
      <c r="E19" s="97"/>
      <c r="F19" s="98"/>
      <c r="G19" s="96"/>
      <c r="H19" s="98"/>
      <c r="I19" s="97"/>
      <c r="J19" s="98"/>
      <c r="K19" s="97"/>
      <c r="L19" s="98"/>
      <c r="M19" s="99"/>
      <c r="N19" s="99"/>
    </row>
    <row r="20" spans="1:14" s="102" customFormat="1" ht="13.5" customHeight="1">
      <c r="A20" s="33"/>
      <c r="B20" s="122" t="s">
        <v>69</v>
      </c>
      <c r="C20" s="96">
        <v>877</v>
      </c>
      <c r="D20" s="97">
        <v>438</v>
      </c>
      <c r="E20" s="97" t="s">
        <v>12</v>
      </c>
      <c r="F20" s="98">
        <v>419</v>
      </c>
      <c r="G20" s="96">
        <v>170</v>
      </c>
      <c r="H20" s="98">
        <v>58</v>
      </c>
      <c r="I20" s="97">
        <v>120</v>
      </c>
      <c r="J20" s="98">
        <v>76</v>
      </c>
      <c r="K20" s="97">
        <v>355</v>
      </c>
      <c r="L20" s="98">
        <v>191</v>
      </c>
      <c r="M20" s="99">
        <v>232</v>
      </c>
      <c r="N20" s="99">
        <v>113</v>
      </c>
    </row>
    <row r="21" spans="1:14" s="102" customFormat="1" ht="13.5" customHeight="1">
      <c r="A21" s="33"/>
      <c r="B21" s="122" t="s">
        <v>70</v>
      </c>
      <c r="C21" s="96">
        <v>843</v>
      </c>
      <c r="D21" s="97">
        <v>417</v>
      </c>
      <c r="E21" s="97" t="s">
        <v>12</v>
      </c>
      <c r="F21" s="98">
        <v>407</v>
      </c>
      <c r="G21" s="96">
        <v>162</v>
      </c>
      <c r="H21" s="98">
        <v>56</v>
      </c>
      <c r="I21" s="97">
        <v>112</v>
      </c>
      <c r="J21" s="98">
        <v>73</v>
      </c>
      <c r="K21" s="97">
        <v>346</v>
      </c>
      <c r="L21" s="98">
        <v>180</v>
      </c>
      <c r="M21" s="99">
        <v>223</v>
      </c>
      <c r="N21" s="99">
        <v>108</v>
      </c>
    </row>
    <row r="22" spans="1:14" s="102" customFormat="1" ht="13.5" customHeight="1">
      <c r="A22" s="33"/>
      <c r="B22" s="122" t="s">
        <v>72</v>
      </c>
      <c r="C22" s="96">
        <v>804</v>
      </c>
      <c r="D22" s="97">
        <v>397</v>
      </c>
      <c r="E22" s="97" t="s">
        <v>12</v>
      </c>
      <c r="F22" s="98">
        <v>389</v>
      </c>
      <c r="G22" s="96">
        <v>159</v>
      </c>
      <c r="H22" s="98">
        <v>55</v>
      </c>
      <c r="I22" s="97">
        <v>106</v>
      </c>
      <c r="J22" s="98">
        <v>71</v>
      </c>
      <c r="K22" s="97">
        <v>324</v>
      </c>
      <c r="L22" s="98">
        <v>169</v>
      </c>
      <c r="M22" s="99">
        <v>215</v>
      </c>
      <c r="N22" s="99">
        <v>102</v>
      </c>
    </row>
    <row r="23" spans="1:14" s="102" customFormat="1" ht="13.5" customHeight="1">
      <c r="A23" s="33"/>
      <c r="B23" s="122"/>
      <c r="C23" s="96"/>
      <c r="D23" s="97"/>
      <c r="E23" s="97"/>
      <c r="F23" s="98"/>
      <c r="G23" s="96"/>
      <c r="H23" s="98"/>
      <c r="I23" s="97"/>
      <c r="J23" s="98"/>
      <c r="K23" s="97"/>
      <c r="L23" s="98"/>
      <c r="M23" s="99"/>
      <c r="N23" s="99"/>
    </row>
    <row r="24" spans="1:14" s="102" customFormat="1" ht="13.5" customHeight="1">
      <c r="A24" s="33" t="s">
        <v>71</v>
      </c>
      <c r="B24" s="122" t="s">
        <v>73</v>
      </c>
      <c r="C24" s="96">
        <v>782</v>
      </c>
      <c r="D24" s="97">
        <v>383</v>
      </c>
      <c r="E24" s="97" t="s">
        <v>12</v>
      </c>
      <c r="F24" s="98">
        <v>381</v>
      </c>
      <c r="G24" s="96">
        <v>157</v>
      </c>
      <c r="H24" s="98">
        <v>55</v>
      </c>
      <c r="I24" s="97">
        <v>102</v>
      </c>
      <c r="J24" s="98">
        <v>69</v>
      </c>
      <c r="K24" s="97">
        <v>312</v>
      </c>
      <c r="L24" s="98">
        <v>160</v>
      </c>
      <c r="M24" s="99">
        <v>211</v>
      </c>
      <c r="N24" s="99">
        <v>99</v>
      </c>
    </row>
    <row r="25" spans="1:14" s="102" customFormat="1" ht="13.5" customHeight="1">
      <c r="A25" s="33"/>
      <c r="B25" s="122" t="s">
        <v>78</v>
      </c>
      <c r="C25" s="96">
        <v>761</v>
      </c>
      <c r="D25" s="97">
        <v>369</v>
      </c>
      <c r="E25" s="97" t="s">
        <v>12</v>
      </c>
      <c r="F25" s="98">
        <v>374</v>
      </c>
      <c r="G25" s="96">
        <v>154</v>
      </c>
      <c r="H25" s="98">
        <v>55</v>
      </c>
      <c r="I25" s="97">
        <v>99</v>
      </c>
      <c r="J25" s="98">
        <v>66</v>
      </c>
      <c r="K25" s="97">
        <v>307</v>
      </c>
      <c r="L25" s="98">
        <v>154</v>
      </c>
      <c r="M25" s="99">
        <v>201</v>
      </c>
      <c r="N25" s="99">
        <v>94</v>
      </c>
    </row>
    <row r="26" spans="1:17" s="40" customFormat="1" ht="13.5" customHeight="1">
      <c r="A26" s="146"/>
      <c r="B26" s="35"/>
      <c r="C26" s="36"/>
      <c r="D26" s="37"/>
      <c r="E26" s="37"/>
      <c r="F26" s="38"/>
      <c r="G26" s="36"/>
      <c r="H26" s="38"/>
      <c r="I26" s="37"/>
      <c r="J26" s="38"/>
      <c r="K26" s="37"/>
      <c r="L26" s="38"/>
      <c r="M26" s="39"/>
      <c r="N26" s="39"/>
      <c r="Q26" s="102"/>
    </row>
    <row r="27" spans="1:17" s="40" customFormat="1" ht="13.5" customHeight="1">
      <c r="A27" s="146"/>
      <c r="B27" s="35" t="s">
        <v>79</v>
      </c>
      <c r="C27" s="36">
        <v>728</v>
      </c>
      <c r="D27" s="37">
        <v>351</v>
      </c>
      <c r="E27" s="37" t="s">
        <v>12</v>
      </c>
      <c r="F27" s="38">
        <v>358</v>
      </c>
      <c r="G27" s="36">
        <v>151</v>
      </c>
      <c r="H27" s="38">
        <v>54</v>
      </c>
      <c r="I27" s="37">
        <v>96</v>
      </c>
      <c r="J27" s="38">
        <v>63</v>
      </c>
      <c r="K27" s="37">
        <v>292</v>
      </c>
      <c r="L27" s="38">
        <v>147</v>
      </c>
      <c r="M27" s="39">
        <v>189</v>
      </c>
      <c r="N27" s="39">
        <v>87</v>
      </c>
      <c r="Q27" s="102"/>
    </row>
    <row r="28" spans="1:14" ht="9.75" customHeight="1">
      <c r="A28" s="33"/>
      <c r="B28" s="27"/>
      <c r="C28" s="29"/>
      <c r="D28" s="32"/>
      <c r="E28" s="41"/>
      <c r="F28" s="30"/>
      <c r="G28" s="29"/>
      <c r="H28" s="30"/>
      <c r="I28" s="32"/>
      <c r="J28" s="30"/>
      <c r="K28" s="32"/>
      <c r="L28" s="30"/>
      <c r="M28" s="32"/>
      <c r="N28" s="32"/>
    </row>
    <row r="29" spans="1:14" ht="12" customHeight="1">
      <c r="A29" s="34" t="s">
        <v>25</v>
      </c>
      <c r="B29" s="20"/>
      <c r="C29" s="29">
        <v>2</v>
      </c>
      <c r="D29" s="32">
        <v>4</v>
      </c>
      <c r="E29" s="31" t="s">
        <v>18</v>
      </c>
      <c r="F29" s="30">
        <v>3</v>
      </c>
      <c r="G29" s="29">
        <v>6</v>
      </c>
      <c r="H29" s="30">
        <v>10</v>
      </c>
      <c r="I29" s="32">
        <v>8</v>
      </c>
      <c r="J29" s="30">
        <v>10</v>
      </c>
      <c r="K29" s="32">
        <v>3</v>
      </c>
      <c r="L29" s="30">
        <v>5</v>
      </c>
      <c r="M29" s="32">
        <v>6</v>
      </c>
      <c r="N29" s="32">
        <v>9</v>
      </c>
    </row>
    <row r="30" spans="1:14" ht="12" customHeight="1">
      <c r="A30" s="34"/>
      <c r="B30" s="20"/>
      <c r="C30" s="28"/>
      <c r="D30" s="29"/>
      <c r="E30" s="31"/>
      <c r="F30" s="30"/>
      <c r="G30" s="29"/>
      <c r="H30" s="30"/>
      <c r="I30" s="31"/>
      <c r="J30" s="30"/>
      <c r="K30" s="31"/>
      <c r="L30" s="30"/>
      <c r="M30" s="32"/>
      <c r="N30" s="32"/>
    </row>
    <row r="31" spans="1:14" s="133" customFormat="1" ht="12" customHeight="1">
      <c r="A31" s="127" t="s">
        <v>33</v>
      </c>
      <c r="B31" s="128"/>
      <c r="C31" s="134"/>
      <c r="D31" s="135"/>
      <c r="E31" s="135"/>
      <c r="F31" s="136"/>
      <c r="G31" s="134"/>
      <c r="H31" s="136"/>
      <c r="I31" s="135"/>
      <c r="J31" s="136"/>
      <c r="K31" s="135"/>
      <c r="L31" s="136"/>
      <c r="M31" s="137"/>
      <c r="N31" s="137"/>
    </row>
    <row r="32" spans="1:14" s="133" customFormat="1" ht="6" customHeight="1">
      <c r="A32" s="127"/>
      <c r="B32" s="128"/>
      <c r="C32" s="134"/>
      <c r="D32" s="135"/>
      <c r="E32" s="135"/>
      <c r="F32" s="136"/>
      <c r="G32" s="134"/>
      <c r="H32" s="136"/>
      <c r="I32" s="135"/>
      <c r="J32" s="136"/>
      <c r="K32" s="135"/>
      <c r="L32" s="136"/>
      <c r="M32" s="137"/>
      <c r="N32" s="137"/>
    </row>
    <row r="33" spans="1:14" s="133" customFormat="1" ht="12" customHeight="1">
      <c r="A33" s="127"/>
      <c r="B33" s="128" t="s">
        <v>81</v>
      </c>
      <c r="C33" s="129">
        <v>-0.04336399474375821</v>
      </c>
      <c r="D33" s="130">
        <v>-0.04878048780487805</v>
      </c>
      <c r="E33" s="130" t="s">
        <v>94</v>
      </c>
      <c r="F33" s="131">
        <v>-0.0427807486631016</v>
      </c>
      <c r="G33" s="129">
        <v>-0.01948051948051948</v>
      </c>
      <c r="H33" s="131">
        <v>-0.01818181818181818</v>
      </c>
      <c r="I33" s="130">
        <v>-0.030303030303030304</v>
      </c>
      <c r="J33" s="131">
        <v>-0.045454545454545456</v>
      </c>
      <c r="K33" s="130">
        <v>-0.048859934853420196</v>
      </c>
      <c r="L33" s="131">
        <v>-0.045454545454545456</v>
      </c>
      <c r="M33" s="132">
        <v>-0.05970149253731343</v>
      </c>
      <c r="N33" s="132">
        <v>-0.07446808510638298</v>
      </c>
    </row>
    <row r="34" spans="1:14" s="133" customFormat="1" ht="6" customHeight="1">
      <c r="A34" s="127"/>
      <c r="B34" s="128"/>
      <c r="C34" s="134"/>
      <c r="D34" s="135"/>
      <c r="E34" s="135"/>
      <c r="F34" s="136"/>
      <c r="G34" s="134"/>
      <c r="H34" s="136"/>
      <c r="I34" s="135"/>
      <c r="J34" s="136"/>
      <c r="K34" s="135"/>
      <c r="L34" s="136"/>
      <c r="M34" s="137"/>
      <c r="N34" s="137"/>
    </row>
    <row r="35" spans="1:14" s="126" customFormat="1" ht="12" customHeight="1">
      <c r="A35" s="124"/>
      <c r="B35" s="125" t="s">
        <v>36</v>
      </c>
      <c r="C35" s="138">
        <v>0.7</v>
      </c>
      <c r="D35" s="138">
        <v>1.1</v>
      </c>
      <c r="E35" s="138" t="s">
        <v>18</v>
      </c>
      <c r="F35" s="140">
        <v>1.2</v>
      </c>
      <c r="G35" s="139">
        <v>1.1</v>
      </c>
      <c r="H35" s="140">
        <v>2.7</v>
      </c>
      <c r="I35" s="139">
        <v>2.4</v>
      </c>
      <c r="J35" s="140">
        <v>3.2</v>
      </c>
      <c r="K35" s="139">
        <v>1.6</v>
      </c>
      <c r="L35" s="140">
        <v>1.7</v>
      </c>
      <c r="M35" s="139">
        <v>1</v>
      </c>
      <c r="N35" s="138">
        <v>1.4</v>
      </c>
    </row>
    <row r="36" spans="1:14" s="133" customFormat="1" ht="6" customHeight="1">
      <c r="A36" s="127"/>
      <c r="B36" s="128"/>
      <c r="C36" s="134"/>
      <c r="D36" s="135"/>
      <c r="E36" s="135"/>
      <c r="F36" s="136"/>
      <c r="G36" s="134"/>
      <c r="H36" s="136"/>
      <c r="I36" s="135"/>
      <c r="J36" s="136"/>
      <c r="K36" s="135"/>
      <c r="L36" s="136"/>
      <c r="M36" s="137"/>
      <c r="N36" s="137"/>
    </row>
    <row r="37" spans="1:14" s="133" customFormat="1" ht="12" customHeight="1">
      <c r="A37" s="127"/>
      <c r="B37" s="128" t="s">
        <v>80</v>
      </c>
      <c r="C37" s="129">
        <v>-0.2813425468904245</v>
      </c>
      <c r="D37" s="130">
        <v>-0.3765541740674956</v>
      </c>
      <c r="E37" s="130" t="s">
        <v>94</v>
      </c>
      <c r="F37" s="131">
        <v>-0.1536643026004728</v>
      </c>
      <c r="G37" s="129">
        <v>-0.062111801242236024</v>
      </c>
      <c r="H37" s="131">
        <v>-0.20588235294117646</v>
      </c>
      <c r="I37" s="130">
        <v>-0.3924050632911392</v>
      </c>
      <c r="J37" s="131">
        <v>-0.38235294117647056</v>
      </c>
      <c r="K37" s="130">
        <v>-0.30969267139479906</v>
      </c>
      <c r="L37" s="131">
        <v>-0.4024390243902439</v>
      </c>
      <c r="M37" s="132">
        <v>-0.3025830258302583</v>
      </c>
      <c r="N37" s="132">
        <v>-0.40816326530612246</v>
      </c>
    </row>
    <row r="38" spans="1:14" s="133" customFormat="1" ht="6" customHeight="1">
      <c r="A38" s="127"/>
      <c r="B38" s="128"/>
      <c r="C38" s="134"/>
      <c r="D38" s="135"/>
      <c r="E38" s="135"/>
      <c r="F38" s="136"/>
      <c r="G38" s="134"/>
      <c r="H38" s="136"/>
      <c r="I38" s="135"/>
      <c r="J38" s="136"/>
      <c r="K38" s="135"/>
      <c r="L38" s="136"/>
      <c r="M38" s="137"/>
      <c r="N38" s="137"/>
    </row>
    <row r="39" spans="1:14" s="126" customFormat="1" ht="12" customHeight="1">
      <c r="A39" s="124"/>
      <c r="B39" s="125" t="s">
        <v>36</v>
      </c>
      <c r="C39" s="138">
        <v>2.2</v>
      </c>
      <c r="D39" s="138">
        <v>2.2</v>
      </c>
      <c r="E39" s="138" t="s">
        <v>18</v>
      </c>
      <c r="F39" s="140">
        <v>4.5</v>
      </c>
      <c r="G39" s="139">
        <v>5.4</v>
      </c>
      <c r="H39" s="140">
        <v>6.3</v>
      </c>
      <c r="I39" s="139">
        <v>6.4</v>
      </c>
      <c r="J39" s="140">
        <v>5.8</v>
      </c>
      <c r="K39" s="139">
        <v>2.8</v>
      </c>
      <c r="L39" s="140">
        <v>2.9</v>
      </c>
      <c r="M39" s="139">
        <v>4.1</v>
      </c>
      <c r="N39" s="138">
        <v>4.1</v>
      </c>
    </row>
    <row r="40" spans="1:14" ht="7.5" customHeight="1" thickBot="1">
      <c r="A40" s="33"/>
      <c r="B40" s="27"/>
      <c r="C40" s="43"/>
      <c r="D40" s="47"/>
      <c r="E40" s="107"/>
      <c r="F40" s="45"/>
      <c r="G40" s="43"/>
      <c r="H40" s="45"/>
      <c r="I40" s="47"/>
      <c r="J40" s="45"/>
      <c r="K40" s="47"/>
      <c r="L40" s="45"/>
      <c r="M40" s="47"/>
      <c r="N40" s="47"/>
    </row>
    <row r="41" spans="1:14" ht="13.5" customHeight="1" thickBot="1">
      <c r="A41" s="48"/>
      <c r="B41" s="18"/>
      <c r="C41" s="169" t="s">
        <v>29</v>
      </c>
      <c r="D41" s="170"/>
      <c r="E41" s="170"/>
      <c r="F41" s="170"/>
      <c r="G41" s="170"/>
      <c r="H41" s="170"/>
      <c r="I41" s="170"/>
      <c r="J41" s="170"/>
      <c r="K41" s="170"/>
      <c r="L41" s="170"/>
      <c r="M41" s="170"/>
      <c r="N41" s="170"/>
    </row>
    <row r="42" spans="1:14" ht="7.5" customHeight="1">
      <c r="A42" s="33"/>
      <c r="B42" s="20"/>
      <c r="C42" s="22"/>
      <c r="D42" s="25"/>
      <c r="E42" s="25"/>
      <c r="F42" s="24"/>
      <c r="G42" s="22"/>
      <c r="H42" s="24"/>
      <c r="I42" s="25"/>
      <c r="J42" s="24"/>
      <c r="K42" s="25"/>
      <c r="L42" s="24"/>
      <c r="M42" s="25"/>
      <c r="N42" s="25"/>
    </row>
    <row r="43" spans="1:14" s="102" customFormat="1" ht="13.5" customHeight="1">
      <c r="A43" s="33" t="s">
        <v>60</v>
      </c>
      <c r="B43" s="122" t="s">
        <v>31</v>
      </c>
      <c r="C43" s="54">
        <v>988.6</v>
      </c>
      <c r="D43" s="56">
        <v>540.5</v>
      </c>
      <c r="E43" s="56">
        <v>27.1</v>
      </c>
      <c r="F43" s="55">
        <v>421</v>
      </c>
      <c r="G43" s="54">
        <v>156.2</v>
      </c>
      <c r="H43" s="55">
        <v>64</v>
      </c>
      <c r="I43" s="56">
        <v>150.1</v>
      </c>
      <c r="J43" s="55">
        <v>94.6</v>
      </c>
      <c r="K43" s="56">
        <v>416.6</v>
      </c>
      <c r="L43" s="55">
        <v>240.4</v>
      </c>
      <c r="M43" s="57">
        <v>265.6</v>
      </c>
      <c r="N43" s="57">
        <v>141.5</v>
      </c>
    </row>
    <row r="44" spans="1:14" s="102" customFormat="1" ht="13.5" customHeight="1">
      <c r="A44" s="33"/>
      <c r="B44" s="122"/>
      <c r="C44" s="54"/>
      <c r="D44" s="56"/>
      <c r="E44" s="56"/>
      <c r="F44" s="55"/>
      <c r="G44" s="54"/>
      <c r="H44" s="55"/>
      <c r="I44" s="56"/>
      <c r="J44" s="55"/>
      <c r="K44" s="56"/>
      <c r="L44" s="55"/>
      <c r="M44" s="57"/>
      <c r="N44" s="57"/>
    </row>
    <row r="45" spans="1:14" s="102" customFormat="1" ht="13.5" customHeight="1">
      <c r="A45" s="33"/>
      <c r="B45" s="122" t="s">
        <v>63</v>
      </c>
      <c r="C45" s="54">
        <v>999.9</v>
      </c>
      <c r="D45" s="56">
        <v>542.5</v>
      </c>
      <c r="E45" s="56">
        <v>26.6</v>
      </c>
      <c r="F45" s="55">
        <v>430.8</v>
      </c>
      <c r="G45" s="54">
        <v>156.4</v>
      </c>
      <c r="H45" s="55">
        <v>62.4</v>
      </c>
      <c r="I45" s="56">
        <v>152.9</v>
      </c>
      <c r="J45" s="55">
        <v>94.9</v>
      </c>
      <c r="K45" s="56">
        <v>421.3</v>
      </c>
      <c r="L45" s="55">
        <v>240.8</v>
      </c>
      <c r="M45" s="57">
        <v>269.4</v>
      </c>
      <c r="N45" s="57">
        <v>144.5</v>
      </c>
    </row>
    <row r="46" spans="1:14" s="102" customFormat="1" ht="13.5" customHeight="1">
      <c r="A46" s="33"/>
      <c r="B46" s="122" t="s">
        <v>64</v>
      </c>
      <c r="C46" s="54">
        <v>995.4</v>
      </c>
      <c r="D46" s="56">
        <v>535.9</v>
      </c>
      <c r="E46" s="56">
        <v>25.2</v>
      </c>
      <c r="F46" s="55">
        <v>434.4</v>
      </c>
      <c r="G46" s="54">
        <v>155.7</v>
      </c>
      <c r="H46" s="55">
        <v>61.7</v>
      </c>
      <c r="I46" s="56">
        <v>151.2</v>
      </c>
      <c r="J46" s="55">
        <v>94.3</v>
      </c>
      <c r="K46" s="56">
        <v>419.8</v>
      </c>
      <c r="L46" s="55">
        <v>237.2</v>
      </c>
      <c r="M46" s="57">
        <v>268.8</v>
      </c>
      <c r="N46" s="57">
        <v>142.7</v>
      </c>
    </row>
    <row r="47" spans="1:14" s="102" customFormat="1" ht="13.5" customHeight="1">
      <c r="A47" s="33"/>
      <c r="B47" s="122" t="s">
        <v>65</v>
      </c>
      <c r="C47" s="54">
        <v>992.6</v>
      </c>
      <c r="D47" s="56">
        <v>525.2</v>
      </c>
      <c r="E47" s="56">
        <v>24.4</v>
      </c>
      <c r="F47" s="55">
        <v>443</v>
      </c>
      <c r="G47" s="54">
        <v>171.1</v>
      </c>
      <c r="H47" s="55">
        <v>63.4</v>
      </c>
      <c r="I47" s="56">
        <v>147.3</v>
      </c>
      <c r="J47" s="55">
        <v>91.5</v>
      </c>
      <c r="K47" s="56">
        <v>410</v>
      </c>
      <c r="L47" s="55">
        <v>232.7</v>
      </c>
      <c r="M47" s="57">
        <v>264.3</v>
      </c>
      <c r="N47" s="57">
        <v>137.6</v>
      </c>
    </row>
    <row r="48" spans="1:14" s="102" customFormat="1" ht="13.5" customHeight="1">
      <c r="A48" s="33"/>
      <c r="B48" s="122"/>
      <c r="C48" s="54"/>
      <c r="D48" s="56"/>
      <c r="E48" s="56"/>
      <c r="F48" s="55"/>
      <c r="G48" s="54"/>
      <c r="H48" s="55"/>
      <c r="I48" s="56"/>
      <c r="J48" s="55"/>
      <c r="K48" s="56"/>
      <c r="L48" s="55"/>
      <c r="M48" s="57"/>
      <c r="N48" s="57"/>
    </row>
    <row r="49" spans="1:14" s="102" customFormat="1" ht="13.5" customHeight="1">
      <c r="A49" s="33"/>
      <c r="B49" s="122" t="s">
        <v>66</v>
      </c>
      <c r="C49" s="54">
        <v>983.2</v>
      </c>
      <c r="D49" s="56">
        <v>513.7</v>
      </c>
      <c r="E49" s="56">
        <v>23.7</v>
      </c>
      <c r="F49" s="55">
        <v>445.8</v>
      </c>
      <c r="G49" s="54">
        <v>172.6</v>
      </c>
      <c r="H49" s="55">
        <v>62.9</v>
      </c>
      <c r="I49" s="56">
        <v>150.4</v>
      </c>
      <c r="J49" s="55">
        <v>92.9</v>
      </c>
      <c r="K49" s="56">
        <v>401.5</v>
      </c>
      <c r="L49" s="55">
        <v>225</v>
      </c>
      <c r="M49" s="57">
        <v>258.7</v>
      </c>
      <c r="N49" s="57">
        <v>133</v>
      </c>
    </row>
    <row r="50" spans="1:14" s="102" customFormat="1" ht="13.5" customHeight="1">
      <c r="A50" s="33"/>
      <c r="B50" s="122" t="s">
        <v>67</v>
      </c>
      <c r="C50" s="54">
        <v>963.7</v>
      </c>
      <c r="D50" s="56">
        <v>504.7</v>
      </c>
      <c r="E50" s="56">
        <v>22.5</v>
      </c>
      <c r="F50" s="55">
        <v>436.6</v>
      </c>
      <c r="G50" s="54">
        <v>175.4</v>
      </c>
      <c r="H50" s="55">
        <v>62.6</v>
      </c>
      <c r="I50" s="56">
        <v>145.1</v>
      </c>
      <c r="J50" s="55">
        <v>91</v>
      </c>
      <c r="K50" s="56">
        <v>385.8</v>
      </c>
      <c r="L50" s="55">
        <v>219.4</v>
      </c>
      <c r="M50" s="57">
        <v>257.4</v>
      </c>
      <c r="N50" s="57">
        <v>131.7</v>
      </c>
    </row>
    <row r="51" spans="1:14" s="102" customFormat="1" ht="13.5" customHeight="1">
      <c r="A51" s="33"/>
      <c r="B51" s="122" t="s">
        <v>68</v>
      </c>
      <c r="C51" s="54">
        <v>926.5</v>
      </c>
      <c r="D51" s="56">
        <v>476.7</v>
      </c>
      <c r="E51" s="56">
        <v>21.2</v>
      </c>
      <c r="F51" s="55">
        <v>428.7</v>
      </c>
      <c r="G51" s="54">
        <v>174.5</v>
      </c>
      <c r="H51" s="55">
        <v>60.5</v>
      </c>
      <c r="I51" s="56">
        <v>131.9</v>
      </c>
      <c r="J51" s="55">
        <v>84.7</v>
      </c>
      <c r="K51" s="56">
        <v>373</v>
      </c>
      <c r="L51" s="55">
        <v>208.7</v>
      </c>
      <c r="M51" s="57">
        <v>247.1</v>
      </c>
      <c r="N51" s="57">
        <v>122.8</v>
      </c>
    </row>
    <row r="52" spans="1:14" s="102" customFormat="1" ht="13.5" customHeight="1">
      <c r="A52" s="33"/>
      <c r="B52" s="122"/>
      <c r="C52" s="54"/>
      <c r="D52" s="56"/>
      <c r="E52" s="56"/>
      <c r="F52" s="55"/>
      <c r="G52" s="54"/>
      <c r="H52" s="55"/>
      <c r="I52" s="56"/>
      <c r="J52" s="55"/>
      <c r="K52" s="56"/>
      <c r="L52" s="55"/>
      <c r="M52" s="57"/>
      <c r="N52" s="57"/>
    </row>
    <row r="53" spans="1:14" s="102" customFormat="1" ht="13.5" customHeight="1">
      <c r="A53" s="33"/>
      <c r="B53" s="122" t="s">
        <v>69</v>
      </c>
      <c r="C53" s="54">
        <v>892.9</v>
      </c>
      <c r="D53" s="56">
        <v>451.7</v>
      </c>
      <c r="E53" s="56">
        <v>20</v>
      </c>
      <c r="F53" s="55">
        <v>421.2</v>
      </c>
      <c r="G53" s="54">
        <v>172.6</v>
      </c>
      <c r="H53" s="55">
        <v>59.8</v>
      </c>
      <c r="I53" s="56">
        <v>123.9</v>
      </c>
      <c r="J53" s="55">
        <v>80.1</v>
      </c>
      <c r="K53" s="56">
        <v>360.5</v>
      </c>
      <c r="L53" s="55">
        <v>195.5</v>
      </c>
      <c r="M53" s="57">
        <v>235.9</v>
      </c>
      <c r="N53" s="57">
        <v>116.3</v>
      </c>
    </row>
    <row r="54" spans="1:14" s="102" customFormat="1" ht="13.5" customHeight="1">
      <c r="A54" s="33"/>
      <c r="B54" s="122" t="s">
        <v>70</v>
      </c>
      <c r="C54" s="54">
        <v>845.8</v>
      </c>
      <c r="D54" s="56">
        <v>417.3</v>
      </c>
      <c r="E54" s="56">
        <v>19.4</v>
      </c>
      <c r="F54" s="55">
        <v>409.1</v>
      </c>
      <c r="G54" s="54">
        <v>163.5</v>
      </c>
      <c r="H54" s="55">
        <v>56.7</v>
      </c>
      <c r="I54" s="56">
        <v>113.5</v>
      </c>
      <c r="J54" s="55">
        <v>74.2</v>
      </c>
      <c r="K54" s="56">
        <v>345.4</v>
      </c>
      <c r="L54" s="55">
        <v>178.6</v>
      </c>
      <c r="M54" s="57">
        <v>223.4</v>
      </c>
      <c r="N54" s="57">
        <v>107.8</v>
      </c>
    </row>
    <row r="55" spans="1:14" s="102" customFormat="1" ht="13.5" customHeight="1">
      <c r="A55" s="33"/>
      <c r="B55" s="122" t="s">
        <v>72</v>
      </c>
      <c r="C55" s="54">
        <v>780.9</v>
      </c>
      <c r="D55" s="56">
        <v>377.3</v>
      </c>
      <c r="E55" s="56">
        <v>17.9</v>
      </c>
      <c r="F55" s="55">
        <v>385.8</v>
      </c>
      <c r="G55" s="54">
        <v>157.3</v>
      </c>
      <c r="H55" s="55">
        <v>54</v>
      </c>
      <c r="I55" s="56">
        <v>103.9</v>
      </c>
      <c r="J55" s="55">
        <v>69</v>
      </c>
      <c r="K55" s="56">
        <v>311.6</v>
      </c>
      <c r="L55" s="55">
        <v>157.9</v>
      </c>
      <c r="M55" s="57">
        <v>208.1</v>
      </c>
      <c r="N55" s="57">
        <v>96.5</v>
      </c>
    </row>
    <row r="56" spans="1:14" s="102" customFormat="1" ht="13.5" customHeight="1">
      <c r="A56" s="33"/>
      <c r="B56" s="122"/>
      <c r="C56" s="54"/>
      <c r="D56" s="56"/>
      <c r="E56" s="56"/>
      <c r="F56" s="55"/>
      <c r="G56" s="54"/>
      <c r="H56" s="55"/>
      <c r="I56" s="56"/>
      <c r="J56" s="55"/>
      <c r="K56" s="56"/>
      <c r="L56" s="55"/>
      <c r="M56" s="57"/>
      <c r="N56" s="57"/>
    </row>
    <row r="57" spans="1:14" s="102" customFormat="1" ht="13.5" customHeight="1">
      <c r="A57" s="33" t="s">
        <v>71</v>
      </c>
      <c r="B57" s="122" t="s">
        <v>73</v>
      </c>
      <c r="C57" s="54">
        <v>754.9</v>
      </c>
      <c r="D57" s="56">
        <v>360.4</v>
      </c>
      <c r="E57" s="56">
        <v>18.2</v>
      </c>
      <c r="F57" s="55">
        <v>376.3</v>
      </c>
      <c r="G57" s="54">
        <v>152.8</v>
      </c>
      <c r="H57" s="55">
        <v>52.4</v>
      </c>
      <c r="I57" s="56">
        <v>97.2</v>
      </c>
      <c r="J57" s="55">
        <v>64.5</v>
      </c>
      <c r="K57" s="56">
        <v>301.2</v>
      </c>
      <c r="L57" s="55">
        <v>150.8</v>
      </c>
      <c r="M57" s="57">
        <v>203.7</v>
      </c>
      <c r="N57" s="57">
        <v>92.8</v>
      </c>
    </row>
    <row r="58" spans="1:14" s="102" customFormat="1" ht="13.5" customHeight="1">
      <c r="A58" s="33"/>
      <c r="B58" s="122" t="s">
        <v>78</v>
      </c>
      <c r="C58" s="54">
        <v>734.7</v>
      </c>
      <c r="D58" s="56">
        <v>347.2</v>
      </c>
      <c r="E58" s="56">
        <v>17.6</v>
      </c>
      <c r="F58" s="55">
        <v>369.9</v>
      </c>
      <c r="G58" s="54">
        <v>149.1</v>
      </c>
      <c r="H58" s="55">
        <v>50.9</v>
      </c>
      <c r="I58" s="56">
        <v>93</v>
      </c>
      <c r="J58" s="55">
        <v>60.5</v>
      </c>
      <c r="K58" s="56">
        <v>297.8</v>
      </c>
      <c r="L58" s="55">
        <v>146.8</v>
      </c>
      <c r="M58" s="57">
        <v>194.8</v>
      </c>
      <c r="N58" s="57">
        <v>89</v>
      </c>
    </row>
    <row r="59" spans="1:17" s="40" customFormat="1" ht="13.5" customHeight="1">
      <c r="A59" s="146"/>
      <c r="B59" s="35"/>
      <c r="C59" s="64"/>
      <c r="D59" s="65"/>
      <c r="E59" s="65"/>
      <c r="F59" s="66"/>
      <c r="G59" s="64"/>
      <c r="H59" s="66"/>
      <c r="I59" s="65"/>
      <c r="J59" s="66"/>
      <c r="K59" s="65"/>
      <c r="L59" s="66"/>
      <c r="M59" s="67"/>
      <c r="N59" s="67"/>
      <c r="P59" s="102"/>
      <c r="Q59" s="102"/>
    </row>
    <row r="60" spans="1:17" s="40" customFormat="1" ht="13.5" customHeight="1">
      <c r="A60" s="146"/>
      <c r="B60" s="35" t="s">
        <v>79</v>
      </c>
      <c r="C60" s="64">
        <v>708.2</v>
      </c>
      <c r="D60" s="65">
        <v>335.6</v>
      </c>
      <c r="E60" s="65">
        <v>18.5</v>
      </c>
      <c r="F60" s="66">
        <v>354.2</v>
      </c>
      <c r="G60" s="64">
        <v>146.6</v>
      </c>
      <c r="H60" s="66">
        <v>50.4</v>
      </c>
      <c r="I60" s="65">
        <v>90.6</v>
      </c>
      <c r="J60" s="66">
        <v>58.1</v>
      </c>
      <c r="K60" s="65">
        <v>286.7</v>
      </c>
      <c r="L60" s="66">
        <v>143.2</v>
      </c>
      <c r="M60" s="67">
        <v>184.3</v>
      </c>
      <c r="N60" s="67">
        <v>83.9</v>
      </c>
      <c r="P60" s="102"/>
      <c r="Q60" s="102"/>
    </row>
    <row r="61" spans="1:14" ht="9.75" customHeight="1">
      <c r="A61" s="34"/>
      <c r="B61" s="27"/>
      <c r="C61" s="68"/>
      <c r="D61" s="70"/>
      <c r="E61" s="70"/>
      <c r="F61" s="69"/>
      <c r="G61" s="68"/>
      <c r="H61" s="69"/>
      <c r="I61" s="70"/>
      <c r="J61" s="69"/>
      <c r="K61" s="70"/>
      <c r="L61" s="69"/>
      <c r="M61" s="70"/>
      <c r="N61" s="70"/>
    </row>
    <row r="62" spans="1:14" ht="12" customHeight="1">
      <c r="A62" s="34" t="s">
        <v>25</v>
      </c>
      <c r="B62" s="20"/>
      <c r="C62" s="29">
        <v>2</v>
      </c>
      <c r="D62" s="32">
        <v>4</v>
      </c>
      <c r="E62" s="63">
        <v>10</v>
      </c>
      <c r="F62" s="30">
        <v>3</v>
      </c>
      <c r="G62" s="29">
        <v>6</v>
      </c>
      <c r="H62" s="30">
        <v>10</v>
      </c>
      <c r="I62" s="32">
        <v>8</v>
      </c>
      <c r="J62" s="30">
        <v>10</v>
      </c>
      <c r="K62" s="32">
        <v>3</v>
      </c>
      <c r="L62" s="30">
        <v>5</v>
      </c>
      <c r="M62" s="32">
        <v>6</v>
      </c>
      <c r="N62" s="32">
        <v>9</v>
      </c>
    </row>
    <row r="63" spans="1:14" ht="7.5" customHeight="1" thickBot="1">
      <c r="A63" s="110"/>
      <c r="B63" s="111"/>
      <c r="C63" s="114"/>
      <c r="D63" s="116"/>
      <c r="E63" s="116"/>
      <c r="F63" s="115"/>
      <c r="G63" s="114"/>
      <c r="H63" s="115"/>
      <c r="I63" s="116"/>
      <c r="J63" s="115"/>
      <c r="K63" s="116"/>
      <c r="L63" s="115"/>
      <c r="M63" s="116"/>
      <c r="N63" s="116"/>
    </row>
    <row r="64" spans="1:14" ht="12" customHeight="1">
      <c r="A64" s="101"/>
      <c r="B64" s="78"/>
      <c r="C64" s="22"/>
      <c r="D64" s="22"/>
      <c r="E64" s="22"/>
      <c r="F64" s="22"/>
      <c r="G64" s="22"/>
      <c r="H64" s="22"/>
      <c r="I64" s="22"/>
      <c r="J64" s="22"/>
      <c r="K64" s="22"/>
      <c r="L64" s="22"/>
      <c r="M64" s="22"/>
      <c r="N64" s="22"/>
    </row>
    <row r="65" spans="1:14" ht="12" customHeight="1">
      <c r="A65" s="79"/>
      <c r="B65" s="80" t="s">
        <v>34</v>
      </c>
      <c r="C65" s="81"/>
      <c r="D65" s="81"/>
      <c r="E65" s="81"/>
      <c r="F65" s="81"/>
      <c r="G65" s="81"/>
      <c r="H65" s="81"/>
      <c r="I65" s="81"/>
      <c r="J65" s="81"/>
      <c r="K65" s="81"/>
      <c r="L65" s="81"/>
      <c r="M65" s="81"/>
      <c r="N65" s="81"/>
    </row>
    <row r="66" spans="1:14" ht="12" customHeight="1">
      <c r="A66" s="79"/>
      <c r="B66" s="82" t="s">
        <v>48</v>
      </c>
      <c r="C66" s="81"/>
      <c r="D66" s="79"/>
      <c r="E66" s="81"/>
      <c r="F66" s="81"/>
      <c r="G66" s="81"/>
      <c r="H66" s="81"/>
      <c r="I66" s="81"/>
      <c r="J66" s="81"/>
      <c r="K66" s="81"/>
      <c r="L66" s="81"/>
      <c r="M66" s="81"/>
      <c r="N66" s="81"/>
    </row>
    <row r="67" spans="1:14" ht="12" customHeight="1">
      <c r="A67" s="102"/>
      <c r="B67" s="83" t="s">
        <v>23</v>
      </c>
      <c r="C67" s="81"/>
      <c r="D67" s="85" t="s">
        <v>40</v>
      </c>
      <c r="E67" s="81"/>
      <c r="F67" s="81"/>
      <c r="G67" s="81"/>
      <c r="I67" s="81"/>
      <c r="J67" s="81"/>
      <c r="K67" s="81"/>
      <c r="L67" s="81"/>
      <c r="M67" s="81"/>
      <c r="N67" s="81"/>
    </row>
    <row r="68" spans="1:14" ht="15.75">
      <c r="A68" s="103"/>
      <c r="B68" s="103"/>
      <c r="C68" s="88"/>
      <c r="D68" s="88"/>
      <c r="E68" s="88"/>
      <c r="F68" s="88"/>
      <c r="G68" s="88"/>
      <c r="H68" s="88"/>
      <c r="I68" s="88"/>
      <c r="J68" s="88"/>
      <c r="K68" s="88"/>
      <c r="L68" s="88"/>
      <c r="M68" s="88"/>
      <c r="N68" s="88"/>
    </row>
    <row r="69" spans="1:14" ht="15.75">
      <c r="A69" s="103"/>
      <c r="C69" s="88"/>
      <c r="D69" s="88"/>
      <c r="E69" s="88"/>
      <c r="F69" s="88"/>
      <c r="G69" s="88"/>
      <c r="H69" s="88"/>
      <c r="I69" s="88"/>
      <c r="J69" s="88"/>
      <c r="K69" s="88"/>
      <c r="L69" s="88"/>
      <c r="M69" s="88"/>
      <c r="N69" s="88"/>
    </row>
  </sheetData>
  <mergeCells count="11">
    <mergeCell ref="C41:N41"/>
    <mergeCell ref="D5:F5"/>
    <mergeCell ref="C4:F4"/>
    <mergeCell ref="G4:H4"/>
    <mergeCell ref="K4:L4"/>
    <mergeCell ref="I4:J4"/>
    <mergeCell ref="M4:N4"/>
    <mergeCell ref="P4:P7"/>
    <mergeCell ref="Q4:Q7"/>
    <mergeCell ref="C8:N8"/>
    <mergeCell ref="A4:B7"/>
  </mergeCells>
  <conditionalFormatting sqref="Q10:Q42 P43:Q80">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9" r:id="rId1"/>
</worksheet>
</file>

<file path=xl/worksheets/sheet6.xml><?xml version="1.0" encoding="utf-8"?>
<worksheet xmlns="http://schemas.openxmlformats.org/spreadsheetml/2006/main" xmlns:r="http://schemas.openxmlformats.org/officeDocument/2006/relationships">
  <sheetPr>
    <pageSetUpPr fitToPage="1"/>
  </sheetPr>
  <dimension ref="A1:Q84"/>
  <sheetViews>
    <sheetView workbookViewId="0" topLeftCell="A1">
      <selection activeCell="C27" sqref="C27"/>
    </sheetView>
  </sheetViews>
  <sheetFormatPr defaultColWidth="8.88671875" defaultRowHeight="15"/>
  <cols>
    <col min="1" max="1" width="3.6640625" style="89" customWidth="1"/>
    <col min="2" max="2" width="23.3359375" style="2" customWidth="1"/>
    <col min="3" max="14" width="6.21484375" style="84" customWidth="1"/>
    <col min="15" max="16384" width="8.6640625" style="2" customWidth="1"/>
  </cols>
  <sheetData>
    <row r="1" spans="1:14" ht="15.75">
      <c r="A1" s="1" t="s">
        <v>11</v>
      </c>
      <c r="B1" s="1"/>
      <c r="C1" s="1"/>
      <c r="D1" s="1"/>
      <c r="E1" s="1"/>
      <c r="F1" s="1"/>
      <c r="G1" s="1"/>
      <c r="H1" s="1"/>
      <c r="I1" s="1"/>
      <c r="J1" s="1"/>
      <c r="K1" s="1"/>
      <c r="L1" s="1"/>
      <c r="M1" s="1"/>
      <c r="N1" s="1"/>
    </row>
    <row r="2" spans="1:14" ht="15.75">
      <c r="A2" s="3" t="s">
        <v>20</v>
      </c>
      <c r="B2" s="3"/>
      <c r="C2" s="3"/>
      <c r="D2" s="3"/>
      <c r="E2" s="3"/>
      <c r="F2" s="3"/>
      <c r="G2" s="3"/>
      <c r="H2" s="3"/>
      <c r="I2" s="3"/>
      <c r="J2" s="3"/>
      <c r="K2" s="3"/>
      <c r="L2" s="3"/>
      <c r="M2" s="3"/>
      <c r="N2" s="3"/>
    </row>
    <row r="3" spans="1:14" ht="7.5" customHeight="1" thickBot="1">
      <c r="A3" s="4"/>
      <c r="B3" s="5"/>
      <c r="C3" s="6"/>
      <c r="D3" s="6"/>
      <c r="E3" s="6"/>
      <c r="F3" s="6"/>
      <c r="G3" s="6"/>
      <c r="H3" s="6"/>
      <c r="I3" s="6"/>
      <c r="J3" s="6"/>
      <c r="K3" s="6"/>
      <c r="L3" s="6"/>
      <c r="M3" s="6"/>
      <c r="N3" s="6"/>
    </row>
    <row r="4" spans="1:17" s="7" customFormat="1" ht="15.75" customHeight="1">
      <c r="A4" s="174" t="s">
        <v>5</v>
      </c>
      <c r="B4" s="175"/>
      <c r="C4" s="183" t="s">
        <v>0</v>
      </c>
      <c r="D4" s="171"/>
      <c r="E4" s="171"/>
      <c r="F4" s="173"/>
      <c r="G4" s="183" t="s">
        <v>1</v>
      </c>
      <c r="H4" s="173"/>
      <c r="I4" s="183" t="s">
        <v>2</v>
      </c>
      <c r="J4" s="172"/>
      <c r="K4" s="184" t="s">
        <v>3</v>
      </c>
      <c r="L4" s="173"/>
      <c r="M4" s="183" t="s">
        <v>4</v>
      </c>
      <c r="N4" s="171"/>
      <c r="P4" s="165"/>
      <c r="Q4" s="167"/>
    </row>
    <row r="5" spans="1:17" s="11" customFormat="1" ht="15.75" customHeight="1">
      <c r="A5" s="176"/>
      <c r="B5" s="177"/>
      <c r="C5" s="8"/>
      <c r="D5" s="180" t="s">
        <v>6</v>
      </c>
      <c r="E5" s="181"/>
      <c r="F5" s="182"/>
      <c r="G5" s="8"/>
      <c r="H5" s="9"/>
      <c r="I5" s="8"/>
      <c r="J5" s="9"/>
      <c r="K5" s="10"/>
      <c r="L5" s="9"/>
      <c r="M5" s="10"/>
      <c r="N5" s="10"/>
      <c r="P5" s="166"/>
      <c r="Q5" s="168"/>
    </row>
    <row r="6" spans="1:17" s="11" customFormat="1" ht="15.75" customHeight="1">
      <c r="A6" s="176"/>
      <c r="B6" s="177"/>
      <c r="C6" s="8"/>
      <c r="D6" s="12"/>
      <c r="E6" s="10" t="s">
        <v>7</v>
      </c>
      <c r="F6" s="9" t="s">
        <v>16</v>
      </c>
      <c r="G6" s="8"/>
      <c r="H6" s="13"/>
      <c r="I6" s="8"/>
      <c r="J6" s="13"/>
      <c r="K6" s="10"/>
      <c r="L6" s="13"/>
      <c r="M6" s="10"/>
      <c r="N6" s="10"/>
      <c r="P6" s="166"/>
      <c r="Q6" s="168"/>
    </row>
    <row r="7" spans="1:17" s="11" customFormat="1" ht="15.75" customHeight="1" thickBot="1">
      <c r="A7" s="178"/>
      <c r="B7" s="179"/>
      <c r="C7" s="104" t="s">
        <v>13</v>
      </c>
      <c r="D7" s="105" t="s">
        <v>14</v>
      </c>
      <c r="E7" s="105" t="s">
        <v>15</v>
      </c>
      <c r="F7" s="16" t="s">
        <v>17</v>
      </c>
      <c r="G7" s="104" t="s">
        <v>13</v>
      </c>
      <c r="H7" s="16" t="s">
        <v>14</v>
      </c>
      <c r="I7" s="104" t="s">
        <v>13</v>
      </c>
      <c r="J7" s="16" t="s">
        <v>14</v>
      </c>
      <c r="K7" s="105" t="s">
        <v>13</v>
      </c>
      <c r="L7" s="16" t="s">
        <v>14</v>
      </c>
      <c r="M7" s="105" t="s">
        <v>13</v>
      </c>
      <c r="N7" s="15" t="s">
        <v>14</v>
      </c>
      <c r="P7" s="166"/>
      <c r="Q7" s="168"/>
    </row>
    <row r="8" spans="1:14" ht="13.5" customHeight="1" thickBot="1">
      <c r="A8" s="117"/>
      <c r="B8" s="118"/>
      <c r="C8" s="169" t="s">
        <v>28</v>
      </c>
      <c r="D8" s="170"/>
      <c r="E8" s="170"/>
      <c r="F8" s="170"/>
      <c r="G8" s="170"/>
      <c r="H8" s="170"/>
      <c r="I8" s="170"/>
      <c r="J8" s="170"/>
      <c r="K8" s="170"/>
      <c r="L8" s="170"/>
      <c r="M8" s="170"/>
      <c r="N8" s="170"/>
    </row>
    <row r="9" spans="1:14" ht="7.5" customHeight="1">
      <c r="A9" s="19"/>
      <c r="B9" s="20"/>
      <c r="C9" s="22"/>
      <c r="D9" s="25"/>
      <c r="E9" s="25"/>
      <c r="F9" s="24"/>
      <c r="G9" s="22"/>
      <c r="H9" s="24"/>
      <c r="I9" s="25"/>
      <c r="J9" s="24"/>
      <c r="K9" s="25"/>
      <c r="L9" s="24"/>
      <c r="M9" s="25"/>
      <c r="N9" s="25"/>
    </row>
    <row r="10" spans="1:14" s="102" customFormat="1" ht="13.5" customHeight="1">
      <c r="A10" s="146" t="s">
        <v>60</v>
      </c>
      <c r="B10" s="122" t="s">
        <v>31</v>
      </c>
      <c r="C10" s="96">
        <v>1192</v>
      </c>
      <c r="D10" s="97">
        <v>909</v>
      </c>
      <c r="E10" s="97" t="s">
        <v>12</v>
      </c>
      <c r="F10" s="98">
        <v>269</v>
      </c>
      <c r="G10" s="96">
        <v>104</v>
      </c>
      <c r="H10" s="98">
        <v>83</v>
      </c>
      <c r="I10" s="97">
        <v>183</v>
      </c>
      <c r="J10" s="98">
        <v>150</v>
      </c>
      <c r="K10" s="97">
        <v>613</v>
      </c>
      <c r="L10" s="98">
        <v>460</v>
      </c>
      <c r="M10" s="99">
        <v>292</v>
      </c>
      <c r="N10" s="99">
        <v>216</v>
      </c>
    </row>
    <row r="11" spans="1:14" s="102" customFormat="1" ht="13.5" customHeight="1">
      <c r="A11" s="33"/>
      <c r="B11" s="122"/>
      <c r="C11" s="96"/>
      <c r="D11" s="97"/>
      <c r="E11" s="97"/>
      <c r="F11" s="98"/>
      <c r="G11" s="96"/>
      <c r="H11" s="98"/>
      <c r="I11" s="97"/>
      <c r="J11" s="98"/>
      <c r="K11" s="97"/>
      <c r="L11" s="98"/>
      <c r="M11" s="99"/>
      <c r="N11" s="99"/>
    </row>
    <row r="12" spans="1:14" s="102" customFormat="1" ht="13.5" customHeight="1">
      <c r="A12" s="33"/>
      <c r="B12" s="122" t="s">
        <v>63</v>
      </c>
      <c r="C12" s="96">
        <v>1033</v>
      </c>
      <c r="D12" s="97">
        <v>808</v>
      </c>
      <c r="E12" s="97" t="s">
        <v>12</v>
      </c>
      <c r="F12" s="98">
        <v>192</v>
      </c>
      <c r="G12" s="96">
        <v>117</v>
      </c>
      <c r="H12" s="98">
        <v>90</v>
      </c>
      <c r="I12" s="97">
        <v>146</v>
      </c>
      <c r="J12" s="98">
        <v>124</v>
      </c>
      <c r="K12" s="97">
        <v>523</v>
      </c>
      <c r="L12" s="98">
        <v>416</v>
      </c>
      <c r="M12" s="99">
        <v>247</v>
      </c>
      <c r="N12" s="99">
        <v>178</v>
      </c>
    </row>
    <row r="13" spans="1:14" s="102" customFormat="1" ht="13.5" customHeight="1">
      <c r="A13" s="33"/>
      <c r="B13" s="122" t="s">
        <v>64</v>
      </c>
      <c r="C13" s="96">
        <v>1144</v>
      </c>
      <c r="D13" s="97">
        <v>877</v>
      </c>
      <c r="E13" s="97" t="s">
        <v>12</v>
      </c>
      <c r="F13" s="98">
        <v>249</v>
      </c>
      <c r="G13" s="96">
        <v>135</v>
      </c>
      <c r="H13" s="98">
        <v>88</v>
      </c>
      <c r="I13" s="97">
        <v>182</v>
      </c>
      <c r="J13" s="98">
        <v>150</v>
      </c>
      <c r="K13" s="97">
        <v>574</v>
      </c>
      <c r="L13" s="98">
        <v>452</v>
      </c>
      <c r="M13" s="99">
        <v>253</v>
      </c>
      <c r="N13" s="99">
        <v>187</v>
      </c>
    </row>
    <row r="14" spans="1:14" s="102" customFormat="1" ht="13.5" customHeight="1">
      <c r="A14" s="33"/>
      <c r="B14" s="122" t="s">
        <v>65</v>
      </c>
      <c r="C14" s="96">
        <v>1131</v>
      </c>
      <c r="D14" s="97">
        <v>844</v>
      </c>
      <c r="E14" s="97" t="s">
        <v>12</v>
      </c>
      <c r="F14" s="98">
        <v>266</v>
      </c>
      <c r="G14" s="96">
        <v>85</v>
      </c>
      <c r="H14" s="98">
        <v>62</v>
      </c>
      <c r="I14" s="97">
        <v>201</v>
      </c>
      <c r="J14" s="98">
        <v>170</v>
      </c>
      <c r="K14" s="97">
        <v>582</v>
      </c>
      <c r="L14" s="98">
        <v>420</v>
      </c>
      <c r="M14" s="99">
        <v>263</v>
      </c>
      <c r="N14" s="99">
        <v>192</v>
      </c>
    </row>
    <row r="15" spans="1:14" s="102" customFormat="1" ht="13.5" customHeight="1">
      <c r="A15" s="33"/>
      <c r="B15" s="122"/>
      <c r="C15" s="96"/>
      <c r="D15" s="97"/>
      <c r="E15" s="97"/>
      <c r="F15" s="98"/>
      <c r="G15" s="96"/>
      <c r="H15" s="98"/>
      <c r="I15" s="97"/>
      <c r="J15" s="98"/>
      <c r="K15" s="97"/>
      <c r="L15" s="98"/>
      <c r="M15" s="99"/>
      <c r="N15" s="99"/>
    </row>
    <row r="16" spans="1:14" s="102" customFormat="1" ht="13.5" customHeight="1">
      <c r="A16" s="33"/>
      <c r="B16" s="122" t="s">
        <v>66</v>
      </c>
      <c r="C16" s="96">
        <v>1086</v>
      </c>
      <c r="D16" s="97">
        <v>830</v>
      </c>
      <c r="E16" s="97" t="s">
        <v>12</v>
      </c>
      <c r="F16" s="98">
        <v>233</v>
      </c>
      <c r="G16" s="96">
        <v>136</v>
      </c>
      <c r="H16" s="98">
        <v>91</v>
      </c>
      <c r="I16" s="97">
        <v>141</v>
      </c>
      <c r="J16" s="98">
        <v>118</v>
      </c>
      <c r="K16" s="97">
        <v>536</v>
      </c>
      <c r="L16" s="98">
        <v>409</v>
      </c>
      <c r="M16" s="99">
        <v>273</v>
      </c>
      <c r="N16" s="99">
        <v>212</v>
      </c>
    </row>
    <row r="17" spans="1:14" s="102" customFormat="1" ht="13.5" customHeight="1">
      <c r="A17" s="33"/>
      <c r="B17" s="122" t="s">
        <v>67</v>
      </c>
      <c r="C17" s="96">
        <v>1012</v>
      </c>
      <c r="D17" s="97">
        <v>708</v>
      </c>
      <c r="E17" s="97" t="s">
        <v>12</v>
      </c>
      <c r="F17" s="98">
        <v>286</v>
      </c>
      <c r="G17" s="96">
        <v>91</v>
      </c>
      <c r="H17" s="98">
        <v>64</v>
      </c>
      <c r="I17" s="97">
        <v>170</v>
      </c>
      <c r="J17" s="98">
        <v>128</v>
      </c>
      <c r="K17" s="97">
        <v>538</v>
      </c>
      <c r="L17" s="98">
        <v>358</v>
      </c>
      <c r="M17" s="99">
        <v>213</v>
      </c>
      <c r="N17" s="99">
        <v>158</v>
      </c>
    </row>
    <row r="18" spans="1:14" s="102" customFormat="1" ht="13.5" customHeight="1">
      <c r="A18" s="33"/>
      <c r="B18" s="122" t="s">
        <v>68</v>
      </c>
      <c r="C18" s="96">
        <v>1155</v>
      </c>
      <c r="D18" s="97">
        <v>820</v>
      </c>
      <c r="E18" s="97" t="s">
        <v>12</v>
      </c>
      <c r="F18" s="98">
        <v>300</v>
      </c>
      <c r="G18" s="96">
        <v>113</v>
      </c>
      <c r="H18" s="98">
        <v>70</v>
      </c>
      <c r="I18" s="97">
        <v>237</v>
      </c>
      <c r="J18" s="98">
        <v>147</v>
      </c>
      <c r="K18" s="97">
        <v>535</v>
      </c>
      <c r="L18" s="98">
        <v>399</v>
      </c>
      <c r="M18" s="99">
        <v>270</v>
      </c>
      <c r="N18" s="99">
        <v>204</v>
      </c>
    </row>
    <row r="19" spans="1:14" s="102" customFormat="1" ht="13.5" customHeight="1">
      <c r="A19" s="33"/>
      <c r="B19" s="122"/>
      <c r="C19" s="96"/>
      <c r="D19" s="97"/>
      <c r="E19" s="97"/>
      <c r="F19" s="98"/>
      <c r="G19" s="96"/>
      <c r="H19" s="98"/>
      <c r="I19" s="97"/>
      <c r="J19" s="98"/>
      <c r="K19" s="97"/>
      <c r="L19" s="98"/>
      <c r="M19" s="99"/>
      <c r="N19" s="99"/>
    </row>
    <row r="20" spans="1:14" s="102" customFormat="1" ht="13.5" customHeight="1">
      <c r="A20" s="33"/>
      <c r="B20" s="122" t="s">
        <v>69</v>
      </c>
      <c r="C20" s="96">
        <v>1054</v>
      </c>
      <c r="D20" s="97">
        <v>752</v>
      </c>
      <c r="E20" s="97" t="s">
        <v>12</v>
      </c>
      <c r="F20" s="98">
        <v>289</v>
      </c>
      <c r="G20" s="96">
        <v>90</v>
      </c>
      <c r="H20" s="98">
        <v>60</v>
      </c>
      <c r="I20" s="97">
        <v>165</v>
      </c>
      <c r="J20" s="98">
        <v>134</v>
      </c>
      <c r="K20" s="97">
        <v>541</v>
      </c>
      <c r="L20" s="98">
        <v>388</v>
      </c>
      <c r="M20" s="99">
        <v>258</v>
      </c>
      <c r="N20" s="99">
        <v>170</v>
      </c>
    </row>
    <row r="21" spans="1:14" s="102" customFormat="1" ht="13.5" customHeight="1">
      <c r="A21" s="33"/>
      <c r="B21" s="122" t="s">
        <v>70</v>
      </c>
      <c r="C21" s="96">
        <v>1086</v>
      </c>
      <c r="D21" s="97">
        <v>763</v>
      </c>
      <c r="E21" s="97" t="s">
        <v>12</v>
      </c>
      <c r="F21" s="98">
        <v>302</v>
      </c>
      <c r="G21" s="96">
        <v>110</v>
      </c>
      <c r="H21" s="98">
        <v>66</v>
      </c>
      <c r="I21" s="97">
        <v>180</v>
      </c>
      <c r="J21" s="98">
        <v>123</v>
      </c>
      <c r="K21" s="97">
        <v>527</v>
      </c>
      <c r="L21" s="98">
        <v>396</v>
      </c>
      <c r="M21" s="99">
        <v>269</v>
      </c>
      <c r="N21" s="99">
        <v>178</v>
      </c>
    </row>
    <row r="22" spans="1:14" s="102" customFormat="1" ht="13.5" customHeight="1">
      <c r="A22" s="33"/>
      <c r="B22" s="122" t="s">
        <v>72</v>
      </c>
      <c r="C22" s="96">
        <v>1029</v>
      </c>
      <c r="D22" s="97">
        <v>688</v>
      </c>
      <c r="E22" s="97" t="s">
        <v>12</v>
      </c>
      <c r="F22" s="98">
        <v>320</v>
      </c>
      <c r="G22" s="96">
        <v>117</v>
      </c>
      <c r="H22" s="98">
        <v>63</v>
      </c>
      <c r="I22" s="97">
        <v>132</v>
      </c>
      <c r="J22" s="98">
        <v>93</v>
      </c>
      <c r="K22" s="97">
        <v>516</v>
      </c>
      <c r="L22" s="98">
        <v>360</v>
      </c>
      <c r="M22" s="99">
        <v>264</v>
      </c>
      <c r="N22" s="99">
        <v>172</v>
      </c>
    </row>
    <row r="23" spans="1:14" s="102" customFormat="1" ht="13.5" customHeight="1">
      <c r="A23" s="33"/>
      <c r="B23" s="122"/>
      <c r="C23" s="96"/>
      <c r="D23" s="97"/>
      <c r="E23" s="97"/>
      <c r="F23" s="98"/>
      <c r="G23" s="96"/>
      <c r="H23" s="98"/>
      <c r="I23" s="97"/>
      <c r="J23" s="98"/>
      <c r="K23" s="97"/>
      <c r="L23" s="98"/>
      <c r="M23" s="99"/>
      <c r="N23" s="99"/>
    </row>
    <row r="24" spans="1:14" s="102" customFormat="1" ht="13.5" customHeight="1">
      <c r="A24" s="33" t="s">
        <v>71</v>
      </c>
      <c r="B24" s="122" t="s">
        <v>73</v>
      </c>
      <c r="C24" s="96">
        <v>773</v>
      </c>
      <c r="D24" s="97">
        <v>561</v>
      </c>
      <c r="E24" s="97" t="s">
        <v>12</v>
      </c>
      <c r="F24" s="98">
        <v>205</v>
      </c>
      <c r="G24" s="96">
        <v>86</v>
      </c>
      <c r="H24" s="98">
        <v>48</v>
      </c>
      <c r="I24" s="97">
        <v>120</v>
      </c>
      <c r="J24" s="98">
        <v>95</v>
      </c>
      <c r="K24" s="97">
        <v>390</v>
      </c>
      <c r="L24" s="98">
        <v>299</v>
      </c>
      <c r="M24" s="99">
        <v>177</v>
      </c>
      <c r="N24" s="99">
        <v>119</v>
      </c>
    </row>
    <row r="25" spans="1:14" s="102" customFormat="1" ht="13.5" customHeight="1">
      <c r="A25" s="33"/>
      <c r="B25" s="122" t="s">
        <v>78</v>
      </c>
      <c r="C25" s="96">
        <v>796</v>
      </c>
      <c r="D25" s="97">
        <v>524</v>
      </c>
      <c r="E25" s="97" t="s">
        <v>12</v>
      </c>
      <c r="F25" s="98">
        <v>257</v>
      </c>
      <c r="G25" s="96">
        <v>101</v>
      </c>
      <c r="H25" s="98">
        <v>49</v>
      </c>
      <c r="I25" s="97">
        <v>116</v>
      </c>
      <c r="J25" s="98">
        <v>95</v>
      </c>
      <c r="K25" s="97">
        <v>358</v>
      </c>
      <c r="L25" s="98">
        <v>264</v>
      </c>
      <c r="M25" s="99">
        <v>221</v>
      </c>
      <c r="N25" s="99">
        <v>116</v>
      </c>
    </row>
    <row r="26" spans="1:17" s="40" customFormat="1" ht="13.5" customHeight="1">
      <c r="A26" s="146"/>
      <c r="B26" s="35"/>
      <c r="C26" s="36"/>
      <c r="D26" s="37"/>
      <c r="E26" s="37"/>
      <c r="F26" s="38"/>
      <c r="G26" s="36"/>
      <c r="H26" s="38"/>
      <c r="I26" s="37"/>
      <c r="J26" s="38"/>
      <c r="K26" s="37"/>
      <c r="L26" s="38"/>
      <c r="M26" s="39"/>
      <c r="N26" s="39"/>
      <c r="Q26" s="102"/>
    </row>
    <row r="27" spans="1:17" s="40" customFormat="1" ht="13.5" customHeight="1">
      <c r="A27" s="146"/>
      <c r="B27" s="35" t="s">
        <v>79</v>
      </c>
      <c r="C27" s="36">
        <v>824</v>
      </c>
      <c r="D27" s="37">
        <v>550</v>
      </c>
      <c r="E27" s="37" t="s">
        <v>12</v>
      </c>
      <c r="F27" s="38">
        <v>263</v>
      </c>
      <c r="G27" s="36">
        <v>69</v>
      </c>
      <c r="H27" s="38">
        <v>56</v>
      </c>
      <c r="I27" s="37">
        <v>117</v>
      </c>
      <c r="J27" s="38">
        <v>101</v>
      </c>
      <c r="K27" s="37">
        <v>431</v>
      </c>
      <c r="L27" s="38">
        <v>259</v>
      </c>
      <c r="M27" s="39">
        <v>207</v>
      </c>
      <c r="N27" s="39">
        <v>134</v>
      </c>
      <c r="Q27" s="102"/>
    </row>
    <row r="28" spans="1:14" ht="9.75" customHeight="1">
      <c r="A28" s="33"/>
      <c r="B28" s="27"/>
      <c r="C28" s="28"/>
      <c r="D28" s="29"/>
      <c r="E28" s="41"/>
      <c r="F28" s="30"/>
      <c r="G28" s="29"/>
      <c r="H28" s="30"/>
      <c r="I28" s="31"/>
      <c r="J28" s="30"/>
      <c r="K28" s="31"/>
      <c r="L28" s="30"/>
      <c r="M28" s="32"/>
      <c r="N28" s="32"/>
    </row>
    <row r="29" spans="1:14" ht="12" customHeight="1">
      <c r="A29" s="34" t="s">
        <v>25</v>
      </c>
      <c r="B29" s="20"/>
      <c r="C29" s="28">
        <v>5</v>
      </c>
      <c r="D29" s="29">
        <v>6</v>
      </c>
      <c r="E29" s="31" t="s">
        <v>18</v>
      </c>
      <c r="F29" s="30">
        <v>13</v>
      </c>
      <c r="G29" s="29">
        <v>15</v>
      </c>
      <c r="H29" s="30">
        <v>15</v>
      </c>
      <c r="I29" s="31">
        <v>11</v>
      </c>
      <c r="J29" s="30">
        <v>12</v>
      </c>
      <c r="K29" s="31">
        <v>8</v>
      </c>
      <c r="L29" s="30">
        <v>8</v>
      </c>
      <c r="M29" s="32">
        <v>10</v>
      </c>
      <c r="N29" s="32">
        <v>12</v>
      </c>
    </row>
    <row r="30" spans="1:14" ht="12" customHeight="1">
      <c r="A30" s="34"/>
      <c r="B30" s="20"/>
      <c r="C30" s="28"/>
      <c r="D30" s="29"/>
      <c r="E30" s="31"/>
      <c r="F30" s="30"/>
      <c r="G30" s="29"/>
      <c r="H30" s="30"/>
      <c r="I30" s="31"/>
      <c r="J30" s="30"/>
      <c r="K30" s="31"/>
      <c r="L30" s="30"/>
      <c r="M30" s="32"/>
      <c r="N30" s="32"/>
    </row>
    <row r="31" spans="1:14" s="133" customFormat="1" ht="12" customHeight="1">
      <c r="A31" s="127" t="s">
        <v>33</v>
      </c>
      <c r="B31" s="128"/>
      <c r="C31" s="134"/>
      <c r="D31" s="135"/>
      <c r="E31" s="135"/>
      <c r="F31" s="136"/>
      <c r="G31" s="134"/>
      <c r="H31" s="136"/>
      <c r="I31" s="135"/>
      <c r="J31" s="136"/>
      <c r="K31" s="135"/>
      <c r="L31" s="136"/>
      <c r="M31" s="137"/>
      <c r="N31" s="137"/>
    </row>
    <row r="32" spans="1:14" s="133" customFormat="1" ht="6" customHeight="1">
      <c r="A32" s="127"/>
      <c r="B32" s="128"/>
      <c r="C32" s="134"/>
      <c r="D32" s="135"/>
      <c r="E32" s="135"/>
      <c r="F32" s="136"/>
      <c r="G32" s="134"/>
      <c r="H32" s="136"/>
      <c r="I32" s="135"/>
      <c r="J32" s="136"/>
      <c r="K32" s="135"/>
      <c r="L32" s="136"/>
      <c r="M32" s="137"/>
      <c r="N32" s="137"/>
    </row>
    <row r="33" spans="1:14" s="133" customFormat="1" ht="12" customHeight="1">
      <c r="A33" s="127"/>
      <c r="B33" s="128" t="s">
        <v>81</v>
      </c>
      <c r="C33" s="129">
        <v>0.035175879396984924</v>
      </c>
      <c r="D33" s="130">
        <v>0.04961832061068702</v>
      </c>
      <c r="E33" s="130" t="s">
        <v>94</v>
      </c>
      <c r="F33" s="131">
        <v>0.023346303501945526</v>
      </c>
      <c r="G33" s="129">
        <v>-0.31683168316831684</v>
      </c>
      <c r="H33" s="131">
        <v>0.14285714285714285</v>
      </c>
      <c r="I33" s="130">
        <v>0.008620689655172414</v>
      </c>
      <c r="J33" s="131">
        <v>0.06315789473684211</v>
      </c>
      <c r="K33" s="130">
        <v>0.20391061452513967</v>
      </c>
      <c r="L33" s="131">
        <v>-0.01893939393939394</v>
      </c>
      <c r="M33" s="132">
        <v>-0.06334841628959276</v>
      </c>
      <c r="N33" s="132">
        <v>0.15517241379310345</v>
      </c>
    </row>
    <row r="34" spans="1:14" s="133" customFormat="1" ht="6" customHeight="1">
      <c r="A34" s="127"/>
      <c r="B34" s="128"/>
      <c r="C34" s="134"/>
      <c r="D34" s="135"/>
      <c r="E34" s="135"/>
      <c r="F34" s="136"/>
      <c r="G34" s="134"/>
      <c r="H34" s="136"/>
      <c r="I34" s="135"/>
      <c r="J34" s="136"/>
      <c r="K34" s="135"/>
      <c r="L34" s="136"/>
      <c r="M34" s="137"/>
      <c r="N34" s="137"/>
    </row>
    <row r="35" spans="1:14" s="126" customFormat="1" ht="12" customHeight="1">
      <c r="A35" s="124"/>
      <c r="B35" s="125" t="s">
        <v>36</v>
      </c>
      <c r="C35" s="138">
        <v>12.7</v>
      </c>
      <c r="D35" s="138">
        <v>15.9</v>
      </c>
      <c r="E35" s="138" t="s">
        <v>18</v>
      </c>
      <c r="F35" s="140">
        <v>22.3</v>
      </c>
      <c r="G35" s="139">
        <v>22.6</v>
      </c>
      <c r="H35" s="140">
        <v>47.1</v>
      </c>
      <c r="I35" s="139">
        <v>38.2</v>
      </c>
      <c r="J35" s="140">
        <v>39.7</v>
      </c>
      <c r="K35" s="139">
        <v>16.5</v>
      </c>
      <c r="L35" s="140">
        <v>15.7</v>
      </c>
      <c r="M35" s="139">
        <v>31.9</v>
      </c>
      <c r="N35" s="138">
        <v>56.1</v>
      </c>
    </row>
    <row r="36" spans="1:14" s="133" customFormat="1" ht="6" customHeight="1">
      <c r="A36" s="127"/>
      <c r="B36" s="128"/>
      <c r="C36" s="134"/>
      <c r="D36" s="135"/>
      <c r="E36" s="135"/>
      <c r="F36" s="136"/>
      <c r="G36" s="134"/>
      <c r="H36" s="136"/>
      <c r="I36" s="135"/>
      <c r="J36" s="136"/>
      <c r="K36" s="135"/>
      <c r="L36" s="136"/>
      <c r="M36" s="137"/>
      <c r="N36" s="137"/>
    </row>
    <row r="37" spans="1:14" s="133" customFormat="1" ht="12" customHeight="1">
      <c r="A37" s="127"/>
      <c r="B37" s="128" t="s">
        <v>80</v>
      </c>
      <c r="C37" s="129">
        <v>-0.3087248322147651</v>
      </c>
      <c r="D37" s="130">
        <v>-0.3949394939493949</v>
      </c>
      <c r="E37" s="130" t="s">
        <v>94</v>
      </c>
      <c r="F37" s="131">
        <v>-0.022304832713754646</v>
      </c>
      <c r="G37" s="129">
        <v>-0.33653846153846156</v>
      </c>
      <c r="H37" s="131">
        <v>-0.3253012048192771</v>
      </c>
      <c r="I37" s="130">
        <v>-0.36065573770491804</v>
      </c>
      <c r="J37" s="131">
        <v>-0.32666666666666666</v>
      </c>
      <c r="K37" s="130">
        <v>-0.2969004893964111</v>
      </c>
      <c r="L37" s="131">
        <v>-0.4369565217391304</v>
      </c>
      <c r="M37" s="132">
        <v>-0.2910958904109589</v>
      </c>
      <c r="N37" s="132">
        <v>-0.37962962962962965</v>
      </c>
    </row>
    <row r="38" spans="1:14" s="133" customFormat="1" ht="6" customHeight="1">
      <c r="A38" s="127"/>
      <c r="B38" s="128"/>
      <c r="C38" s="134"/>
      <c r="D38" s="135"/>
      <c r="E38" s="135"/>
      <c r="F38" s="136"/>
      <c r="G38" s="134"/>
      <c r="H38" s="136"/>
      <c r="I38" s="135"/>
      <c r="J38" s="136"/>
      <c r="K38" s="135"/>
      <c r="L38" s="136"/>
      <c r="M38" s="137"/>
      <c r="N38" s="137"/>
    </row>
    <row r="39" spans="1:14" s="126" customFormat="1" ht="12" customHeight="1">
      <c r="A39" s="124"/>
      <c r="B39" s="125" t="s">
        <v>36</v>
      </c>
      <c r="C39" s="138">
        <v>8.4</v>
      </c>
      <c r="D39" s="138">
        <v>7.6</v>
      </c>
      <c r="E39" s="138" t="s">
        <v>18</v>
      </c>
      <c r="F39" s="140">
        <v>27.4</v>
      </c>
      <c r="G39" s="139">
        <v>19.6</v>
      </c>
      <c r="H39" s="140">
        <v>23.6</v>
      </c>
      <c r="I39" s="139">
        <v>18.7</v>
      </c>
      <c r="J39" s="140">
        <v>18.8</v>
      </c>
      <c r="K39" s="139">
        <v>13.3</v>
      </c>
      <c r="L39" s="140">
        <v>9.9</v>
      </c>
      <c r="M39" s="139">
        <v>10.1</v>
      </c>
      <c r="N39" s="138">
        <v>11</v>
      </c>
    </row>
    <row r="40" spans="1:14" ht="7.5" customHeight="1" thickBot="1">
      <c r="A40" s="33"/>
      <c r="B40" s="27"/>
      <c r="C40" s="43"/>
      <c r="D40" s="47"/>
      <c r="E40" s="107"/>
      <c r="F40" s="45"/>
      <c r="G40" s="43"/>
      <c r="H40" s="45"/>
      <c r="I40" s="47"/>
      <c r="J40" s="45"/>
      <c r="K40" s="47"/>
      <c r="L40" s="45"/>
      <c r="M40" s="47"/>
      <c r="N40" s="47"/>
    </row>
    <row r="41" spans="1:14" ht="13.5" customHeight="1" thickBot="1">
      <c r="A41" s="48"/>
      <c r="B41" s="18"/>
      <c r="C41" s="169" t="s">
        <v>29</v>
      </c>
      <c r="D41" s="170"/>
      <c r="E41" s="170"/>
      <c r="F41" s="170"/>
      <c r="G41" s="170"/>
      <c r="H41" s="170"/>
      <c r="I41" s="170"/>
      <c r="J41" s="170"/>
      <c r="K41" s="170"/>
      <c r="L41" s="170"/>
      <c r="M41" s="170"/>
      <c r="N41" s="170"/>
    </row>
    <row r="42" spans="1:14" ht="7.5" customHeight="1">
      <c r="A42" s="33"/>
      <c r="B42" s="20"/>
      <c r="C42" s="21"/>
      <c r="D42" s="49"/>
      <c r="E42" s="22"/>
      <c r="F42" s="24"/>
      <c r="G42" s="22"/>
      <c r="H42" s="24"/>
      <c r="I42" s="25"/>
      <c r="J42" s="24"/>
      <c r="K42" s="25"/>
      <c r="L42" s="24"/>
      <c r="M42" s="25"/>
      <c r="N42" s="25"/>
    </row>
    <row r="43" spans="1:17" ht="12" customHeight="1">
      <c r="A43" s="50">
        <v>2007</v>
      </c>
      <c r="B43" s="51"/>
      <c r="C43" s="52">
        <v>1502.8</v>
      </c>
      <c r="D43" s="53">
        <v>1218.4</v>
      </c>
      <c r="E43" s="54">
        <v>31.4</v>
      </c>
      <c r="F43" s="55">
        <v>253</v>
      </c>
      <c r="G43" s="54">
        <v>144.8</v>
      </c>
      <c r="H43" s="55">
        <v>104.6</v>
      </c>
      <c r="I43" s="56">
        <v>222.7</v>
      </c>
      <c r="J43" s="55">
        <v>188.6</v>
      </c>
      <c r="K43" s="56">
        <v>766.1</v>
      </c>
      <c r="L43" s="55">
        <v>631.5</v>
      </c>
      <c r="M43" s="57">
        <v>369.3</v>
      </c>
      <c r="N43" s="57">
        <v>293.8</v>
      </c>
      <c r="P43" s="102"/>
      <c r="Q43" s="102"/>
    </row>
    <row r="44" spans="1:17" ht="12" customHeight="1">
      <c r="A44" s="50" t="s">
        <v>75</v>
      </c>
      <c r="B44" s="51"/>
      <c r="C44" s="52">
        <v>1119.7</v>
      </c>
      <c r="D44" s="53">
        <v>818.8</v>
      </c>
      <c r="E44" s="54">
        <v>23.7</v>
      </c>
      <c r="F44" s="55">
        <v>277.2</v>
      </c>
      <c r="G44" s="54">
        <v>109.6</v>
      </c>
      <c r="H44" s="55">
        <v>72.9</v>
      </c>
      <c r="I44" s="56">
        <v>178.2</v>
      </c>
      <c r="J44" s="55">
        <v>138.6</v>
      </c>
      <c r="K44" s="56">
        <v>567.4</v>
      </c>
      <c r="L44" s="55">
        <v>417.5</v>
      </c>
      <c r="M44" s="57">
        <v>264.4</v>
      </c>
      <c r="N44" s="57">
        <v>189.9</v>
      </c>
      <c r="P44" s="102"/>
      <c r="Q44" s="102"/>
    </row>
    <row r="45" spans="1:17" ht="9.75" customHeight="1">
      <c r="A45" s="33"/>
      <c r="B45" s="20"/>
      <c r="C45" s="58"/>
      <c r="D45" s="59"/>
      <c r="E45" s="22"/>
      <c r="F45" s="60"/>
      <c r="G45" s="22"/>
      <c r="H45" s="60"/>
      <c r="I45" s="23"/>
      <c r="J45" s="60"/>
      <c r="K45" s="23"/>
      <c r="L45" s="60"/>
      <c r="M45" s="25"/>
      <c r="N45" s="25"/>
      <c r="P45" s="102"/>
      <c r="Q45" s="102"/>
    </row>
    <row r="46" spans="1:17" ht="15.75">
      <c r="A46" s="34" t="s">
        <v>19</v>
      </c>
      <c r="B46" s="20"/>
      <c r="C46" s="28">
        <v>2</v>
      </c>
      <c r="D46" s="29">
        <v>2</v>
      </c>
      <c r="E46" s="41">
        <v>10</v>
      </c>
      <c r="F46" s="30">
        <v>4</v>
      </c>
      <c r="G46" s="29">
        <v>5</v>
      </c>
      <c r="H46" s="30">
        <v>5</v>
      </c>
      <c r="I46" s="31">
        <v>4</v>
      </c>
      <c r="J46" s="30">
        <v>3</v>
      </c>
      <c r="K46" s="31">
        <v>3</v>
      </c>
      <c r="L46" s="30">
        <v>3</v>
      </c>
      <c r="M46" s="32">
        <v>2</v>
      </c>
      <c r="N46" s="32">
        <v>3</v>
      </c>
      <c r="P46" s="144"/>
      <c r="Q46" s="102"/>
    </row>
    <row r="47" spans="1:17" ht="15.75">
      <c r="A47" s="33"/>
      <c r="B47" s="20"/>
      <c r="C47" s="58"/>
      <c r="D47" s="59"/>
      <c r="E47" s="22"/>
      <c r="F47" s="60"/>
      <c r="G47" s="22"/>
      <c r="H47" s="60"/>
      <c r="I47" s="23"/>
      <c r="J47" s="60"/>
      <c r="K47" s="23"/>
      <c r="L47" s="60"/>
      <c r="M47" s="25"/>
      <c r="N47" s="25"/>
      <c r="P47" s="150"/>
      <c r="Q47" s="102"/>
    </row>
    <row r="48" spans="1:17" ht="15.75">
      <c r="A48" s="26" t="s">
        <v>60</v>
      </c>
      <c r="B48" s="27" t="s">
        <v>38</v>
      </c>
      <c r="C48" s="52">
        <v>270.3</v>
      </c>
      <c r="D48" s="53">
        <v>201.2</v>
      </c>
      <c r="E48" s="54">
        <v>6.1</v>
      </c>
      <c r="F48" s="55">
        <v>62.9</v>
      </c>
      <c r="G48" s="54">
        <v>22.9</v>
      </c>
      <c r="H48" s="55">
        <v>15.7</v>
      </c>
      <c r="I48" s="56">
        <v>40.7</v>
      </c>
      <c r="J48" s="55">
        <v>33.2</v>
      </c>
      <c r="K48" s="56">
        <v>143.6</v>
      </c>
      <c r="L48" s="55">
        <v>106.4</v>
      </c>
      <c r="M48" s="57">
        <v>63.1</v>
      </c>
      <c r="N48" s="57">
        <v>45.9</v>
      </c>
      <c r="P48" s="102"/>
      <c r="Q48" s="102"/>
    </row>
    <row r="49" spans="1:17" ht="15.75">
      <c r="A49" s="26" t="s">
        <v>71</v>
      </c>
      <c r="B49" s="27" t="s">
        <v>38</v>
      </c>
      <c r="C49" s="52">
        <v>170.6</v>
      </c>
      <c r="D49" s="53">
        <v>116.4</v>
      </c>
      <c r="E49" s="54">
        <v>2.4</v>
      </c>
      <c r="F49" s="55">
        <v>51.8</v>
      </c>
      <c r="G49" s="54">
        <v>17.6</v>
      </c>
      <c r="H49" s="55">
        <v>10.3</v>
      </c>
      <c r="I49" s="56">
        <v>23.7</v>
      </c>
      <c r="J49" s="55">
        <v>19.2</v>
      </c>
      <c r="K49" s="56">
        <v>85.7</v>
      </c>
      <c r="L49" s="55">
        <v>60</v>
      </c>
      <c r="M49" s="57">
        <v>43.6</v>
      </c>
      <c r="N49" s="57">
        <v>26.9</v>
      </c>
      <c r="P49" s="102"/>
      <c r="Q49" s="102"/>
    </row>
    <row r="50" spans="1:17" ht="9.75" customHeight="1">
      <c r="A50" s="33"/>
      <c r="B50" s="20"/>
      <c r="C50" s="58"/>
      <c r="D50" s="59"/>
      <c r="E50" s="22"/>
      <c r="F50" s="60"/>
      <c r="G50" s="22"/>
      <c r="H50" s="60"/>
      <c r="I50" s="23"/>
      <c r="J50" s="60"/>
      <c r="K50" s="23"/>
      <c r="L50" s="60"/>
      <c r="M50" s="25"/>
      <c r="N50" s="25"/>
      <c r="P50" s="102"/>
      <c r="Q50" s="102"/>
    </row>
    <row r="51" spans="1:17" ht="15.75">
      <c r="A51" s="34" t="s">
        <v>19</v>
      </c>
      <c r="B51" s="20"/>
      <c r="C51" s="28">
        <v>3</v>
      </c>
      <c r="D51" s="29">
        <v>4</v>
      </c>
      <c r="E51" s="41">
        <v>19</v>
      </c>
      <c r="F51" s="30">
        <v>8</v>
      </c>
      <c r="G51" s="29">
        <v>9</v>
      </c>
      <c r="H51" s="30">
        <v>10</v>
      </c>
      <c r="I51" s="31">
        <v>9</v>
      </c>
      <c r="J51" s="30">
        <v>10</v>
      </c>
      <c r="K51" s="31">
        <v>5</v>
      </c>
      <c r="L51" s="30">
        <v>4</v>
      </c>
      <c r="M51" s="32">
        <v>5</v>
      </c>
      <c r="N51" s="32">
        <v>7</v>
      </c>
      <c r="P51" s="102"/>
      <c r="Q51" s="102"/>
    </row>
    <row r="52" spans="1:17" ht="12" customHeight="1">
      <c r="A52" s="34"/>
      <c r="B52" s="20"/>
      <c r="C52" s="28"/>
      <c r="D52" s="106"/>
      <c r="E52" s="29"/>
      <c r="F52" s="30"/>
      <c r="G52" s="29"/>
      <c r="H52" s="30"/>
      <c r="I52" s="31"/>
      <c r="J52" s="30"/>
      <c r="K52" s="31"/>
      <c r="L52" s="30"/>
      <c r="M52" s="32"/>
      <c r="N52" s="32"/>
      <c r="P52" s="150"/>
      <c r="Q52" s="102"/>
    </row>
    <row r="53" spans="1:17" s="133" customFormat="1" ht="13.5">
      <c r="A53" s="127"/>
      <c r="B53" s="128" t="s">
        <v>62</v>
      </c>
      <c r="C53" s="129">
        <v>-0.369</v>
      </c>
      <c r="D53" s="130">
        <v>-0.422</v>
      </c>
      <c r="E53" s="130">
        <v>-0.61</v>
      </c>
      <c r="F53" s="131">
        <v>-0.176</v>
      </c>
      <c r="G53" s="129">
        <v>-0.229</v>
      </c>
      <c r="H53" s="131">
        <v>-0.342</v>
      </c>
      <c r="I53" s="130">
        <v>-0.419</v>
      </c>
      <c r="J53" s="131">
        <v>-0.422</v>
      </c>
      <c r="K53" s="130">
        <v>-0.403</v>
      </c>
      <c r="L53" s="131">
        <v>-0.436</v>
      </c>
      <c r="M53" s="132">
        <v>-0.309</v>
      </c>
      <c r="N53" s="132">
        <v>-0.415</v>
      </c>
      <c r="P53" s="149"/>
      <c r="Q53" s="102"/>
    </row>
    <row r="54" spans="1:17" ht="10.5" customHeight="1">
      <c r="A54" s="33"/>
      <c r="B54" s="20"/>
      <c r="C54" s="58"/>
      <c r="D54" s="59"/>
      <c r="E54" s="22"/>
      <c r="F54" s="60"/>
      <c r="G54" s="22"/>
      <c r="H54" s="60"/>
      <c r="I54" s="23"/>
      <c r="J54" s="60"/>
      <c r="K54" s="23"/>
      <c r="L54" s="60"/>
      <c r="M54" s="25"/>
      <c r="N54" s="25"/>
      <c r="P54" s="102"/>
      <c r="Q54" s="102"/>
    </row>
    <row r="55" spans="1:17" s="126" customFormat="1" ht="12.75">
      <c r="A55" s="124"/>
      <c r="B55" s="125" t="s">
        <v>36</v>
      </c>
      <c r="C55" s="138">
        <v>4.5</v>
      </c>
      <c r="D55" s="138">
        <v>3.8</v>
      </c>
      <c r="E55" s="138">
        <v>16.4</v>
      </c>
      <c r="F55" s="140">
        <v>16.2</v>
      </c>
      <c r="G55" s="139">
        <v>14.1</v>
      </c>
      <c r="H55" s="140">
        <v>14.6</v>
      </c>
      <c r="I55" s="139">
        <v>7.8</v>
      </c>
      <c r="J55" s="140">
        <v>8.7</v>
      </c>
      <c r="K55" s="139">
        <v>6.6</v>
      </c>
      <c r="L55" s="140">
        <v>4.8</v>
      </c>
      <c r="M55" s="139">
        <v>7.8</v>
      </c>
      <c r="N55" s="138">
        <v>7.7</v>
      </c>
      <c r="O55" s="126" t="s">
        <v>43</v>
      </c>
      <c r="P55" s="102"/>
      <c r="Q55" s="102"/>
    </row>
    <row r="56" spans="1:17" ht="15.75">
      <c r="A56" s="33"/>
      <c r="B56" s="20"/>
      <c r="C56" s="58"/>
      <c r="D56" s="59"/>
      <c r="E56" s="22"/>
      <c r="F56" s="60"/>
      <c r="G56" s="22"/>
      <c r="H56" s="60"/>
      <c r="I56" s="23"/>
      <c r="J56" s="60"/>
      <c r="K56" s="23"/>
      <c r="L56" s="60"/>
      <c r="M56" s="25"/>
      <c r="N56" s="25"/>
      <c r="P56" s="102"/>
      <c r="Q56" s="102"/>
    </row>
    <row r="57" spans="1:14" s="102" customFormat="1" ht="13.5" customHeight="1">
      <c r="A57" s="33" t="s">
        <v>60</v>
      </c>
      <c r="B57" s="122" t="s">
        <v>31</v>
      </c>
      <c r="C57" s="54">
        <v>89.8</v>
      </c>
      <c r="D57" s="56">
        <v>69</v>
      </c>
      <c r="E57" s="56">
        <v>1</v>
      </c>
      <c r="F57" s="55">
        <v>19.8</v>
      </c>
      <c r="G57" s="54">
        <v>7</v>
      </c>
      <c r="H57" s="55">
        <v>5.4</v>
      </c>
      <c r="I57" s="56">
        <v>12.6</v>
      </c>
      <c r="J57" s="55">
        <v>10.2</v>
      </c>
      <c r="K57" s="56">
        <v>47.1</v>
      </c>
      <c r="L57" s="55">
        <v>35.9</v>
      </c>
      <c r="M57" s="57">
        <v>23.1</v>
      </c>
      <c r="N57" s="57">
        <v>17.5</v>
      </c>
    </row>
    <row r="58" spans="1:14" s="102" customFormat="1" ht="13.5" customHeight="1">
      <c r="A58" s="33"/>
      <c r="B58" s="122"/>
      <c r="C58" s="54"/>
      <c r="D58" s="56"/>
      <c r="E58" s="56"/>
      <c r="F58" s="55"/>
      <c r="G58" s="54"/>
      <c r="H58" s="55"/>
      <c r="I58" s="56"/>
      <c r="J58" s="55"/>
      <c r="K58" s="56"/>
      <c r="L58" s="55"/>
      <c r="M58" s="57"/>
      <c r="N58" s="57"/>
    </row>
    <row r="59" spans="1:14" s="102" customFormat="1" ht="13.5" customHeight="1">
      <c r="A59" s="33"/>
      <c r="B59" s="122" t="s">
        <v>63</v>
      </c>
      <c r="C59" s="54">
        <v>79.6</v>
      </c>
      <c r="D59" s="56">
        <v>62</v>
      </c>
      <c r="E59" s="56">
        <v>2.5</v>
      </c>
      <c r="F59" s="55">
        <v>15</v>
      </c>
      <c r="G59" s="54">
        <v>8.6</v>
      </c>
      <c r="H59" s="55">
        <v>6.5</v>
      </c>
      <c r="I59" s="56">
        <v>11.2</v>
      </c>
      <c r="J59" s="55">
        <v>9.5</v>
      </c>
      <c r="K59" s="56">
        <v>40.6</v>
      </c>
      <c r="L59" s="55">
        <v>32.3</v>
      </c>
      <c r="M59" s="57">
        <v>19</v>
      </c>
      <c r="N59" s="57">
        <v>13.6</v>
      </c>
    </row>
    <row r="60" spans="1:14" s="102" customFormat="1" ht="13.5" customHeight="1">
      <c r="A60" s="33"/>
      <c r="B60" s="122" t="s">
        <v>64</v>
      </c>
      <c r="C60" s="54">
        <v>96.5</v>
      </c>
      <c r="D60" s="56">
        <v>73.6</v>
      </c>
      <c r="E60" s="56">
        <v>1.5</v>
      </c>
      <c r="F60" s="55">
        <v>21.4</v>
      </c>
      <c r="G60" s="54">
        <v>11.5</v>
      </c>
      <c r="H60" s="55">
        <v>7.4</v>
      </c>
      <c r="I60" s="56">
        <v>15.2</v>
      </c>
      <c r="J60" s="55">
        <v>12.5</v>
      </c>
      <c r="K60" s="56">
        <v>48.5</v>
      </c>
      <c r="L60" s="55">
        <v>38</v>
      </c>
      <c r="M60" s="57">
        <v>21.3</v>
      </c>
      <c r="N60" s="57">
        <v>15.6</v>
      </c>
    </row>
    <row r="61" spans="1:14" s="102" customFormat="1" ht="13.5" customHeight="1">
      <c r="A61" s="33"/>
      <c r="B61" s="122" t="s">
        <v>65</v>
      </c>
      <c r="C61" s="54">
        <v>99.7</v>
      </c>
      <c r="D61" s="56">
        <v>73.6</v>
      </c>
      <c r="E61" s="56">
        <v>1.9</v>
      </c>
      <c r="F61" s="55">
        <v>24.2</v>
      </c>
      <c r="G61" s="54">
        <v>7.6</v>
      </c>
      <c r="H61" s="55">
        <v>5.5</v>
      </c>
      <c r="I61" s="56">
        <v>17.3</v>
      </c>
      <c r="J61" s="55">
        <v>14.5</v>
      </c>
      <c r="K61" s="56">
        <v>51.4</v>
      </c>
      <c r="L61" s="55">
        <v>36.6</v>
      </c>
      <c r="M61" s="57">
        <v>23.4</v>
      </c>
      <c r="N61" s="57">
        <v>16.9</v>
      </c>
    </row>
    <row r="62" spans="1:14" s="102" customFormat="1" ht="13.5" customHeight="1">
      <c r="A62" s="33"/>
      <c r="B62" s="122"/>
      <c r="C62" s="54"/>
      <c r="D62" s="56"/>
      <c r="E62" s="56"/>
      <c r="F62" s="55"/>
      <c r="G62" s="54"/>
      <c r="H62" s="55"/>
      <c r="I62" s="56"/>
      <c r="J62" s="55"/>
      <c r="K62" s="56"/>
      <c r="L62" s="55"/>
      <c r="M62" s="57"/>
      <c r="N62" s="57"/>
    </row>
    <row r="63" spans="1:14" s="102" customFormat="1" ht="13.5" customHeight="1">
      <c r="A63" s="33"/>
      <c r="B63" s="122" t="s">
        <v>66</v>
      </c>
      <c r="C63" s="54">
        <v>91.5</v>
      </c>
      <c r="D63" s="56">
        <v>69.2</v>
      </c>
      <c r="E63" s="56">
        <v>2</v>
      </c>
      <c r="F63" s="55">
        <v>20.3</v>
      </c>
      <c r="G63" s="54">
        <v>11.1</v>
      </c>
      <c r="H63" s="55">
        <v>7.2</v>
      </c>
      <c r="I63" s="56">
        <v>11.6</v>
      </c>
      <c r="J63" s="55">
        <v>9.6</v>
      </c>
      <c r="K63" s="56">
        <v>45.7</v>
      </c>
      <c r="L63" s="55">
        <v>34.7</v>
      </c>
      <c r="M63" s="57">
        <v>23</v>
      </c>
      <c r="N63" s="57">
        <v>17.7</v>
      </c>
    </row>
    <row r="64" spans="1:14" s="102" customFormat="1" ht="13.5" customHeight="1">
      <c r="A64" s="33"/>
      <c r="B64" s="122" t="s">
        <v>67</v>
      </c>
      <c r="C64" s="54">
        <v>94.5</v>
      </c>
      <c r="D64" s="56">
        <v>62.3</v>
      </c>
      <c r="E64" s="56">
        <v>1.9</v>
      </c>
      <c r="F64" s="55">
        <v>30.2</v>
      </c>
      <c r="G64" s="54">
        <v>8.9</v>
      </c>
      <c r="H64" s="55">
        <v>6.1</v>
      </c>
      <c r="I64" s="56">
        <v>16</v>
      </c>
      <c r="J64" s="55">
        <v>11.5</v>
      </c>
      <c r="K64" s="56">
        <v>50</v>
      </c>
      <c r="L64" s="55">
        <v>30.9</v>
      </c>
      <c r="M64" s="57">
        <v>19.6</v>
      </c>
      <c r="N64" s="57">
        <v>13.8</v>
      </c>
    </row>
    <row r="65" spans="1:14" s="102" customFormat="1" ht="13.5" customHeight="1">
      <c r="A65" s="33"/>
      <c r="B65" s="122" t="s">
        <v>68</v>
      </c>
      <c r="C65" s="54">
        <v>104.2</v>
      </c>
      <c r="D65" s="56">
        <v>75.3</v>
      </c>
      <c r="E65" s="56">
        <v>3</v>
      </c>
      <c r="F65" s="55">
        <v>25.9</v>
      </c>
      <c r="G65" s="54">
        <v>10.4</v>
      </c>
      <c r="H65" s="55">
        <v>6.7</v>
      </c>
      <c r="I65" s="56">
        <v>22.1</v>
      </c>
      <c r="J65" s="55">
        <v>14.3</v>
      </c>
      <c r="K65" s="56">
        <v>47.2</v>
      </c>
      <c r="L65" s="55">
        <v>35.5</v>
      </c>
      <c r="M65" s="57">
        <v>24.5</v>
      </c>
      <c r="N65" s="57">
        <v>18.8</v>
      </c>
    </row>
    <row r="66" spans="1:14" s="102" customFormat="1" ht="13.5" customHeight="1">
      <c r="A66" s="33"/>
      <c r="B66" s="122"/>
      <c r="C66" s="54"/>
      <c r="D66" s="56"/>
      <c r="E66" s="56"/>
      <c r="F66" s="55"/>
      <c r="G66" s="54"/>
      <c r="H66" s="55"/>
      <c r="I66" s="56"/>
      <c r="J66" s="55"/>
      <c r="K66" s="56"/>
      <c r="L66" s="55"/>
      <c r="M66" s="57"/>
      <c r="N66" s="57"/>
    </row>
    <row r="67" spans="1:14" s="102" customFormat="1" ht="13.5" customHeight="1">
      <c r="A67" s="33"/>
      <c r="B67" s="122" t="s">
        <v>69</v>
      </c>
      <c r="C67" s="54">
        <v>94.1</v>
      </c>
      <c r="D67" s="56">
        <v>68.5</v>
      </c>
      <c r="E67" s="56">
        <v>1.1</v>
      </c>
      <c r="F67" s="55">
        <v>24.5</v>
      </c>
      <c r="G67" s="54">
        <v>7.8</v>
      </c>
      <c r="H67" s="55">
        <v>5.3</v>
      </c>
      <c r="I67" s="56">
        <v>15.6</v>
      </c>
      <c r="J67" s="55">
        <v>12.9</v>
      </c>
      <c r="K67" s="56">
        <v>48</v>
      </c>
      <c r="L67" s="55">
        <v>35</v>
      </c>
      <c r="M67" s="57">
        <v>22.8</v>
      </c>
      <c r="N67" s="57">
        <v>15.3</v>
      </c>
    </row>
    <row r="68" spans="1:14" s="102" customFormat="1" ht="13.5" customHeight="1">
      <c r="A68" s="33"/>
      <c r="B68" s="122" t="s">
        <v>70</v>
      </c>
      <c r="C68" s="54">
        <v>91.5</v>
      </c>
      <c r="D68" s="56">
        <v>66.8</v>
      </c>
      <c r="E68" s="56">
        <v>1.6</v>
      </c>
      <c r="F68" s="55">
        <v>23.1</v>
      </c>
      <c r="G68" s="54">
        <v>9.4</v>
      </c>
      <c r="H68" s="55">
        <v>6.1</v>
      </c>
      <c r="I68" s="56">
        <v>16.2</v>
      </c>
      <c r="J68" s="55">
        <v>11.9</v>
      </c>
      <c r="K68" s="56">
        <v>43.3</v>
      </c>
      <c r="L68" s="55">
        <v>33.3</v>
      </c>
      <c r="M68" s="57">
        <v>22.5</v>
      </c>
      <c r="N68" s="57">
        <v>15.5</v>
      </c>
    </row>
    <row r="69" spans="1:14" s="102" customFormat="1" ht="13.5" customHeight="1">
      <c r="A69" s="33"/>
      <c r="B69" s="122" t="s">
        <v>72</v>
      </c>
      <c r="C69" s="54">
        <v>97.8</v>
      </c>
      <c r="D69" s="56">
        <v>66.3</v>
      </c>
      <c r="E69" s="56">
        <v>2</v>
      </c>
      <c r="F69" s="55">
        <v>29.5</v>
      </c>
      <c r="G69" s="54">
        <v>11.4</v>
      </c>
      <c r="H69" s="55">
        <v>6.4</v>
      </c>
      <c r="I69" s="56">
        <v>12.3</v>
      </c>
      <c r="J69" s="55">
        <v>8.7</v>
      </c>
      <c r="K69" s="56">
        <v>49</v>
      </c>
      <c r="L69" s="55">
        <v>34.7</v>
      </c>
      <c r="M69" s="57">
        <v>25.1</v>
      </c>
      <c r="N69" s="57">
        <v>16.6</v>
      </c>
    </row>
    <row r="70" spans="1:14" s="102" customFormat="1" ht="13.5" customHeight="1">
      <c r="A70" s="33"/>
      <c r="B70" s="122"/>
      <c r="C70" s="54"/>
      <c r="D70" s="56"/>
      <c r="E70" s="56"/>
      <c r="F70" s="55"/>
      <c r="G70" s="54"/>
      <c r="H70" s="55"/>
      <c r="I70" s="56"/>
      <c r="J70" s="55"/>
      <c r="K70" s="56"/>
      <c r="L70" s="55"/>
      <c r="M70" s="57"/>
      <c r="N70" s="57"/>
    </row>
    <row r="71" spans="1:14" s="102" customFormat="1" ht="13.5" customHeight="1">
      <c r="A71" s="33" t="s">
        <v>71</v>
      </c>
      <c r="B71" s="122" t="s">
        <v>73</v>
      </c>
      <c r="C71" s="54">
        <v>54.7</v>
      </c>
      <c r="D71" s="56">
        <v>39</v>
      </c>
      <c r="E71" s="56">
        <v>0.5</v>
      </c>
      <c r="F71" s="55">
        <v>15.1</v>
      </c>
      <c r="G71" s="54">
        <v>6.2</v>
      </c>
      <c r="H71" s="55">
        <v>3.4</v>
      </c>
      <c r="I71" s="56">
        <v>8</v>
      </c>
      <c r="J71" s="55">
        <v>6.2</v>
      </c>
      <c r="K71" s="56">
        <v>27.8</v>
      </c>
      <c r="L71" s="55">
        <v>21.1</v>
      </c>
      <c r="M71" s="57">
        <v>12.6</v>
      </c>
      <c r="N71" s="57">
        <v>8.4</v>
      </c>
    </row>
    <row r="72" spans="1:14" s="102" customFormat="1" ht="13.5" customHeight="1">
      <c r="A72" s="33"/>
      <c r="B72" s="122" t="s">
        <v>78</v>
      </c>
      <c r="C72" s="54">
        <v>54.6</v>
      </c>
      <c r="D72" s="56">
        <v>35.9</v>
      </c>
      <c r="E72" s="56">
        <v>1</v>
      </c>
      <c r="F72" s="55">
        <v>17.7</v>
      </c>
      <c r="G72" s="54">
        <v>6.8</v>
      </c>
      <c r="H72" s="55">
        <v>3.2</v>
      </c>
      <c r="I72" s="56">
        <v>7.6</v>
      </c>
      <c r="J72" s="55">
        <v>6.1</v>
      </c>
      <c r="K72" s="56">
        <v>25.2</v>
      </c>
      <c r="L72" s="55">
        <v>18.8</v>
      </c>
      <c r="M72" s="57">
        <v>14.9</v>
      </c>
      <c r="N72" s="57">
        <v>7.7</v>
      </c>
    </row>
    <row r="73" spans="1:17" s="40" customFormat="1" ht="13.5" customHeight="1">
      <c r="A73" s="146"/>
      <c r="B73" s="35"/>
      <c r="C73" s="64"/>
      <c r="D73" s="65"/>
      <c r="E73" s="65"/>
      <c r="F73" s="66"/>
      <c r="G73" s="64"/>
      <c r="H73" s="66"/>
      <c r="I73" s="65"/>
      <c r="J73" s="66"/>
      <c r="K73" s="65"/>
      <c r="L73" s="66"/>
      <c r="M73" s="67"/>
      <c r="N73" s="67"/>
      <c r="P73" s="102"/>
      <c r="Q73" s="102"/>
    </row>
    <row r="74" spans="1:17" s="40" customFormat="1" ht="13.5" customHeight="1">
      <c r="A74" s="146"/>
      <c r="B74" s="35" t="s">
        <v>79</v>
      </c>
      <c r="C74" s="64">
        <v>61.4</v>
      </c>
      <c r="D74" s="65">
        <v>41.5</v>
      </c>
      <c r="E74" s="65">
        <v>0.8</v>
      </c>
      <c r="F74" s="66">
        <v>19.1</v>
      </c>
      <c r="G74" s="64">
        <v>4.6</v>
      </c>
      <c r="H74" s="66">
        <v>3.7</v>
      </c>
      <c r="I74" s="65">
        <v>8</v>
      </c>
      <c r="J74" s="66">
        <v>6.8</v>
      </c>
      <c r="K74" s="65">
        <v>32.6</v>
      </c>
      <c r="L74" s="66">
        <v>20.1</v>
      </c>
      <c r="M74" s="67">
        <v>16.1</v>
      </c>
      <c r="N74" s="67">
        <v>10.8</v>
      </c>
      <c r="P74" s="102"/>
      <c r="Q74" s="102"/>
    </row>
    <row r="75" spans="1:14" s="40" customFormat="1" ht="9.75" customHeight="1">
      <c r="A75" s="26"/>
      <c r="B75" s="35"/>
      <c r="C75" s="64"/>
      <c r="D75" s="65"/>
      <c r="E75" s="65"/>
      <c r="F75" s="66"/>
      <c r="G75" s="64"/>
      <c r="H75" s="66"/>
      <c r="I75" s="65"/>
      <c r="J75" s="66"/>
      <c r="K75" s="65"/>
      <c r="L75" s="66"/>
      <c r="M75" s="67"/>
      <c r="N75" s="67"/>
    </row>
    <row r="76" spans="1:14" ht="12" customHeight="1">
      <c r="A76" s="50" t="s">
        <v>25</v>
      </c>
      <c r="B76" s="20"/>
      <c r="C76" s="28">
        <v>5</v>
      </c>
      <c r="D76" s="29">
        <v>6</v>
      </c>
      <c r="E76" s="41">
        <v>28</v>
      </c>
      <c r="F76" s="30">
        <v>13</v>
      </c>
      <c r="G76" s="29">
        <v>15</v>
      </c>
      <c r="H76" s="30">
        <v>15</v>
      </c>
      <c r="I76" s="31">
        <v>11</v>
      </c>
      <c r="J76" s="30">
        <v>12</v>
      </c>
      <c r="K76" s="31">
        <v>8</v>
      </c>
      <c r="L76" s="30">
        <v>8</v>
      </c>
      <c r="M76" s="32">
        <v>10</v>
      </c>
      <c r="N76" s="32">
        <v>12</v>
      </c>
    </row>
    <row r="77" spans="1:14" ht="7.5" customHeight="1" thickBot="1">
      <c r="A77" s="119"/>
      <c r="B77" s="111"/>
      <c r="C77" s="112"/>
      <c r="D77" s="113"/>
      <c r="E77" s="114"/>
      <c r="F77" s="115"/>
      <c r="G77" s="114"/>
      <c r="H77" s="115"/>
      <c r="I77" s="116"/>
      <c r="J77" s="115"/>
      <c r="K77" s="116"/>
      <c r="L77" s="115"/>
      <c r="M77" s="116"/>
      <c r="N77" s="116"/>
    </row>
    <row r="78" spans="1:14" ht="6" customHeight="1">
      <c r="A78" s="19"/>
      <c r="B78" s="19"/>
      <c r="C78" s="22"/>
      <c r="D78" s="22"/>
      <c r="E78" s="22"/>
      <c r="F78" s="22"/>
      <c r="G78" s="22"/>
      <c r="H78" s="22"/>
      <c r="I78" s="22"/>
      <c r="J78" s="22"/>
      <c r="K78" s="22"/>
      <c r="L78" s="22"/>
      <c r="M78" s="22"/>
      <c r="N78" s="22"/>
    </row>
    <row r="79" spans="1:14" ht="12" customHeight="1">
      <c r="A79" s="79"/>
      <c r="B79" s="80" t="s">
        <v>34</v>
      </c>
      <c r="C79" s="81"/>
      <c r="D79" s="81"/>
      <c r="E79" s="81"/>
      <c r="F79" s="81"/>
      <c r="G79" s="81"/>
      <c r="H79" s="81"/>
      <c r="I79" s="81"/>
      <c r="J79" s="81"/>
      <c r="K79" s="81"/>
      <c r="L79" s="81"/>
      <c r="M79" s="81"/>
      <c r="N79" s="81"/>
    </row>
    <row r="80" spans="1:14" ht="12" customHeight="1">
      <c r="A80" s="79"/>
      <c r="B80" s="82" t="s">
        <v>48</v>
      </c>
      <c r="C80" s="81"/>
      <c r="D80" s="79"/>
      <c r="E80" s="81"/>
      <c r="F80" s="81"/>
      <c r="G80" s="81"/>
      <c r="H80" s="81"/>
      <c r="I80" s="81"/>
      <c r="J80" s="81"/>
      <c r="K80" s="81"/>
      <c r="L80" s="81"/>
      <c r="M80" s="81"/>
      <c r="N80" s="81"/>
    </row>
    <row r="81" spans="1:14" ht="12" customHeight="1">
      <c r="A81" s="102"/>
      <c r="B81" s="83" t="s">
        <v>23</v>
      </c>
      <c r="C81" s="81"/>
      <c r="D81" s="85" t="s">
        <v>40</v>
      </c>
      <c r="E81" s="81"/>
      <c r="F81" s="81"/>
      <c r="G81" s="81"/>
      <c r="I81" s="81"/>
      <c r="J81" s="81"/>
      <c r="K81" s="81"/>
      <c r="L81" s="81"/>
      <c r="M81" s="81"/>
      <c r="N81" s="81"/>
    </row>
    <row r="82" spans="1:14" ht="12" customHeight="1">
      <c r="A82" s="103"/>
      <c r="B82" s="85" t="s">
        <v>47</v>
      </c>
      <c r="C82" s="85"/>
      <c r="D82" s="88"/>
      <c r="E82" s="88"/>
      <c r="F82" s="88"/>
      <c r="G82" s="88"/>
      <c r="H82" s="88"/>
      <c r="I82" s="88"/>
      <c r="J82" s="88"/>
      <c r="K82" s="88"/>
      <c r="L82" s="88"/>
      <c r="M82" s="88"/>
      <c r="N82" s="88"/>
    </row>
    <row r="83" spans="1:2" ht="15.75">
      <c r="A83" s="121"/>
      <c r="B83" s="120"/>
    </row>
    <row r="84" spans="1:2" ht="15.75">
      <c r="A84" s="121"/>
      <c r="B84" s="120"/>
    </row>
  </sheetData>
  <mergeCells count="11">
    <mergeCell ref="C41:N41"/>
    <mergeCell ref="I4:J4"/>
    <mergeCell ref="K4:L4"/>
    <mergeCell ref="M4:N4"/>
    <mergeCell ref="C4:F4"/>
    <mergeCell ref="G4:H4"/>
    <mergeCell ref="D5:F5"/>
    <mergeCell ref="P4:P7"/>
    <mergeCell ref="Q4:Q7"/>
    <mergeCell ref="A4:B7"/>
    <mergeCell ref="C8:N8"/>
  </mergeCells>
  <conditionalFormatting sqref="Q10:Q47 P57:Q94">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Bureau Of The Census</cp:lastModifiedBy>
  <cp:lastPrinted>2009-04-15T15:57:05Z</cp:lastPrinted>
  <dcterms:created xsi:type="dcterms:W3CDTF">1999-04-08T18:45:07Z</dcterms:created>
  <dcterms:modified xsi:type="dcterms:W3CDTF">2009-04-15T18:31:43Z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