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4595" windowHeight="14865" activeTab="0"/>
  </bookViews>
  <sheets>
    <sheet name="Sheet 1" sheetId="1" r:id="rId1"/>
  </sheets>
  <definedNames>
    <definedName name="column_headings">'Sheet 1'!#REF!</definedName>
    <definedName name="column_numbers">'Sheet 1'!#REF!</definedName>
    <definedName name="data">'Sheet 1'!#REF!</definedName>
    <definedName name="footnotes">'Sheet 1'!#REF!</definedName>
    <definedName name="Indent0">'Sheet 1'!#REF!,'Sheet 1'!#REF!</definedName>
    <definedName name="Indent3">'Sheet 1'!#REF!,'Sheet 1'!#REF!,'Sheet 1'!#REF!,'Sheet 1'!#REF!,'Sheet 1'!#REF!,'Sheet 1'!#REF!,'Sheet 1'!#REF!</definedName>
    <definedName name="Indent6">'Sheet 1'!#REF!,'Sheet 1'!#REF!,'Sheet 1'!#REF!,'Sheet 1'!#REF!,'Sheet 1'!#REF!,'Sheet 1'!#REF!,'Sheet 1'!#REF!,'Sheet 1'!#REF!,'Sheet 1'!#REF!,'Sheet 1'!#REF!,'Sheet 1'!#REF!,'Sheet 1'!#REF!,'Sheet 1'!#REF!,'Sheet 1'!#REF!,'Sheet 1'!#REF!,'Sheet 1'!#REF!,'Sheet 1'!#REF!,'Sheet 1'!#REF!</definedName>
    <definedName name="Indent9">'Sheet 1'!#REF!,'Sheet 1'!#REF!,'Sheet 1'!#REF!,'Sheet 1'!#REF!,'Sheet 1'!#REF!,'Sheet 1'!#REF!,'Sheet 1'!#REF!,'Sheet 1'!#REF!,'Sheet 1'!#REF!,'Sheet 1'!#REF!,'Sheet 1'!#REF!,'Sheet 1'!#REF!</definedName>
    <definedName name="_xlnm.Print_Area" localSheetId="0">'Sheet 1'!$A$1:$Q$23</definedName>
    <definedName name="spanners">'Sheet 1'!#REF!</definedName>
    <definedName name="stub_lines">'Sheet 1'!#REF!</definedName>
    <definedName name="titles">'Sheet 1'!$A$1:$A$1</definedName>
    <definedName name="totals">'Sheet 1'!#REF!,'Sheet 1'!#REF!,'Sheet 1'!#REF!</definedName>
  </definedNames>
  <calcPr fullCalcOnLoad="1"/>
</workbook>
</file>

<file path=xl/sharedStrings.xml><?xml version="1.0" encoding="utf-8"?>
<sst xmlns="http://schemas.openxmlformats.org/spreadsheetml/2006/main" count="44" uniqueCount="27">
  <si>
    <t>Under</t>
  </si>
  <si>
    <t>under</t>
  </si>
  <si>
    <t>more</t>
  </si>
  <si>
    <t>NOTE:  Detail may not add to totals because of rounding.</t>
  </si>
  <si>
    <t>or</t>
  </si>
  <si>
    <t>Number</t>
  </si>
  <si>
    <t>Amount</t>
  </si>
  <si>
    <t>Education</t>
  </si>
  <si>
    <t>Transportation</t>
  </si>
  <si>
    <t>Environment</t>
  </si>
  <si>
    <t>Housing</t>
  </si>
  <si>
    <t>Health and hospital</t>
  </si>
  <si>
    <t>Public safety</t>
  </si>
  <si>
    <t>Utilities</t>
  </si>
  <si>
    <t>All issues</t>
  </si>
  <si>
    <t>Size of entire issue</t>
  </si>
  <si>
    <t>Bond and tax/revenue anticipation notes</t>
  </si>
  <si>
    <t>Total [2]</t>
  </si>
  <si>
    <t>[2] A given bond issue can include more than one “purpose.”  Thus, the summation of number of issues by purpose will sometimes exceed the total number of issues.  However, the money amounts are additive to the totals.</t>
  </si>
  <si>
    <r>
      <t xml:space="preserve">[1] Form 8038-G returns with an entire issue price less than $100,000 are excluded from the study.  Issuers of these bonds are instructed to file Form 8038-GC, </t>
    </r>
    <r>
      <rPr>
        <i/>
        <sz val="6"/>
        <rFont val="Arial"/>
        <family val="2"/>
      </rPr>
      <t>Information Return for Small Tax-Exempt Governmental Bond Issues, Leases, and Installment Sales</t>
    </r>
    <r>
      <rPr>
        <sz val="6"/>
        <rFont val="Arial"/>
        <family val="2"/>
      </rPr>
      <t xml:space="preserve">.  Statistics of Income (SOI) does not process data from the Forms 8038-GC filed with the Internal Revenue Service.   </t>
    </r>
  </si>
  <si>
    <t>[Money amounts are in millions of dollars, except for size of entire issue, which is in whole dollars]</t>
  </si>
  <si>
    <t>Under $500,000 [1]</t>
  </si>
  <si>
    <t>Bond purpose</t>
  </si>
  <si>
    <t>Other purposes [3]</t>
  </si>
  <si>
    <t>Table 4.  New Money Long-Term Governmental Bonds, by Bond Purpose and Size of Entire Issue, 2006</t>
  </si>
  <si>
    <t>SOURCE: IRS, Statistics of Income Division, July 2008.</t>
  </si>
  <si>
    <t>[3] "Other purposes" refers to obligations for which a specific purpose either did not apply or was not clearly indicated on the Form 8038-G.</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</si>
</sst>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quot;.......................................................................................................................&quot;"/>
    <numFmt numFmtId="174" formatCode="#,##0.0&quot;    &quot;;\-#,##0.0&quot;    &quot;;&quot;--    &quot;;@&quot;    &quot;"/>
    <numFmt numFmtId="175" formatCode="#,##0,,_);\(#,##0,,\)"/>
    <numFmt numFmtId="176" formatCode="\ \ \ \ @&quot;.......................................................................................................................&quot;"/>
    <numFmt numFmtId="177" formatCode="#,##0&quot;       &quot;;\-#,##0&quot;       &quot;;&quot;--       &quot;;@&quot;       &quot;"/>
    <numFmt numFmtId="178" formatCode="#,##0&quot;          &quot;;\-#,##0&quot;          &quot;;&quot;--          &quot;;@&quot;          &quot;"/>
    <numFmt numFmtId="179" formatCode="#,##0&quot;              &quot;;\-#,##0&quot;              &quot;;&quot;--              &quot;;@&quot;              &quot;"/>
    <numFmt numFmtId="180" formatCode="#,##0&quot;   &quot;;#,##0&quot;   &quot;;&quot;--   &quot;;@&quot;   &quot;"/>
    <numFmt numFmtId="181" formatCode="&quot;**&quot;\ ##0&quot; &quot;"/>
    <numFmt numFmtId="182" formatCode="&quot;**&quot;\ ##&quot; &quot;"/>
    <numFmt numFmtId="183" formatCode="&quot;*&quot;\ ###0;&quot;*&quot;\-###0"/>
    <numFmt numFmtId="184" formatCode="&quot;*&quot;\ #,##0_);&quot;*&quot;\-#,##0_)"/>
    <numFmt numFmtId="185" formatCode="000000\-0000\-00\ "/>
    <numFmt numFmtId="186" formatCode="\ ###0_);\-###0_);&quot;-&quot;_)"/>
    <numFmt numFmtId="187" formatCode="00\-000\-000\-000\-00\-0\ "/>
    <numFmt numFmtId="188" formatCode="&quot;**&quot;\ ###0;&quot;**&quot;\-###0"/>
    <numFmt numFmtId="189" formatCode="00\-0000000\ "/>
    <numFmt numFmtId="190" formatCode="00\-000000\-0000\-00\ "/>
    <numFmt numFmtId="191" formatCode="000\-00\-0000\ "/>
    <numFmt numFmtId="192" formatCode="&quot;***&quot;\ ###0;&quot;***&quot;\-###0"/>
    <numFmt numFmtId="193" formatCode="########"/>
    <numFmt numFmtId="194" formatCode="#,##0&quot; &quot;;\-#,##0&quot; &quot;;0&quot; &quot;;@&quot; &quot;"/>
    <numFmt numFmtId="195" formatCode="\ \ \ \ @"/>
  </numFmts>
  <fonts count="15">
    <font>
      <sz val="10"/>
      <name val="courier"/>
      <family val="0"/>
    </font>
    <font>
      <b/>
      <sz val="10"/>
      <name val="MS Sans Serif"/>
      <family val="0"/>
    </font>
    <font>
      <i/>
      <sz val="10"/>
      <name val="MS Sans Serif"/>
      <family val="0"/>
    </font>
    <font>
      <b/>
      <i/>
      <sz val="10"/>
      <name val="MS Sans Serif"/>
      <family val="0"/>
    </font>
    <font>
      <sz val="10"/>
      <name val="MS Sans Serif"/>
      <family val="0"/>
    </font>
    <font>
      <sz val="7"/>
      <name val="Helvetica"/>
      <family val="0"/>
    </font>
    <font>
      <b/>
      <sz val="10"/>
      <name val="Arial"/>
      <family val="2"/>
    </font>
    <font>
      <sz val="10"/>
      <name val="Arial"/>
      <family val="2"/>
    </font>
    <font>
      <sz val="6.5"/>
      <name val="Arial"/>
      <family val="2"/>
    </font>
    <font>
      <sz val="7"/>
      <name val="Arial"/>
      <family val="2"/>
    </font>
    <font>
      <sz val="6"/>
      <name val="Arial"/>
      <family val="2"/>
    </font>
    <font>
      <sz val="8"/>
      <name val="Arial"/>
      <family val="2"/>
    </font>
    <font>
      <b/>
      <sz val="8"/>
      <name val="Arial"/>
      <family val="2"/>
    </font>
    <font>
      <sz val="10"/>
      <color indexed="10"/>
      <name val="Arial"/>
      <family val="2"/>
    </font>
    <font>
      <i/>
      <sz val="6"/>
      <name val="Arial"/>
      <family val="2"/>
    </font>
  </fonts>
  <fills count="2">
    <fill>
      <patternFill/>
    </fill>
    <fill>
      <patternFill patternType="gray125"/>
    </fill>
  </fills>
  <borders count="18">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4" fontId="4" fillId="0" borderId="0" applyFont="0" applyFill="0" applyBorder="0" applyAlignment="0" applyProtection="0"/>
    <xf numFmtId="41" fontId="7" fillId="0" borderId="0" applyFont="0" applyFill="0" applyBorder="0" applyAlignment="0" applyProtection="0"/>
    <xf numFmtId="185" fontId="7" fillId="0" borderId="0" applyFont="0" applyFill="0" applyBorder="0" applyAlignment="0" applyProtection="0"/>
    <xf numFmtId="8" fontId="4" fillId="0" borderId="0" applyFont="0" applyFill="0" applyBorder="0" applyAlignment="0" applyProtection="0"/>
    <xf numFmtId="42" fontId="7" fillId="0" borderId="0" applyFont="0" applyFill="0" applyBorder="0" applyAlignment="0" applyProtection="0"/>
    <xf numFmtId="186" fontId="7" fillId="0" borderId="0" applyFont="0" applyFill="0" applyBorder="0" applyAlignment="0" applyProtection="0"/>
    <xf numFmtId="1" fontId="13" fillId="0" borderId="0">
      <alignment/>
      <protection/>
    </xf>
    <xf numFmtId="187"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9" fontId="7" fillId="0" borderId="0" applyFont="0" applyFill="0" applyBorder="0" applyAlignment="0" applyProtection="0"/>
    <xf numFmtId="175" fontId="7" fillId="0" borderId="0">
      <alignment/>
      <protection/>
    </xf>
    <xf numFmtId="9" fontId="4" fillId="0" borderId="0" applyFont="0" applyFill="0" applyBorder="0" applyAlignment="0" applyProtection="0"/>
    <xf numFmtId="190" fontId="7" fillId="0" borderId="0" applyFont="0" applyFill="0" applyBorder="0" applyAlignment="0" applyProtection="0"/>
    <xf numFmtId="183" fontId="7" fillId="0" borderId="0" applyFont="0" applyFill="0" applyBorder="0" applyAlignment="0" applyProtection="0"/>
    <xf numFmtId="191" fontId="7" fillId="0" borderId="0" applyFont="0" applyFill="0" applyBorder="0" applyAlignment="0" applyProtection="0"/>
    <xf numFmtId="0" fontId="9" fillId="0" borderId="1">
      <alignment horizontal="center"/>
      <protection/>
    </xf>
    <xf numFmtId="164" fontId="5" fillId="0" borderId="2">
      <alignment horizontal="center"/>
      <protection/>
    </xf>
    <xf numFmtId="166" fontId="8" fillId="0" borderId="1">
      <alignment horizontal="right"/>
      <protection/>
    </xf>
    <xf numFmtId="167" fontId="10" fillId="0" borderId="0" applyFill="0" applyBorder="0" applyProtection="0">
      <alignment horizontal="left" vertical="center"/>
    </xf>
    <xf numFmtId="173" fontId="8" fillId="0" borderId="0">
      <alignment/>
      <protection/>
    </xf>
    <xf numFmtId="173" fontId="8" fillId="0" borderId="0">
      <alignment/>
      <protection/>
    </xf>
    <xf numFmtId="0" fontId="6" fillId="0" borderId="0">
      <alignment horizontal="left"/>
      <protection/>
    </xf>
    <xf numFmtId="192" fontId="7" fillId="0" borderId="0" applyFont="0" applyFill="0" applyBorder="0" applyAlignment="0" applyProtection="0"/>
    <xf numFmtId="193" fontId="7" fillId="0" borderId="0" applyFont="0" applyFill="0" applyBorder="0" applyAlignment="0" applyProtection="0"/>
  </cellStyleXfs>
  <cellXfs count="62">
    <xf numFmtId="0" fontId="0" fillId="0" borderId="0" xfId="0" applyAlignment="1">
      <alignment/>
    </xf>
    <xf numFmtId="0" fontId="7" fillId="0" borderId="0" xfId="0" applyFont="1" applyAlignment="1">
      <alignment/>
    </xf>
    <xf numFmtId="0" fontId="7" fillId="0" borderId="0" xfId="0" applyFont="1" applyBorder="1" applyAlignment="1">
      <alignment/>
    </xf>
    <xf numFmtId="0" fontId="11" fillId="0" borderId="0" xfId="0" applyFont="1" applyBorder="1" applyAlignment="1">
      <alignment/>
    </xf>
    <xf numFmtId="0" fontId="11" fillId="0" borderId="2" xfId="33" applyFont="1" applyBorder="1">
      <alignment horizontal="center"/>
      <protection/>
    </xf>
    <xf numFmtId="164" fontId="11" fillId="0" borderId="2" xfId="34" applyFont="1">
      <alignment horizontal="center"/>
      <protection/>
    </xf>
    <xf numFmtId="0" fontId="11" fillId="0" borderId="3" xfId="33" applyFont="1" applyBorder="1">
      <alignment horizontal="center"/>
      <protection/>
    </xf>
    <xf numFmtId="0" fontId="11" fillId="0" borderId="4" xfId="33" applyFont="1" applyBorder="1">
      <alignment horizontal="center"/>
      <protection/>
    </xf>
    <xf numFmtId="164" fontId="11" fillId="0" borderId="2" xfId="34" applyFont="1" applyBorder="1">
      <alignment horizontal="center"/>
      <protection/>
    </xf>
    <xf numFmtId="164" fontId="11" fillId="0" borderId="4" xfId="34" applyFont="1" applyBorder="1">
      <alignment horizontal="center"/>
      <protection/>
    </xf>
    <xf numFmtId="0" fontId="11" fillId="0" borderId="5" xfId="33" applyFont="1" applyBorder="1">
      <alignment horizontal="center"/>
      <protection/>
    </xf>
    <xf numFmtId="164" fontId="11" fillId="0" borderId="3" xfId="34" applyFont="1" applyBorder="1">
      <alignment horizontal="center"/>
      <protection/>
    </xf>
    <xf numFmtId="164" fontId="11" fillId="0" borderId="5" xfId="34" applyFont="1" applyBorder="1">
      <alignment horizontal="center"/>
      <protection/>
    </xf>
    <xf numFmtId="194" fontId="12" fillId="0" borderId="1" xfId="35" applyNumberFormat="1" applyFont="1">
      <alignment horizontal="right"/>
      <protection/>
    </xf>
    <xf numFmtId="194" fontId="12" fillId="0" borderId="1" xfId="35" applyNumberFormat="1" applyFont="1" applyBorder="1">
      <alignment horizontal="right"/>
      <protection/>
    </xf>
    <xf numFmtId="194" fontId="12" fillId="0" borderId="6" xfId="35" applyNumberFormat="1" applyFont="1" applyBorder="1">
      <alignment horizontal="right"/>
      <protection/>
    </xf>
    <xf numFmtId="194" fontId="11" fillId="0" borderId="1" xfId="35" applyNumberFormat="1" applyFont="1">
      <alignment horizontal="right"/>
      <protection/>
    </xf>
    <xf numFmtId="194" fontId="11" fillId="0" borderId="1" xfId="35" applyNumberFormat="1" applyFont="1" applyBorder="1">
      <alignment horizontal="right"/>
      <protection/>
    </xf>
    <xf numFmtId="194" fontId="11" fillId="0" borderId="6" xfId="35" applyNumberFormat="1" applyFont="1" applyBorder="1">
      <alignment horizontal="right"/>
      <protection/>
    </xf>
    <xf numFmtId="194" fontId="11" fillId="0" borderId="4" xfId="35" applyNumberFormat="1" applyFont="1" applyBorder="1">
      <alignment horizontal="right"/>
      <protection/>
    </xf>
    <xf numFmtId="194" fontId="11" fillId="0" borderId="7" xfId="35" applyNumberFormat="1" applyFont="1" applyBorder="1">
      <alignment horizontal="right"/>
      <protection/>
    </xf>
    <xf numFmtId="194" fontId="11" fillId="0" borderId="8" xfId="35" applyNumberFormat="1" applyFont="1" applyBorder="1">
      <alignment horizontal="right"/>
      <protection/>
    </xf>
    <xf numFmtId="194" fontId="11" fillId="0" borderId="2" xfId="35" applyNumberFormat="1" applyFont="1" applyBorder="1">
      <alignment horizontal="right"/>
      <protection/>
    </xf>
    <xf numFmtId="0" fontId="10" fillId="0" borderId="0" xfId="0" applyNumberFormat="1" applyFont="1" applyAlignment="1">
      <alignment horizontal="left" vertical="center" wrapText="1"/>
    </xf>
    <xf numFmtId="194" fontId="12" fillId="0" borderId="0" xfId="35" applyNumberFormat="1" applyFont="1" applyBorder="1">
      <alignment horizontal="right"/>
      <protection/>
    </xf>
    <xf numFmtId="194" fontId="11" fillId="0" borderId="0" xfId="35" applyNumberFormat="1" applyFont="1" applyBorder="1">
      <alignment horizontal="right"/>
      <protection/>
    </xf>
    <xf numFmtId="49" fontId="11" fillId="0" borderId="0" xfId="37" applyNumberFormat="1" applyFont="1" applyBorder="1" applyAlignment="1">
      <alignment vertical="center"/>
      <protection/>
    </xf>
    <xf numFmtId="164" fontId="11" fillId="0" borderId="5" xfId="34" applyFont="1" applyFill="1" applyBorder="1">
      <alignment horizontal="center"/>
      <protection/>
    </xf>
    <xf numFmtId="0" fontId="12" fillId="0" borderId="9" xfId="38" applyNumberFormat="1" applyFont="1" applyBorder="1">
      <alignment/>
      <protection/>
    </xf>
    <xf numFmtId="195" fontId="11" fillId="0" borderId="9" xfId="38" applyNumberFormat="1" applyFont="1" applyBorder="1">
      <alignment/>
      <protection/>
    </xf>
    <xf numFmtId="195" fontId="11" fillId="0" borderId="8" xfId="38" applyNumberFormat="1" applyFont="1" applyBorder="1">
      <alignment/>
      <protection/>
    </xf>
    <xf numFmtId="0" fontId="10" fillId="0" borderId="0" xfId="36" applyNumberFormat="1" applyFont="1" applyBorder="1" applyAlignment="1">
      <alignment horizontal="left" vertical="center" wrapText="1"/>
    </xf>
    <xf numFmtId="0" fontId="6" fillId="0" borderId="0" xfId="39" applyFont="1" applyBorder="1" applyAlignment="1">
      <alignment horizontal="left" wrapText="1"/>
      <protection/>
    </xf>
    <xf numFmtId="0" fontId="11" fillId="0" borderId="10" xfId="39" applyFont="1" applyBorder="1" applyAlignment="1">
      <alignment horizontal="left" wrapText="1"/>
      <protection/>
    </xf>
    <xf numFmtId="0" fontId="11" fillId="0" borderId="11" xfId="33" applyFont="1" applyBorder="1" applyAlignment="1">
      <alignment horizontal="center" vertical="center"/>
      <protection/>
    </xf>
    <xf numFmtId="0" fontId="11" fillId="0" borderId="12" xfId="33" applyFont="1" applyBorder="1" applyAlignment="1">
      <alignment horizontal="center" vertical="center"/>
      <protection/>
    </xf>
    <xf numFmtId="0" fontId="11" fillId="0" borderId="0" xfId="33" applyFont="1" applyBorder="1" applyAlignment="1">
      <alignment horizontal="center" vertical="center"/>
      <protection/>
    </xf>
    <xf numFmtId="0" fontId="11" fillId="0" borderId="9" xfId="33" applyFont="1" applyBorder="1" applyAlignment="1">
      <alignment horizontal="center" vertical="center"/>
      <protection/>
    </xf>
    <xf numFmtId="0" fontId="11" fillId="0" borderId="7" xfId="33" applyFont="1" applyBorder="1" applyAlignment="1">
      <alignment horizontal="center" vertical="center"/>
      <protection/>
    </xf>
    <xf numFmtId="0" fontId="11" fillId="0" borderId="8" xfId="33" applyFont="1" applyBorder="1" applyAlignment="1">
      <alignment horizontal="center" vertical="center"/>
      <protection/>
    </xf>
    <xf numFmtId="0" fontId="11" fillId="0" borderId="13" xfId="0" applyFont="1" applyBorder="1" applyAlignment="1">
      <alignment horizontal="center"/>
    </xf>
    <xf numFmtId="0" fontId="11" fillId="0" borderId="14" xfId="0" applyFont="1" applyBorder="1" applyAlignment="1">
      <alignment horizontal="center"/>
    </xf>
    <xf numFmtId="0" fontId="11" fillId="0" borderId="11" xfId="0" applyFont="1" applyBorder="1" applyAlignment="1">
      <alignment horizontal="center"/>
    </xf>
    <xf numFmtId="6" fontId="11" fillId="0" borderId="1" xfId="33" applyNumberFormat="1" applyFont="1" applyBorder="1" applyAlignment="1">
      <alignment horizontal="center"/>
      <protection/>
    </xf>
    <xf numFmtId="6" fontId="11" fillId="0" borderId="9" xfId="33" applyNumberFormat="1" applyFont="1" applyBorder="1" applyAlignment="1">
      <alignment horizontal="center"/>
      <protection/>
    </xf>
    <xf numFmtId="6" fontId="11" fillId="0" borderId="0" xfId="33" applyNumberFormat="1" applyFont="1" applyBorder="1" applyAlignment="1">
      <alignment horizontal="center"/>
      <protection/>
    </xf>
    <xf numFmtId="6" fontId="11" fillId="0" borderId="15" xfId="33" applyNumberFormat="1" applyFont="1" applyBorder="1" applyAlignment="1">
      <alignment horizontal="center"/>
      <protection/>
    </xf>
    <xf numFmtId="6" fontId="11" fillId="0" borderId="16" xfId="33" applyNumberFormat="1" applyFont="1" applyBorder="1" applyAlignment="1">
      <alignment horizontal="center"/>
      <protection/>
    </xf>
    <xf numFmtId="6" fontId="11" fillId="0" borderId="2" xfId="33" applyNumberFormat="1" applyFont="1" applyBorder="1" applyAlignment="1">
      <alignment horizontal="center"/>
      <protection/>
    </xf>
    <xf numFmtId="6" fontId="11" fillId="0" borderId="7" xfId="33" applyNumberFormat="1" applyFont="1" applyBorder="1" applyAlignment="1">
      <alignment horizontal="center"/>
      <protection/>
    </xf>
    <xf numFmtId="0" fontId="11" fillId="0" borderId="1" xfId="33" applyFont="1" applyBorder="1" applyAlignment="1">
      <alignment horizontal="center"/>
      <protection/>
    </xf>
    <xf numFmtId="0" fontId="11" fillId="0" borderId="9" xfId="33" applyFont="1" applyBorder="1" applyAlignment="1">
      <alignment horizontal="center"/>
      <protection/>
    </xf>
    <xf numFmtId="0" fontId="11" fillId="0" borderId="15" xfId="33" applyFont="1" applyBorder="1" applyAlignment="1">
      <alignment horizontal="center" vertical="center"/>
      <protection/>
    </xf>
    <xf numFmtId="0" fontId="11" fillId="0" borderId="16" xfId="33" applyFont="1" applyBorder="1" applyAlignment="1">
      <alignment horizontal="center" vertical="center"/>
      <protection/>
    </xf>
    <xf numFmtId="0" fontId="11" fillId="0" borderId="1" xfId="33" applyFont="1" applyBorder="1" applyAlignment="1">
      <alignment horizontal="center" vertical="center"/>
      <protection/>
    </xf>
    <xf numFmtId="0" fontId="11" fillId="0" borderId="2" xfId="33" applyFont="1" applyBorder="1" applyAlignment="1">
      <alignment horizontal="center" vertical="center"/>
      <protection/>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0" xfId="33" applyFont="1" applyBorder="1" applyAlignment="1">
      <alignment horizontal="center"/>
      <protection/>
    </xf>
    <xf numFmtId="6" fontId="11" fillId="0" borderId="17" xfId="33" applyNumberFormat="1" applyFont="1" applyBorder="1" applyAlignment="1">
      <alignment horizontal="center"/>
      <protection/>
    </xf>
    <xf numFmtId="6" fontId="11" fillId="0" borderId="8" xfId="33" applyNumberFormat="1" applyFont="1" applyBorder="1" applyAlignment="1">
      <alignment horizontal="center"/>
      <protection/>
    </xf>
  </cellXfs>
  <cellStyles count="28">
    <cellStyle name="Normal" xfId="0"/>
    <cellStyle name="Asterick" xfId="15"/>
    <cellStyle name="Asterisk" xfId="16"/>
    <cellStyle name="Comma" xfId="17"/>
    <cellStyle name="Comma [0]" xfId="18"/>
    <cellStyle name="CPL" xfId="19"/>
    <cellStyle name="Currency" xfId="20"/>
    <cellStyle name="Currency [0]" xfId="21"/>
    <cellStyle name="Dash Equals Zero" xfId="22"/>
    <cellStyle name="Disclosure" xfId="23"/>
    <cellStyle name="DLN" xfId="24"/>
    <cellStyle name="Double Asterick" xfId="25"/>
    <cellStyle name="Double Leading Asterisk" xfId="26"/>
    <cellStyle name="EIN" xfId="27"/>
    <cellStyle name="InMillions" xfId="28"/>
    <cellStyle name="Percent" xfId="29"/>
    <cellStyle name="SCPL" xfId="30"/>
    <cellStyle name="Single Leading Asterisk" xfId="31"/>
    <cellStyle name="SSN" xfId="32"/>
    <cellStyle name="style_col_headings" xfId="33"/>
    <cellStyle name="style_col_numbers" xfId="34"/>
    <cellStyle name="style_data" xfId="35"/>
    <cellStyle name="style_footnotes" xfId="36"/>
    <cellStyle name="style_stub_lines" xfId="37"/>
    <cellStyle name="style_stub_lines_Table 2ndw" xfId="38"/>
    <cellStyle name="style_titles" xfId="39"/>
    <cellStyle name="Triple Leading Asterisk" xfId="40"/>
    <cellStyle name="Y2K Date" xfId="41"/>
  </cellStyles>
  <dxfs count="1">
    <dxf>
      <font>
        <b val="0"/>
        <i val="0"/>
        <strike val="0"/>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
  <sheetViews>
    <sheetView showGridLines="0" tabSelected="1" zoomScaleSheetLayoutView="75" workbookViewId="0" topLeftCell="A1">
      <selection activeCell="A1" sqref="A1:Q1"/>
    </sheetView>
  </sheetViews>
  <sheetFormatPr defaultColWidth="9.00390625" defaultRowHeight="12.75"/>
  <cols>
    <col min="1" max="1" width="33.625" style="2" customWidth="1"/>
    <col min="2" max="4" width="6.50390625" style="2" customWidth="1"/>
    <col min="5" max="17" width="6.25390625" style="2" customWidth="1"/>
    <col min="18" max="16384" width="9.00390625" style="1" customWidth="1"/>
  </cols>
  <sheetData>
    <row r="1" spans="1:17" ht="18" customHeight="1">
      <c r="A1" s="32" t="s">
        <v>24</v>
      </c>
      <c r="B1" s="32"/>
      <c r="C1" s="32"/>
      <c r="D1" s="32"/>
      <c r="E1" s="32"/>
      <c r="F1" s="32"/>
      <c r="G1" s="32"/>
      <c r="H1" s="32"/>
      <c r="I1" s="32"/>
      <c r="J1" s="32"/>
      <c r="K1" s="32"/>
      <c r="L1" s="32"/>
      <c r="M1" s="32"/>
      <c r="N1" s="32"/>
      <c r="O1" s="32"/>
      <c r="P1" s="32"/>
      <c r="Q1" s="32"/>
    </row>
    <row r="2" spans="1:17" s="3" customFormat="1" ht="12.75" customHeight="1" thickBot="1">
      <c r="A2" s="33" t="s">
        <v>20</v>
      </c>
      <c r="B2" s="33"/>
      <c r="C2" s="33"/>
      <c r="D2" s="33"/>
      <c r="E2" s="33"/>
      <c r="F2" s="33"/>
      <c r="G2" s="33"/>
      <c r="H2" s="33"/>
      <c r="I2" s="33"/>
      <c r="J2" s="33"/>
      <c r="K2" s="33"/>
      <c r="L2" s="33"/>
      <c r="M2" s="33"/>
      <c r="N2" s="33"/>
      <c r="O2" s="33"/>
      <c r="P2" s="33"/>
      <c r="Q2" s="33"/>
    </row>
    <row r="3" spans="1:17" s="3" customFormat="1" ht="12.75" customHeight="1" thickTop="1">
      <c r="A3" s="56" t="s">
        <v>22</v>
      </c>
      <c r="B3" s="34" t="s">
        <v>14</v>
      </c>
      <c r="C3" s="35"/>
      <c r="D3" s="40" t="s">
        <v>15</v>
      </c>
      <c r="E3" s="41"/>
      <c r="F3" s="41"/>
      <c r="G3" s="41"/>
      <c r="H3" s="41"/>
      <c r="I3" s="41"/>
      <c r="J3" s="42"/>
      <c r="K3" s="42"/>
      <c r="L3" s="41"/>
      <c r="M3" s="41"/>
      <c r="N3" s="41"/>
      <c r="O3" s="41"/>
      <c r="P3" s="41"/>
      <c r="Q3" s="41"/>
    </row>
    <row r="4" spans="1:17" s="3" customFormat="1" ht="12.75" customHeight="1">
      <c r="A4" s="57"/>
      <c r="B4" s="36"/>
      <c r="C4" s="37"/>
      <c r="D4" s="52" t="s">
        <v>21</v>
      </c>
      <c r="E4" s="53"/>
      <c r="F4" s="43">
        <v>500000</v>
      </c>
      <c r="G4" s="44"/>
      <c r="H4" s="43">
        <v>1000000</v>
      </c>
      <c r="I4" s="45"/>
      <c r="J4" s="46">
        <v>5000000</v>
      </c>
      <c r="K4" s="47"/>
      <c r="L4" s="46">
        <v>10000000</v>
      </c>
      <c r="M4" s="47"/>
      <c r="N4" s="46">
        <v>25000000</v>
      </c>
      <c r="O4" s="47"/>
      <c r="P4" s="46">
        <v>75000000</v>
      </c>
      <c r="Q4" s="60"/>
    </row>
    <row r="5" spans="1:17" s="3" customFormat="1" ht="12.75" customHeight="1">
      <c r="A5" s="57"/>
      <c r="B5" s="36"/>
      <c r="C5" s="37"/>
      <c r="D5" s="54"/>
      <c r="E5" s="37"/>
      <c r="F5" s="50" t="s">
        <v>1</v>
      </c>
      <c r="G5" s="51"/>
      <c r="H5" s="50" t="s">
        <v>1</v>
      </c>
      <c r="I5" s="59"/>
      <c r="J5" s="50" t="s">
        <v>1</v>
      </c>
      <c r="K5" s="51"/>
      <c r="L5" s="50" t="s">
        <v>0</v>
      </c>
      <c r="M5" s="51"/>
      <c r="N5" s="50" t="s">
        <v>1</v>
      </c>
      <c r="O5" s="51"/>
      <c r="P5" s="50" t="s">
        <v>4</v>
      </c>
      <c r="Q5" s="59"/>
    </row>
    <row r="6" spans="1:17" s="3" customFormat="1" ht="12.75" customHeight="1">
      <c r="A6" s="57"/>
      <c r="B6" s="38"/>
      <c r="C6" s="39"/>
      <c r="D6" s="55"/>
      <c r="E6" s="39"/>
      <c r="F6" s="48">
        <v>1000000</v>
      </c>
      <c r="G6" s="61"/>
      <c r="H6" s="48">
        <v>5000000</v>
      </c>
      <c r="I6" s="49"/>
      <c r="J6" s="43">
        <v>10000000</v>
      </c>
      <c r="K6" s="44"/>
      <c r="L6" s="48">
        <v>25000000</v>
      </c>
      <c r="M6" s="61"/>
      <c r="N6" s="48">
        <v>75000000</v>
      </c>
      <c r="O6" s="61"/>
      <c r="P6" s="48" t="s">
        <v>2</v>
      </c>
      <c r="Q6" s="49"/>
    </row>
    <row r="7" spans="1:17" s="3" customFormat="1" ht="12.75" customHeight="1">
      <c r="A7" s="58"/>
      <c r="B7" s="10" t="s">
        <v>5</v>
      </c>
      <c r="C7" s="4" t="s">
        <v>6</v>
      </c>
      <c r="D7" s="4" t="s">
        <v>5</v>
      </c>
      <c r="E7" s="4" t="s">
        <v>6</v>
      </c>
      <c r="F7" s="4" t="s">
        <v>5</v>
      </c>
      <c r="G7" s="4" t="s">
        <v>6</v>
      </c>
      <c r="H7" s="4" t="s">
        <v>5</v>
      </c>
      <c r="I7" s="4" t="s">
        <v>6</v>
      </c>
      <c r="J7" s="6" t="s">
        <v>5</v>
      </c>
      <c r="K7" s="10" t="s">
        <v>6</v>
      </c>
      <c r="L7" s="4" t="s">
        <v>5</v>
      </c>
      <c r="M7" s="7" t="s">
        <v>6</v>
      </c>
      <c r="N7" s="4" t="s">
        <v>5</v>
      </c>
      <c r="O7" s="7" t="s">
        <v>6</v>
      </c>
      <c r="P7" s="4" t="s">
        <v>5</v>
      </c>
      <c r="Q7" s="4" t="s">
        <v>6</v>
      </c>
    </row>
    <row r="8" spans="1:17" s="3" customFormat="1" ht="12.75" customHeight="1">
      <c r="A8" s="26"/>
      <c r="B8" s="27">
        <v>1</v>
      </c>
      <c r="C8" s="5">
        <v>2</v>
      </c>
      <c r="D8" s="5">
        <v>3</v>
      </c>
      <c r="E8" s="5">
        <v>4</v>
      </c>
      <c r="F8" s="5">
        <v>5</v>
      </c>
      <c r="G8" s="5">
        <v>6</v>
      </c>
      <c r="H8" s="5">
        <v>7</v>
      </c>
      <c r="I8" s="5">
        <v>8</v>
      </c>
      <c r="J8" s="11">
        <v>9</v>
      </c>
      <c r="K8" s="12">
        <v>10</v>
      </c>
      <c r="L8" s="8">
        <v>11</v>
      </c>
      <c r="M8" s="9">
        <v>12</v>
      </c>
      <c r="N8" s="8">
        <v>13</v>
      </c>
      <c r="O8" s="9">
        <v>14</v>
      </c>
      <c r="P8" s="8">
        <v>15</v>
      </c>
      <c r="Q8" s="8">
        <v>16</v>
      </c>
    </row>
    <row r="9" spans="1:17" s="23" customFormat="1" ht="15" customHeight="1">
      <c r="A9" s="28" t="s">
        <v>17</v>
      </c>
      <c r="B9" s="24">
        <v>15816</v>
      </c>
      <c r="C9" s="13">
        <v>180167</v>
      </c>
      <c r="D9" s="14">
        <v>5972</v>
      </c>
      <c r="E9" s="15">
        <v>1409</v>
      </c>
      <c r="F9" s="13">
        <v>1881</v>
      </c>
      <c r="G9" s="13">
        <v>1283</v>
      </c>
      <c r="H9" s="15">
        <v>3753</v>
      </c>
      <c r="I9" s="15">
        <v>8701</v>
      </c>
      <c r="J9" s="14">
        <v>1546</v>
      </c>
      <c r="K9" s="15">
        <v>10265</v>
      </c>
      <c r="L9" s="14">
        <v>1276</v>
      </c>
      <c r="M9" s="15">
        <v>18367</v>
      </c>
      <c r="N9" s="14">
        <v>880</v>
      </c>
      <c r="O9" s="15">
        <v>32887</v>
      </c>
      <c r="P9" s="14">
        <v>508</v>
      </c>
      <c r="Q9" s="14">
        <v>107255</v>
      </c>
    </row>
    <row r="10" spans="1:17" s="23" customFormat="1" ht="12.75" customHeight="1">
      <c r="A10" s="29" t="s">
        <v>7</v>
      </c>
      <c r="B10" s="25">
        <v>4979</v>
      </c>
      <c r="C10" s="16">
        <v>57162</v>
      </c>
      <c r="D10" s="17">
        <v>1733</v>
      </c>
      <c r="E10" s="18">
        <v>413</v>
      </c>
      <c r="F10" s="16">
        <v>543</v>
      </c>
      <c r="G10" s="16">
        <v>375</v>
      </c>
      <c r="H10" s="18">
        <v>1045</v>
      </c>
      <c r="I10" s="18">
        <v>2442</v>
      </c>
      <c r="J10" s="17">
        <v>526</v>
      </c>
      <c r="K10" s="18">
        <v>3536</v>
      </c>
      <c r="L10" s="17">
        <v>537</v>
      </c>
      <c r="M10" s="18">
        <v>7725</v>
      </c>
      <c r="N10" s="17">
        <v>401</v>
      </c>
      <c r="O10" s="18">
        <v>15222</v>
      </c>
      <c r="P10" s="17">
        <v>194</v>
      </c>
      <c r="Q10" s="17">
        <v>27449</v>
      </c>
    </row>
    <row r="11" spans="1:17" s="23" customFormat="1" ht="12.75" customHeight="1">
      <c r="A11" s="29" t="s">
        <v>11</v>
      </c>
      <c r="B11" s="25">
        <v>403</v>
      </c>
      <c r="C11" s="16">
        <v>3381</v>
      </c>
      <c r="D11" s="17">
        <v>94</v>
      </c>
      <c r="E11" s="18">
        <v>26</v>
      </c>
      <c r="F11" s="16">
        <v>52</v>
      </c>
      <c r="G11" s="16">
        <v>34</v>
      </c>
      <c r="H11" s="18">
        <v>105</v>
      </c>
      <c r="I11" s="18">
        <v>229</v>
      </c>
      <c r="J11" s="17">
        <v>53</v>
      </c>
      <c r="K11" s="18">
        <v>345</v>
      </c>
      <c r="L11" s="17">
        <v>45</v>
      </c>
      <c r="M11" s="18">
        <v>623</v>
      </c>
      <c r="N11" s="17">
        <v>31</v>
      </c>
      <c r="O11" s="18">
        <v>919</v>
      </c>
      <c r="P11" s="17">
        <v>23</v>
      </c>
      <c r="Q11" s="17">
        <v>1206</v>
      </c>
    </row>
    <row r="12" spans="1:17" s="23" customFormat="1" ht="12.75" customHeight="1">
      <c r="A12" s="29" t="s">
        <v>8</v>
      </c>
      <c r="B12" s="25">
        <v>1062</v>
      </c>
      <c r="C12" s="16">
        <v>28912</v>
      </c>
      <c r="D12" s="17">
        <v>357</v>
      </c>
      <c r="E12" s="18">
        <v>78</v>
      </c>
      <c r="F12" s="16">
        <v>117</v>
      </c>
      <c r="G12" s="16">
        <v>71</v>
      </c>
      <c r="H12" s="18">
        <v>269</v>
      </c>
      <c r="I12" s="18">
        <v>488</v>
      </c>
      <c r="J12" s="17">
        <v>90</v>
      </c>
      <c r="K12" s="18">
        <v>363</v>
      </c>
      <c r="L12" s="17">
        <v>85</v>
      </c>
      <c r="M12" s="18">
        <v>835</v>
      </c>
      <c r="N12" s="17">
        <v>58</v>
      </c>
      <c r="O12" s="18">
        <v>1691</v>
      </c>
      <c r="P12" s="17">
        <v>86</v>
      </c>
      <c r="Q12" s="17">
        <v>25386</v>
      </c>
    </row>
    <row r="13" spans="1:17" ht="12.75" customHeight="1">
      <c r="A13" s="29" t="s">
        <v>12</v>
      </c>
      <c r="B13" s="25">
        <v>2291</v>
      </c>
      <c r="C13" s="16">
        <v>5390</v>
      </c>
      <c r="D13" s="17">
        <v>1415</v>
      </c>
      <c r="E13" s="18">
        <v>326</v>
      </c>
      <c r="F13" s="16">
        <v>266</v>
      </c>
      <c r="G13" s="16">
        <v>180</v>
      </c>
      <c r="H13" s="18">
        <v>324</v>
      </c>
      <c r="I13" s="18">
        <v>619</v>
      </c>
      <c r="J13" s="17">
        <v>120</v>
      </c>
      <c r="K13" s="18">
        <v>626</v>
      </c>
      <c r="L13" s="17">
        <v>78</v>
      </c>
      <c r="M13" s="18">
        <v>752</v>
      </c>
      <c r="N13" s="17">
        <v>55</v>
      </c>
      <c r="O13" s="18">
        <v>1302</v>
      </c>
      <c r="P13" s="17">
        <v>33</v>
      </c>
      <c r="Q13" s="17">
        <v>1585</v>
      </c>
    </row>
    <row r="14" spans="1:17" ht="12.75" customHeight="1">
      <c r="A14" s="29" t="s">
        <v>9</v>
      </c>
      <c r="B14" s="25">
        <v>1062</v>
      </c>
      <c r="C14" s="16">
        <v>9849</v>
      </c>
      <c r="D14" s="17">
        <v>284</v>
      </c>
      <c r="E14" s="18">
        <v>65</v>
      </c>
      <c r="F14" s="16">
        <v>133</v>
      </c>
      <c r="G14" s="16">
        <v>76</v>
      </c>
      <c r="H14" s="18">
        <v>314</v>
      </c>
      <c r="I14" s="18">
        <v>572</v>
      </c>
      <c r="J14" s="17">
        <v>127</v>
      </c>
      <c r="K14" s="18">
        <v>592</v>
      </c>
      <c r="L14" s="17">
        <v>92</v>
      </c>
      <c r="M14" s="18">
        <v>977</v>
      </c>
      <c r="N14" s="17">
        <v>58</v>
      </c>
      <c r="O14" s="18">
        <v>1397</v>
      </c>
      <c r="P14" s="17">
        <v>54</v>
      </c>
      <c r="Q14" s="17">
        <v>6170</v>
      </c>
    </row>
    <row r="15" spans="1:17" ht="12.75" customHeight="1">
      <c r="A15" s="29" t="s">
        <v>10</v>
      </c>
      <c r="B15" s="25">
        <v>116</v>
      </c>
      <c r="C15" s="16">
        <v>444</v>
      </c>
      <c r="D15" s="17">
        <v>19</v>
      </c>
      <c r="E15" s="18">
        <v>6</v>
      </c>
      <c r="F15" s="16">
        <v>22</v>
      </c>
      <c r="G15" s="16">
        <v>15</v>
      </c>
      <c r="H15" s="18">
        <v>42</v>
      </c>
      <c r="I15" s="18">
        <v>99</v>
      </c>
      <c r="J15" s="17">
        <v>13</v>
      </c>
      <c r="K15" s="18">
        <v>70</v>
      </c>
      <c r="L15" s="17">
        <v>9</v>
      </c>
      <c r="M15" s="18">
        <v>116</v>
      </c>
      <c r="N15" s="17">
        <v>6</v>
      </c>
      <c r="O15" s="18">
        <v>98</v>
      </c>
      <c r="P15" s="17">
        <v>5</v>
      </c>
      <c r="Q15" s="17">
        <v>39</v>
      </c>
    </row>
    <row r="16" spans="1:17" ht="12.75" customHeight="1">
      <c r="A16" s="29" t="s">
        <v>13</v>
      </c>
      <c r="B16" s="25">
        <v>1655</v>
      </c>
      <c r="C16" s="16">
        <v>26980</v>
      </c>
      <c r="D16" s="17">
        <v>340</v>
      </c>
      <c r="E16" s="18">
        <v>82</v>
      </c>
      <c r="F16" s="16">
        <v>198</v>
      </c>
      <c r="G16" s="16">
        <v>126</v>
      </c>
      <c r="H16" s="18">
        <v>568</v>
      </c>
      <c r="I16" s="18">
        <v>1216</v>
      </c>
      <c r="J16" s="17">
        <v>259</v>
      </c>
      <c r="K16" s="18">
        <v>1430</v>
      </c>
      <c r="L16" s="17">
        <v>114</v>
      </c>
      <c r="M16" s="18">
        <v>1396</v>
      </c>
      <c r="N16" s="17">
        <v>91</v>
      </c>
      <c r="O16" s="18">
        <v>2929</v>
      </c>
      <c r="P16" s="17">
        <v>85</v>
      </c>
      <c r="Q16" s="17">
        <v>19801</v>
      </c>
    </row>
    <row r="17" spans="1:17" ht="12.75" customHeight="1">
      <c r="A17" s="29" t="s">
        <v>16</v>
      </c>
      <c r="B17" s="25">
        <v>297</v>
      </c>
      <c r="C17" s="17">
        <v>1570</v>
      </c>
      <c r="D17" s="17">
        <v>50</v>
      </c>
      <c r="E17" s="18">
        <v>14</v>
      </c>
      <c r="F17" s="17">
        <v>40</v>
      </c>
      <c r="G17" s="17">
        <v>27</v>
      </c>
      <c r="H17" s="18">
        <v>151</v>
      </c>
      <c r="I17" s="18">
        <v>344</v>
      </c>
      <c r="J17" s="17">
        <v>32</v>
      </c>
      <c r="K17" s="18">
        <v>210</v>
      </c>
      <c r="L17" s="17">
        <v>12</v>
      </c>
      <c r="M17" s="18">
        <v>162</v>
      </c>
      <c r="N17" s="17">
        <v>9</v>
      </c>
      <c r="O17" s="18">
        <v>328</v>
      </c>
      <c r="P17" s="17">
        <v>3</v>
      </c>
      <c r="Q17" s="17">
        <v>486</v>
      </c>
    </row>
    <row r="18" spans="1:17" ht="12.75" customHeight="1">
      <c r="A18" s="30" t="s">
        <v>23</v>
      </c>
      <c r="B18" s="21">
        <v>4931</v>
      </c>
      <c r="C18" s="20">
        <v>46480</v>
      </c>
      <c r="D18" s="19">
        <v>1739</v>
      </c>
      <c r="E18" s="21">
        <v>400</v>
      </c>
      <c r="F18" s="19">
        <v>571</v>
      </c>
      <c r="G18" s="20">
        <v>379</v>
      </c>
      <c r="H18" s="19">
        <v>1226</v>
      </c>
      <c r="I18" s="21">
        <v>2693</v>
      </c>
      <c r="J18" s="19">
        <v>518</v>
      </c>
      <c r="K18" s="19">
        <v>3093</v>
      </c>
      <c r="L18" s="22">
        <v>455</v>
      </c>
      <c r="M18" s="19">
        <v>5781</v>
      </c>
      <c r="N18" s="19">
        <v>286</v>
      </c>
      <c r="O18" s="19">
        <v>9002</v>
      </c>
      <c r="P18" s="22">
        <v>136</v>
      </c>
      <c r="Q18" s="22">
        <v>25133</v>
      </c>
    </row>
    <row r="19" spans="1:17" ht="17.25" customHeight="1">
      <c r="A19" s="31" t="s">
        <v>19</v>
      </c>
      <c r="B19" s="31"/>
      <c r="C19" s="31"/>
      <c r="D19" s="31"/>
      <c r="E19" s="31"/>
      <c r="F19" s="31"/>
      <c r="G19" s="31"/>
      <c r="H19" s="31"/>
      <c r="I19" s="31"/>
      <c r="J19" s="31"/>
      <c r="K19" s="31"/>
      <c r="L19" s="31"/>
      <c r="M19" s="31"/>
      <c r="N19" s="31"/>
      <c r="O19" s="31"/>
      <c r="P19" s="31"/>
      <c r="Q19" s="31"/>
    </row>
    <row r="20" spans="1:17" ht="13.5" customHeight="1">
      <c r="A20" s="31" t="s">
        <v>18</v>
      </c>
      <c r="B20" s="31"/>
      <c r="C20" s="31"/>
      <c r="D20" s="31"/>
      <c r="E20" s="31"/>
      <c r="F20" s="31"/>
      <c r="G20" s="31"/>
      <c r="H20" s="31"/>
      <c r="I20" s="31"/>
      <c r="J20" s="31"/>
      <c r="K20" s="31"/>
      <c r="L20" s="31"/>
      <c r="M20" s="31"/>
      <c r="N20" s="31"/>
      <c r="O20" s="31"/>
      <c r="P20" s="31"/>
      <c r="Q20" s="31"/>
    </row>
    <row r="21" spans="1:17" ht="13.5" customHeight="1">
      <c r="A21" s="31" t="s">
        <v>26</v>
      </c>
      <c r="B21" s="31"/>
      <c r="C21" s="31"/>
      <c r="D21" s="31"/>
      <c r="E21" s="31"/>
      <c r="F21" s="31"/>
      <c r="G21" s="31"/>
      <c r="H21" s="31"/>
      <c r="I21" s="31"/>
      <c r="J21" s="31"/>
      <c r="K21" s="31"/>
      <c r="L21" s="31"/>
      <c r="M21" s="31"/>
      <c r="N21" s="31"/>
      <c r="O21" s="31"/>
      <c r="P21" s="31"/>
      <c r="Q21" s="31"/>
    </row>
    <row r="22" spans="1:17" ht="13.5" customHeight="1">
      <c r="A22" s="31" t="s">
        <v>3</v>
      </c>
      <c r="B22" s="31"/>
      <c r="C22" s="31"/>
      <c r="D22" s="31"/>
      <c r="E22" s="31"/>
      <c r="F22" s="31"/>
      <c r="G22" s="31"/>
      <c r="H22" s="31"/>
      <c r="I22" s="31"/>
      <c r="J22" s="31"/>
      <c r="K22" s="31"/>
      <c r="L22" s="31"/>
      <c r="M22" s="31"/>
      <c r="N22" s="31"/>
      <c r="O22" s="31"/>
      <c r="P22" s="31"/>
      <c r="Q22" s="31"/>
    </row>
    <row r="23" spans="1:17" ht="13.5" customHeight="1">
      <c r="A23" s="31" t="s">
        <v>25</v>
      </c>
      <c r="B23" s="31"/>
      <c r="C23" s="31"/>
      <c r="D23" s="31"/>
      <c r="E23" s="31"/>
      <c r="F23" s="31"/>
      <c r="G23" s="31"/>
      <c r="H23" s="31"/>
      <c r="I23" s="31"/>
      <c r="J23" s="31"/>
      <c r="K23" s="31"/>
      <c r="L23" s="31"/>
      <c r="M23" s="31"/>
      <c r="N23" s="31"/>
      <c r="O23" s="31"/>
      <c r="P23" s="31"/>
      <c r="Q23" s="31"/>
    </row>
  </sheetData>
  <mergeCells count="29">
    <mergeCell ref="A3:A7"/>
    <mergeCell ref="H5:I5"/>
    <mergeCell ref="P4:Q4"/>
    <mergeCell ref="N5:O5"/>
    <mergeCell ref="P5:Q5"/>
    <mergeCell ref="F6:G6"/>
    <mergeCell ref="H6:I6"/>
    <mergeCell ref="J6:K6"/>
    <mergeCell ref="L6:M6"/>
    <mergeCell ref="N6:O6"/>
    <mergeCell ref="P6:Q6"/>
    <mergeCell ref="F5:G5"/>
    <mergeCell ref="D4:E6"/>
    <mergeCell ref="J5:K5"/>
    <mergeCell ref="L5:M5"/>
    <mergeCell ref="A1:Q1"/>
    <mergeCell ref="A2:Q2"/>
    <mergeCell ref="A19:Q19"/>
    <mergeCell ref="B3:C6"/>
    <mergeCell ref="D3:Q3"/>
    <mergeCell ref="F4:G4"/>
    <mergeCell ref="H4:I4"/>
    <mergeCell ref="J4:K4"/>
    <mergeCell ref="L4:M4"/>
    <mergeCell ref="N4:O4"/>
    <mergeCell ref="A20:Q20"/>
    <mergeCell ref="A21:Q21"/>
    <mergeCell ref="A22:Q22"/>
    <mergeCell ref="A23:Q23"/>
  </mergeCells>
  <conditionalFormatting sqref="L3:L18 P3:P18 D3:D18 F3:F18 N3:N18 H3:H18 B9:B18 J3:J18 B3:B7">
    <cfRule type="cellIs" priority="1" dxfId="0" operator="between" stopIfTrue="1">
      <formula>1</formula>
      <formula>2</formula>
    </cfRule>
  </conditionalFormatting>
  <printOptions/>
  <pageMargins left="0.25" right="0.25" top="1" bottom="1" header="0.5" footer="0.5"/>
  <pageSetup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ccbelm00</cp:lastModifiedBy>
  <cp:lastPrinted>2008-07-30T19:33:01Z</cp:lastPrinted>
  <dcterms:created xsi:type="dcterms:W3CDTF">1999-04-08T17:51:58Z</dcterms:created>
  <dcterms:modified xsi:type="dcterms:W3CDTF">2008-07-30T19:36:45Z</dcterms:modified>
  <cp:category/>
  <cp:version/>
  <cp:contentType/>
  <cp:contentStatus/>
</cp:coreProperties>
</file>