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<sst xmlns="http://schemas.openxmlformats.org/spreadsheetml/2006/main" count="72" uniqueCount="65">
  <si>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</si>
  <si>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</si>
  <si>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</si>
  <si>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</si>
  <si>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</si>
  <si>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</si>
  <si>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</si>
  <si>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</si>
  <si>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</si>
  <si>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</si>
  <si>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</si>
  <si>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</si>
  <si>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</si>
  <si>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</si>
  <si>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</si>
  <si>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</si>
  <si>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</si>
  <si>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</si>
  <si>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</si>
  <si>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</si>
  <si>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</si>
  <si>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</si>
  <si>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</si>
  <si>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</si>
  <si>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</si>
  <si>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</si>
  <si>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</si>
  <si>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Replace the National Computer Center (NCC)</t>
  </si>
  <si>
    <t>Additional Disability and Retirement Workloads</t>
  </si>
  <si>
    <t>Working with GSA to establish general project timeline with key milestones and target dates.</t>
  </si>
  <si>
    <t>Working with States for hiring exemptions on State Disability Determination Services hires.</t>
  </si>
  <si>
    <t>Working with OMB to provide specific guidance on recipient reporting and systems requirements.</t>
  </si>
  <si>
    <t>Setting up Atom 1.0 feed from the SSA.gov/recovery page.</t>
  </si>
  <si>
    <t>Developing Agency and Program draft plans due to OMB April 10.</t>
  </si>
  <si>
    <t>Preparing required systems lifecycle documents for software design and development.</t>
  </si>
  <si>
    <t>Sending an advance informational mailer in late April to those who will receive the one-time ERP.</t>
  </si>
  <si>
    <t>Developing a plan for reviewing production notices.</t>
  </si>
  <si>
    <t>Office of the Inspector General</t>
  </si>
  <si>
    <t xml:space="preserve"> 09/12</t>
  </si>
  <si>
    <t>Office of Inspector General Recovery Act</t>
  </si>
  <si>
    <t>OIG Annual Appropriation</t>
  </si>
  <si>
    <t xml:space="preserve"> 410-965-0017</t>
  </si>
  <si>
    <t>Planning  to award the construction management contract by March 30, 2009.  This contractor will prepare the program of requirements and a comprehensive project plan and assist with site evaluation from a technical standpoint.</t>
  </si>
  <si>
    <t>Continuing to work with OMB to interpret Recovery Act implementation guidance.</t>
  </si>
  <si>
    <t>Held a call with OMB on program plan measures.</t>
  </si>
  <si>
    <t>Created an RSS feed to ARRA reports at http://www.socialsecurity.gov/recovery/rss/reports.xml.</t>
  </si>
  <si>
    <t>Continued to make hiring selections for Operations and Disability Determination Services.</t>
  </si>
  <si>
    <t>Held an OIG entrance conference about the evaluation of SSA's process to identify and report costs incurred to administer ERP on 3/24/09.</t>
  </si>
  <si>
    <t>Provided a systems update for ERP to OMB.</t>
  </si>
  <si>
    <t>Waiting GSA approval of RSS feed.</t>
  </si>
  <si>
    <t>Working with CIO and Systems to finalize plans for IT spending.</t>
  </si>
  <si>
    <t>Held a conference call with GSA and OMB on NCC reporting.</t>
  </si>
  <si>
    <t>Planning to issue start notices to review SSA's plans and actions to hire staff in various SSA components using Recovery Act funds within the next two weeks.</t>
  </si>
  <si>
    <t xml:space="preserve">Held a meeting with the GSA/SSA source selection team last week to evaluate Construction Management (CM) contractors from GSA’s existing term contracts.  </t>
  </si>
  <si>
    <t>Continued development of the site selection criteria by the GSA/SSA project team.</t>
  </si>
  <si>
    <r>
      <t xml:space="preserve">Issued our final report entitled </t>
    </r>
    <r>
      <rPr>
        <i/>
        <sz val="11"/>
        <color indexed="8"/>
        <rFont val="Calibri"/>
        <family val="2"/>
      </rPr>
      <t xml:space="preserve">Quick Response Evaluation: Impact of State Employee Furloughs on SSA's Disability Programs </t>
    </r>
    <r>
      <rPr>
        <sz val="11"/>
        <color indexed="8"/>
        <rFont val="Calibri"/>
        <family val="2"/>
      </rPr>
      <t xml:space="preserve">on March 27, 2009.  When an individual applies for disability benefits, SSA generally forwards the claim to the disability determination services (DDS) in the State or other responsible jurisdiction in accordance with Federal regulations for a disability determination.  DDS are in each of the 50 States plus the District of Columbia and Puerto Rico.  To deal with budget deficits, some States have instituted, or are considering, furloughs and/or hiring freezes for State employees, including staff at the DDS, which are 100-percent funded by SSA.  </t>
    </r>
  </si>
  <si>
    <t>Completed validation of the Supplemental Security Income (SSI) and Old Age Survivors and Disability Insurance (OASDI) program selection process.</t>
  </si>
  <si>
    <t>Furloughs of DDS employees and other DDS issues, such as hiring freezes, will impact SSA's ability to process the disability workload as well as the flow of money in the economy.  The decision to furlough DDS employees means the processing of disability workloads will be delayed.  Also, DDSs will not be able to respond to the growing demand for their services if they are unable to hire sufficient staff or if existing staff are told not to report for work.  Further, because DDSs are fully funded by SSA, furloughs and hiring freezes for State employees will not help the States save money.  As of March 3, 2009, five DDS were furloughing (California, Connecticut, Maryland, Massachusetts, and Oregon), and three were considering furloughs.  Also, five DDS' had hiring freezes and one was considering a hiring freeze.  We estimate, because of furloughs, the California DDS will process about 2,375 fewer claims per month - resulting in about 776 fewer allowances and $648,000 in delayed benefits to new beneficiaries.</t>
  </si>
  <si>
    <t>Reached tentative agreement concerning ERP maintenance update for the Customer Help Information Program used by 800# agents.</t>
  </si>
  <si>
    <t>Refined validation schedule with Treasury and the Railroad Retirement Board.</t>
  </si>
  <si>
    <t>Held interviews with Office of the Inspector General's staff on a Quick Response Evaluation of the ERPs the week of 3/23/09.</t>
  </si>
  <si>
    <t>Scheduling a call with VA, RRB, FMS and OMB to discuss ERP risk assessment and interagency coordination.</t>
  </si>
  <si>
    <t>Processing the ERP notices to selected SSI recipients and OASDI beneficiaries.</t>
  </si>
  <si>
    <t>Continuing  meetings with GSA to define roles in the reporting process.</t>
  </si>
  <si>
    <t>Scheduling a call with OMB to review a draft Disability and Retirement Workload plan.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</si>
</sst>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
      <i/>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0" xfId="0" applyFont="1" applyBorder="1" applyAlignment="1" applyProtection="1">
      <alignment horizontal="right"/>
      <protection locked="0"/>
    </xf>
    <xf numFmtId="171" fontId="22" fillId="24" borderId="10" xfId="0" applyNumberFormat="1" applyFont="1" applyFill="1" applyBorder="1" applyAlignment="1" applyProtection="1">
      <alignment vertical="top" wrapText="1"/>
      <protection locked="0"/>
    </xf>
    <xf numFmtId="16" fontId="22" fillId="24" borderId="10" xfId="0" applyNumberFormat="1" applyFont="1" applyFill="1" applyBorder="1" applyAlignment="1" applyProtection="1" quotePrefix="1">
      <alignment horizontal="left" vertical="top" wrapText="1"/>
      <protection locked="0"/>
    </xf>
    <xf numFmtId="0" fontId="22" fillId="24" borderId="10" xfId="0" applyFont="1" applyFill="1" applyBorder="1" applyAlignment="1" applyProtection="1" quotePrefix="1">
      <alignment horizontal="left" vertical="top" wrapText="1"/>
      <protection locked="0"/>
    </xf>
    <xf numFmtId="0" fontId="22" fillId="24" borderId="10" xfId="0" applyFont="1" applyFill="1" applyBorder="1" applyAlignment="1" applyProtection="1">
      <alignment horizontal="left" vertical="top" wrapText="1"/>
      <protection locked="0"/>
    </xf>
    <xf numFmtId="0" fontId="0" fillId="0" borderId="10" xfId="57" applyFont="1" applyBorder="1" applyAlignment="1" applyProtection="1">
      <alignment wrapText="1"/>
      <protection locked="0"/>
    </xf>
    <xf numFmtId="0" fontId="0" fillId="0" borderId="10" xfId="57" applyBorder="1" applyAlignment="1" applyProtection="1">
      <alignment wrapText="1"/>
      <protection locked="0"/>
    </xf>
    <xf numFmtId="0" fontId="25" fillId="0" borderId="10" xfId="57" applyFont="1" applyBorder="1" applyAlignment="1" applyProtection="1">
      <alignment wrapText="1"/>
      <protection locked="0"/>
    </xf>
    <xf numFmtId="0" fontId="0" fillId="0" borderId="10" xfId="0" applyBorder="1" applyAlignment="1" applyProtection="1">
      <alignment wrapText="1"/>
      <protection locked="0"/>
    </xf>
    <xf numFmtId="0" fontId="25" fillId="0" borderId="10" xfId="57" applyFont="1" applyFill="1" applyBorder="1" applyAlignment="1" applyProtection="1">
      <alignment horizontal="left" vertical="center" wrapText="1"/>
      <protection locked="0"/>
    </xf>
    <xf numFmtId="0" fontId="0" fillId="0" borderId="12" xfId="0" applyBorder="1" applyAlignment="1" applyProtection="1">
      <alignment/>
      <protection locked="0"/>
    </xf>
    <xf numFmtId="0" fontId="25" fillId="0" borderId="10" xfId="0" applyFont="1" applyBorder="1" applyAlignment="1" applyProtection="1">
      <alignment wrapText="1"/>
      <protection locked="0"/>
    </xf>
    <xf numFmtId="16"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left" vertical="top" wrapText="1"/>
      <protection locked="0"/>
    </xf>
    <xf numFmtId="0" fontId="0" fillId="0" borderId="0" xfId="0" applyBorder="1" applyAlignment="1">
      <alignment/>
    </xf>
    <xf numFmtId="0" fontId="23" fillId="0" borderId="13" xfId="53" applyFont="1" applyFill="1" applyBorder="1" applyAlignment="1" applyProtection="1">
      <alignment horizontal="left" vertical="top" wrapText="1"/>
      <protection locked="0"/>
    </xf>
    <xf numFmtId="0" fontId="0" fillId="0" borderId="10" xfId="0" applyBorder="1" applyAlignment="1" applyProtection="1">
      <alignment vertical="top"/>
      <protection locked="0"/>
    </xf>
    <xf numFmtId="0" fontId="0" fillId="0" borderId="10" xfId="57" applyFont="1" applyBorder="1" applyAlignment="1" applyProtection="1">
      <alignment vertical="top" wrapText="1"/>
      <protection locked="0"/>
    </xf>
    <xf numFmtId="0" fontId="20" fillId="0" borderId="10" xfId="0" applyFont="1" applyBorder="1" applyAlignment="1" applyProtection="1">
      <alignment/>
      <protection locked="0"/>
    </xf>
    <xf numFmtId="0" fontId="0" fillId="0" borderId="10" xfId="0" applyBorder="1" applyAlignment="1" applyProtection="1">
      <alignment vertical="top" wrapText="1"/>
      <protection locked="0"/>
    </xf>
    <xf numFmtId="0" fontId="0" fillId="0" borderId="10" xfId="0" applyNumberForma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mplate%20-%20Weekly%20Update%20Repor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H11" sqref="H1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49" t="s">
        <v>11</v>
      </c>
      <c r="B1" s="42" t="s">
        <v>14</v>
      </c>
      <c r="C1" s="42"/>
      <c r="D1" s="42"/>
      <c r="E1" s="42"/>
      <c r="F1" s="42"/>
      <c r="G1" s="42"/>
      <c r="H1" s="42"/>
    </row>
    <row r="2" spans="1:8" ht="26.25" customHeight="1">
      <c r="A2" s="49"/>
      <c r="B2" s="2" t="s">
        <v>1</v>
      </c>
      <c r="C2" s="8" t="s">
        <v>16</v>
      </c>
      <c r="D2" s="43"/>
      <c r="E2" s="44"/>
      <c r="F2" s="44"/>
      <c r="G2" s="44"/>
      <c r="H2" s="45"/>
    </row>
    <row r="3" spans="1:8" ht="26.25" customHeight="1">
      <c r="A3" s="49"/>
      <c r="B3" s="2" t="s">
        <v>13</v>
      </c>
      <c r="C3" s="9">
        <v>39899</v>
      </c>
      <c r="D3" s="46"/>
      <c r="E3" s="47"/>
      <c r="F3" s="47"/>
      <c r="G3" s="47"/>
      <c r="H3" s="48"/>
    </row>
    <row r="4" spans="1:8" ht="26.25" customHeight="1">
      <c r="A4" s="49"/>
      <c r="B4" s="2" t="s">
        <v>2</v>
      </c>
      <c r="C4" s="10" t="s">
        <v>17</v>
      </c>
      <c r="D4" s="46"/>
      <c r="E4" s="47"/>
      <c r="F4" s="47"/>
      <c r="G4" s="47"/>
      <c r="H4" s="48"/>
    </row>
    <row r="5" spans="1:8" ht="26.25" customHeight="1">
      <c r="A5" s="49"/>
      <c r="B5" s="3" t="s">
        <v>3</v>
      </c>
      <c r="C5" s="35" t="s">
        <v>41</v>
      </c>
      <c r="D5" s="46"/>
      <c r="E5" s="47"/>
      <c r="F5" s="47"/>
      <c r="G5" s="47"/>
      <c r="H5" s="48"/>
    </row>
    <row r="6" spans="1:8" s="1" customFormat="1" ht="45">
      <c r="A6" s="49"/>
      <c r="B6" s="4" t="s">
        <v>4</v>
      </c>
      <c r="C6" s="4" t="s">
        <v>0</v>
      </c>
      <c r="D6" s="4" t="s">
        <v>5</v>
      </c>
      <c r="E6" s="4" t="s">
        <v>15</v>
      </c>
      <c r="F6" s="4" t="s">
        <v>12</v>
      </c>
      <c r="G6" s="4" t="s">
        <v>6</v>
      </c>
      <c r="H6" s="4" t="s">
        <v>7</v>
      </c>
    </row>
    <row r="7" spans="1:8" ht="30">
      <c r="A7" s="16">
        <v>1</v>
      </c>
      <c r="B7" s="20">
        <v>28</v>
      </c>
      <c r="C7" s="21">
        <v>418</v>
      </c>
      <c r="D7" s="22" t="s">
        <v>18</v>
      </c>
      <c r="E7" s="11" t="s">
        <v>24</v>
      </c>
      <c r="F7" s="12">
        <v>13250000000</v>
      </c>
      <c r="G7" s="12">
        <v>0</v>
      </c>
      <c r="H7" s="12"/>
    </row>
    <row r="8" spans="1:8" ht="30">
      <c r="A8" s="16">
        <v>2</v>
      </c>
      <c r="B8" s="20">
        <v>28</v>
      </c>
      <c r="C8" s="21">
        <v>417</v>
      </c>
      <c r="D8" s="23" t="s">
        <v>18</v>
      </c>
      <c r="E8" s="11" t="s">
        <v>23</v>
      </c>
      <c r="F8" s="12">
        <v>90000000</v>
      </c>
      <c r="G8" s="12">
        <v>3057273</v>
      </c>
      <c r="H8" s="12">
        <v>2447273</v>
      </c>
    </row>
    <row r="9" spans="1:8" ht="30">
      <c r="A9" s="16">
        <v>3</v>
      </c>
      <c r="B9" s="20">
        <v>28</v>
      </c>
      <c r="C9" s="21">
        <v>417</v>
      </c>
      <c r="D9" s="24" t="s">
        <v>19</v>
      </c>
      <c r="E9" s="11" t="s">
        <v>21</v>
      </c>
      <c r="F9" s="12">
        <v>500000000</v>
      </c>
      <c r="G9" s="12">
        <v>0</v>
      </c>
      <c r="H9" s="12"/>
    </row>
    <row r="10" spans="1:8" ht="30">
      <c r="A10" s="16">
        <v>4</v>
      </c>
      <c r="B10" s="20">
        <v>28</v>
      </c>
      <c r="C10" s="21">
        <v>417</v>
      </c>
      <c r="D10" s="23" t="s">
        <v>20</v>
      </c>
      <c r="E10" s="11" t="s">
        <v>22</v>
      </c>
      <c r="F10" s="12">
        <v>500000000</v>
      </c>
      <c r="G10" s="12">
        <v>0</v>
      </c>
      <c r="H10" s="12"/>
    </row>
    <row r="11" spans="1:8" ht="30">
      <c r="A11" s="16">
        <v>5</v>
      </c>
      <c r="B11" s="17">
        <v>28</v>
      </c>
      <c r="C11" s="19">
        <v>403</v>
      </c>
      <c r="D11" s="32" t="s">
        <v>38</v>
      </c>
      <c r="E11" s="11" t="s">
        <v>39</v>
      </c>
      <c r="F11" s="12">
        <v>2000000</v>
      </c>
      <c r="G11" s="12">
        <v>21240</v>
      </c>
      <c r="H11" s="12">
        <v>4269</v>
      </c>
    </row>
    <row r="12" spans="1:8" ht="15">
      <c r="A12" s="16">
        <v>6</v>
      </c>
      <c r="B12" s="18">
        <v>28</v>
      </c>
      <c r="C12" s="19">
        <v>400</v>
      </c>
      <c r="D12" s="33">
        <v>2009</v>
      </c>
      <c r="E12" s="11" t="s">
        <v>40</v>
      </c>
      <c r="F12" s="12">
        <v>98127000</v>
      </c>
      <c r="G12" s="12">
        <v>11836</v>
      </c>
      <c r="H12" s="12">
        <v>9151</v>
      </c>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72"/>
  <sheetViews>
    <sheetView tabSelected="1" zoomScale="75" zoomScaleNormal="75" zoomScalePageLayoutView="0" workbookViewId="0" topLeftCell="C9">
      <selection activeCell="C33" sqref="C33"/>
    </sheetView>
  </sheetViews>
  <sheetFormatPr defaultColWidth="9.140625" defaultRowHeight="15"/>
  <cols>
    <col min="1" max="1" width="4.00390625" style="0" bestFit="1" customWidth="1"/>
    <col min="2" max="3" width="150.57421875" style="0" customWidth="1"/>
  </cols>
  <sheetData>
    <row r="1" spans="1:7" ht="26.25" customHeight="1">
      <c r="A1" s="14"/>
      <c r="B1" s="42" t="s">
        <v>10</v>
      </c>
      <c r="C1" s="42"/>
      <c r="D1" s="7"/>
      <c r="E1" s="7"/>
      <c r="F1" s="7"/>
      <c r="G1" s="7"/>
    </row>
    <row r="2" spans="1:3" s="5" customFormat="1" ht="33.75" customHeight="1">
      <c r="A2" s="15" t="s">
        <v>11</v>
      </c>
      <c r="B2" s="6" t="s">
        <v>8</v>
      </c>
      <c r="C2" s="6" t="s">
        <v>9</v>
      </c>
    </row>
    <row r="3" spans="1:3" ht="15">
      <c r="A3" s="16">
        <v>1</v>
      </c>
      <c r="B3" s="29" t="s">
        <v>25</v>
      </c>
      <c r="C3" s="29" t="s">
        <v>25</v>
      </c>
    </row>
    <row r="4" spans="1:3" ht="15">
      <c r="A4" s="16">
        <v>2</v>
      </c>
      <c r="B4" s="25" t="s">
        <v>45</v>
      </c>
      <c r="C4" s="25" t="s">
        <v>43</v>
      </c>
    </row>
    <row r="5" spans="1:3" ht="15">
      <c r="A5" s="16">
        <v>3</v>
      </c>
      <c r="B5" s="25" t="s">
        <v>44</v>
      </c>
      <c r="C5" s="25" t="s">
        <v>31</v>
      </c>
    </row>
    <row r="6" spans="1:3" ht="15">
      <c r="A6" s="16">
        <v>4</v>
      </c>
      <c r="B6" s="25"/>
      <c r="C6" s="25" t="s">
        <v>32</v>
      </c>
    </row>
    <row r="7" spans="1:3" ht="15">
      <c r="A7" s="16">
        <v>5</v>
      </c>
      <c r="B7" s="25"/>
      <c r="C7" s="25" t="s">
        <v>33</v>
      </c>
    </row>
    <row r="8" spans="1:3" ht="15">
      <c r="A8" s="16">
        <v>6</v>
      </c>
      <c r="B8" s="25"/>
      <c r="C8" s="13" t="s">
        <v>49</v>
      </c>
    </row>
    <row r="9" spans="1:3" ht="15">
      <c r="A9" s="16"/>
      <c r="B9" s="25"/>
      <c r="C9" s="13"/>
    </row>
    <row r="10" spans="1:3" ht="15">
      <c r="A10" s="16">
        <v>7</v>
      </c>
      <c r="B10" s="27" t="s">
        <v>26</v>
      </c>
      <c r="C10" s="27" t="s">
        <v>26</v>
      </c>
    </row>
    <row r="11" spans="1:3" ht="15">
      <c r="A11" s="16">
        <v>8</v>
      </c>
      <c r="B11" s="25" t="s">
        <v>58</v>
      </c>
      <c r="C11" s="25" t="s">
        <v>35</v>
      </c>
    </row>
    <row r="12" spans="1:3" ht="15">
      <c r="A12" s="16">
        <v>9</v>
      </c>
      <c r="B12" s="25" t="s">
        <v>59</v>
      </c>
      <c r="C12" s="25" t="s">
        <v>34</v>
      </c>
    </row>
    <row r="13" spans="1:3" ht="15">
      <c r="A13" s="16">
        <v>10</v>
      </c>
      <c r="B13" s="13" t="s">
        <v>56</v>
      </c>
      <c r="C13" s="25" t="s">
        <v>36</v>
      </c>
    </row>
    <row r="14" spans="1:3" ht="15">
      <c r="A14" s="16">
        <v>11</v>
      </c>
      <c r="B14" s="28" t="s">
        <v>60</v>
      </c>
      <c r="C14" s="25" t="s">
        <v>61</v>
      </c>
    </row>
    <row r="15" spans="1:3" ht="15">
      <c r="A15" s="16">
        <v>12</v>
      </c>
      <c r="B15" s="28" t="s">
        <v>47</v>
      </c>
      <c r="C15" s="13" t="s">
        <v>62</v>
      </c>
    </row>
    <row r="16" spans="1:3" ht="15">
      <c r="A16" s="16">
        <v>13</v>
      </c>
      <c r="B16" s="13" t="s">
        <v>48</v>
      </c>
      <c r="C16" s="13"/>
    </row>
    <row r="17" spans="1:3" ht="15">
      <c r="A17" s="16"/>
      <c r="B17" s="41"/>
      <c r="C17" s="13"/>
    </row>
    <row r="18" spans="1:3" ht="15">
      <c r="A18" s="16">
        <v>14</v>
      </c>
      <c r="B18" s="41"/>
      <c r="C18" s="13"/>
    </row>
    <row r="19" spans="1:3" ht="15">
      <c r="A19" s="16">
        <v>15</v>
      </c>
      <c r="B19" s="13"/>
      <c r="C19" s="13"/>
    </row>
    <row r="20" spans="1:3" ht="15">
      <c r="A20" s="16">
        <v>16</v>
      </c>
      <c r="B20" s="27" t="s">
        <v>27</v>
      </c>
      <c r="C20" s="27" t="s">
        <v>27</v>
      </c>
    </row>
    <row r="21" spans="1:3" ht="15">
      <c r="A21" s="16">
        <v>17</v>
      </c>
      <c r="B21" s="25" t="s">
        <v>51</v>
      </c>
      <c r="C21" s="25" t="s">
        <v>63</v>
      </c>
    </row>
    <row r="22" spans="1:3" ht="15">
      <c r="A22" s="16"/>
      <c r="B22" s="37" t="s">
        <v>53</v>
      </c>
      <c r="C22" s="25" t="s">
        <v>29</v>
      </c>
    </row>
    <row r="23" spans="1:3" ht="30">
      <c r="A23" s="16">
        <v>18</v>
      </c>
      <c r="B23" s="38" t="s">
        <v>54</v>
      </c>
      <c r="C23" s="25" t="s">
        <v>42</v>
      </c>
    </row>
    <row r="24" spans="1:3" ht="15">
      <c r="A24" s="16"/>
      <c r="B24" s="13"/>
      <c r="C24" s="13"/>
    </row>
    <row r="25" spans="1:3" ht="15">
      <c r="A25" s="16"/>
      <c r="B25" s="27" t="s">
        <v>28</v>
      </c>
      <c r="C25" s="27" t="s">
        <v>28</v>
      </c>
    </row>
    <row r="26" spans="1:3" ht="15">
      <c r="A26" s="16"/>
      <c r="B26" s="25" t="s">
        <v>46</v>
      </c>
      <c r="C26" s="25" t="s">
        <v>30</v>
      </c>
    </row>
    <row r="27" spans="1:3" ht="15">
      <c r="A27" s="16">
        <v>19</v>
      </c>
      <c r="B27" s="13"/>
      <c r="C27" s="13" t="s">
        <v>50</v>
      </c>
    </row>
    <row r="28" spans="1:3" ht="15">
      <c r="A28" s="16">
        <v>20</v>
      </c>
      <c r="B28" s="28"/>
      <c r="C28" s="13" t="s">
        <v>64</v>
      </c>
    </row>
    <row r="29" spans="1:3" ht="15">
      <c r="A29" s="16"/>
      <c r="B29" s="28"/>
      <c r="C29" s="13"/>
    </row>
    <row r="30" spans="1:3" ht="15">
      <c r="A30" s="16"/>
      <c r="B30" s="31" t="s">
        <v>37</v>
      </c>
      <c r="C30" s="27" t="s">
        <v>37</v>
      </c>
    </row>
    <row r="31" spans="1:3" ht="75">
      <c r="A31" s="16">
        <v>21</v>
      </c>
      <c r="B31" s="39" t="s">
        <v>55</v>
      </c>
      <c r="C31" s="37" t="s">
        <v>52</v>
      </c>
    </row>
    <row r="32" spans="1:3" ht="105">
      <c r="A32" s="16">
        <v>22</v>
      </c>
      <c r="B32" s="40" t="s">
        <v>57</v>
      </c>
      <c r="C32" s="13"/>
    </row>
    <row r="33" spans="1:3" ht="15" customHeight="1">
      <c r="A33" s="16"/>
      <c r="B33" s="13"/>
      <c r="C33" s="13"/>
    </row>
    <row r="34" spans="1:3" ht="15" customHeight="1">
      <c r="A34" s="16">
        <v>23</v>
      </c>
      <c r="B34" s="13"/>
      <c r="C34" s="25"/>
    </row>
    <row r="35" spans="1:3" ht="14.25" customHeight="1">
      <c r="A35" s="16">
        <v>24</v>
      </c>
      <c r="B35" s="28"/>
      <c r="C35" s="37"/>
    </row>
    <row r="36" spans="1:3" ht="15" customHeight="1">
      <c r="A36" s="16">
        <v>25</v>
      </c>
      <c r="B36" s="28"/>
      <c r="C36" s="13"/>
    </row>
    <row r="37" spans="1:3" ht="20.25" customHeight="1">
      <c r="A37" s="16">
        <v>26</v>
      </c>
      <c r="B37" s="28"/>
      <c r="C37" s="36"/>
    </row>
    <row r="38" spans="1:3" ht="15">
      <c r="A38" s="16">
        <v>27</v>
      </c>
      <c r="B38" s="13"/>
      <c r="C38" s="26"/>
    </row>
    <row r="39" spans="1:3" ht="15">
      <c r="A39" s="16"/>
      <c r="B39" s="28"/>
      <c r="C39" s="26"/>
    </row>
    <row r="40" spans="1:3" ht="15">
      <c r="A40" s="16"/>
      <c r="B40" s="13"/>
      <c r="C40" s="13"/>
    </row>
    <row r="41" spans="1:3" ht="15">
      <c r="A41" s="16"/>
      <c r="B41" s="13"/>
      <c r="C41" s="13"/>
    </row>
    <row r="42" spans="1:3" ht="15">
      <c r="A42" s="16"/>
      <c r="B42" s="13"/>
      <c r="C42" s="13"/>
    </row>
    <row r="43" spans="1:4" ht="15" customHeight="1">
      <c r="A43" s="16"/>
      <c r="B43" s="13"/>
      <c r="C43" s="13"/>
      <c r="D43" s="34"/>
    </row>
    <row r="44" spans="1:3" ht="15">
      <c r="A44" s="16"/>
      <c r="B44" s="13"/>
      <c r="C44" s="26"/>
    </row>
    <row r="45" spans="1:3" ht="15">
      <c r="A45" s="16"/>
      <c r="B45" s="13"/>
      <c r="C45" s="26"/>
    </row>
    <row r="46" spans="1:3" ht="15">
      <c r="A46" s="16"/>
      <c r="B46" s="28"/>
      <c r="C46" s="26"/>
    </row>
    <row r="47" spans="1:3" ht="15">
      <c r="A47" s="16"/>
      <c r="B47" s="28"/>
      <c r="C47" s="26"/>
    </row>
    <row r="48" spans="1:3" ht="15">
      <c r="A48" s="16"/>
      <c r="B48" s="28"/>
      <c r="C48" s="26"/>
    </row>
    <row r="49" spans="1:3" ht="15">
      <c r="A49" s="16"/>
      <c r="B49" s="28"/>
      <c r="C49" s="26"/>
    </row>
    <row r="50" spans="1:3" ht="15">
      <c r="A50" s="16"/>
      <c r="B50" s="28"/>
      <c r="C50" s="26"/>
    </row>
    <row r="51" spans="1:3" ht="15">
      <c r="A51" s="16"/>
      <c r="B51" s="28"/>
      <c r="C51" s="26"/>
    </row>
    <row r="52" spans="1:3" ht="15">
      <c r="A52" s="16"/>
      <c r="B52" s="28"/>
      <c r="C52" s="26"/>
    </row>
    <row r="53" spans="1:3" ht="15">
      <c r="A53" s="16"/>
      <c r="B53" s="28"/>
      <c r="C53" s="26"/>
    </row>
    <row r="54" spans="1:3" ht="15">
      <c r="A54" s="16"/>
      <c r="B54" s="28"/>
      <c r="C54" s="26"/>
    </row>
    <row r="55" spans="1:3" ht="15">
      <c r="A55" s="16"/>
      <c r="B55" s="28"/>
      <c r="C55" s="26"/>
    </row>
    <row r="56" spans="1:3" ht="15">
      <c r="A56" s="16"/>
      <c r="B56" s="28"/>
      <c r="C56" s="26"/>
    </row>
    <row r="57" spans="1:3" ht="15">
      <c r="A57" s="16"/>
      <c r="B57" s="28"/>
      <c r="C57" s="26"/>
    </row>
    <row r="58" spans="1:3" ht="15">
      <c r="A58" s="16"/>
      <c r="B58" s="28"/>
      <c r="C58" s="26"/>
    </row>
    <row r="59" spans="1:3" ht="15">
      <c r="A59" s="16"/>
      <c r="B59" s="28"/>
      <c r="C59" s="26"/>
    </row>
    <row r="60" spans="1:3" ht="15">
      <c r="A60" s="16"/>
      <c r="B60" s="28"/>
      <c r="C60" s="26"/>
    </row>
    <row r="61" spans="1:3" ht="15">
      <c r="A61" s="16"/>
      <c r="B61" s="28"/>
      <c r="C61" s="26"/>
    </row>
    <row r="62" spans="1:3" ht="15">
      <c r="A62" s="16"/>
      <c r="B62" s="28"/>
      <c r="C62" s="26"/>
    </row>
    <row r="63" spans="1:3" ht="15">
      <c r="A63" s="16"/>
      <c r="B63" s="28"/>
      <c r="C63" s="26"/>
    </row>
    <row r="64" spans="1:3" ht="15">
      <c r="A64" s="16"/>
      <c r="B64" s="28"/>
      <c r="C64" s="26"/>
    </row>
    <row r="65" spans="1:3" ht="15">
      <c r="A65" s="16"/>
      <c r="B65" s="28"/>
      <c r="C65" s="26"/>
    </row>
    <row r="66" spans="1:3" ht="15">
      <c r="A66" s="16"/>
      <c r="B66" s="28"/>
      <c r="C66" s="26"/>
    </row>
    <row r="67" spans="1:3" ht="15">
      <c r="A67" s="16"/>
      <c r="B67" s="28"/>
      <c r="C67" s="26"/>
    </row>
    <row r="68" spans="1:3" ht="15">
      <c r="A68" s="16"/>
      <c r="B68" s="28"/>
      <c r="C68" s="26"/>
    </row>
    <row r="69" spans="1:3" ht="15">
      <c r="A69" s="16"/>
      <c r="B69" s="28"/>
      <c r="C69" s="26"/>
    </row>
    <row r="70" spans="1:3" ht="15">
      <c r="A70" s="16"/>
      <c r="B70" s="28"/>
      <c r="C70" s="26"/>
    </row>
    <row r="71" spans="1:3" ht="15">
      <c r="A71" s="16">
        <v>28</v>
      </c>
      <c r="B71" s="13"/>
      <c r="C71" s="26"/>
    </row>
    <row r="72" spans="1:3" ht="15">
      <c r="A72" s="16">
        <v>29</v>
      </c>
      <c r="B72" s="30"/>
      <c r="C72"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629470</cp:lastModifiedBy>
  <cp:lastPrinted>2009-03-31T14:53:02Z</cp:lastPrinted>
  <dcterms:created xsi:type="dcterms:W3CDTF">2009-02-15T21:11:55Z</dcterms:created>
  <dcterms:modified xsi:type="dcterms:W3CDTF">2009-03-31T18:31:11Z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