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Update'!$A$1:$G$31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<sst xmlns="http://schemas.openxmlformats.org/spreadsheetml/2006/main" count="46" uniqueCount="45">
  <si>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</si>
  <si>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</si>
  <si>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</si>
  <si>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</si>
  <si>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</si>
  <si>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</si>
  <si>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</si>
  <si>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</si>
  <si>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</si>
  <si>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</si>
  <si>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</si>
  <si>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</si>
  <si>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</si>
  <si>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</si>
  <si>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</si>
  <si>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Department of the Interior</t>
  </si>
  <si>
    <t>Mary Pletcher</t>
  </si>
  <si>
    <t>202-208-6851/mary_pletcher@ios.doi.gov</t>
  </si>
  <si>
    <t>Secretary issued press release and held press conference.</t>
  </si>
  <si>
    <t>Established link to recovery.gov from DOI web site.</t>
  </si>
  <si>
    <t>Stood up a DOI recovery webpage.</t>
  </si>
  <si>
    <t xml:space="preserve">Requested apportionment of recovery funds from OMB. </t>
  </si>
  <si>
    <t>Established internal DOI reporting portal on OMB MAX site.</t>
  </si>
  <si>
    <t>Established Recovery Governance Board.</t>
  </si>
  <si>
    <t>Established Recovery Task Force (TF) (TF reports to Board)</t>
  </si>
  <si>
    <t>Issued initial project identification and selection guidance.</t>
  </si>
  <si>
    <t>Finalize apportionment of recovery funds.</t>
  </si>
  <si>
    <t>Bureaus to complete development of initial project lists.</t>
  </si>
  <si>
    <t>Continue development of General Agency Plan.</t>
  </si>
  <si>
    <t>Continue Workgroup efforts to develop DOI policy, procedures and guidance on Recovery Act implementation.</t>
  </si>
  <si>
    <t>Indian Affairs met with interested Tribal representatives to discuss the ARRA and its implications.</t>
  </si>
  <si>
    <t>Indian Affairs met with Navajo Nation Department of Education to plan execution of education construction projects.</t>
  </si>
  <si>
    <t>Indian Affairs sent consultation letters to tribes with projects that may be included in the Construction program.</t>
  </si>
  <si>
    <t>Indian Affairs met with Department of Justice to discuss coordinated approach to addressing Detention Center program and projects.</t>
  </si>
  <si>
    <t>Complete initial acquisition strategy.</t>
  </si>
  <si>
    <t>Secretary met with each bureau to review implementation strategies.</t>
  </si>
  <si>
    <t>Met with OMB regarding use of Section 638 contracts.</t>
  </si>
  <si>
    <t>Complete draft risk management plan.</t>
  </si>
  <si>
    <t>Submit first weekly update report.</t>
  </si>
  <si>
    <t>Established 8 Task Force Workgroups (Reporting, Performance, Communications, Project Approval, Administration, Risk Management, Youth Outreach, and Acquisition Strategy)</t>
  </si>
  <si>
    <t>DOI Recovery Lead, Chris Henderson, will be in place.</t>
  </si>
  <si>
    <t>Started development of General Agency Plan required to Congress on March 18 for the Interior, Environment and Related Agencies Programs.</t>
  </si>
  <si>
    <t>Established Bureau-level oversight boards.</t>
  </si>
  <si>
    <t>Perform detailed reviews of initial project lists.</t>
  </si>
  <si>
    <t>Secretary to conduct reviews of initial project lists.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</si>
</sst>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-208-6851/mary_pletcher@ios.doi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="95" zoomScaleNormal="95" zoomScalePageLayoutView="0" workbookViewId="0" topLeftCell="A1">
      <selection activeCell="C5" sqref="C5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9" t="s">
        <v>12</v>
      </c>
      <c r="B1" s="22" t="s">
        <v>14</v>
      </c>
      <c r="C1" s="22"/>
      <c r="D1" s="22"/>
      <c r="E1" s="22"/>
      <c r="F1" s="22"/>
      <c r="G1" s="22"/>
    </row>
    <row r="2" spans="1:7" ht="26.25" customHeight="1">
      <c r="A2" s="29"/>
      <c r="B2" s="2" t="s">
        <v>2</v>
      </c>
      <c r="C2" s="8" t="s">
        <v>15</v>
      </c>
      <c r="D2" s="23"/>
      <c r="E2" s="24"/>
      <c r="F2" s="24"/>
      <c r="G2" s="25"/>
    </row>
    <row r="3" spans="1:7" ht="26.25" customHeight="1">
      <c r="A3" s="29"/>
      <c r="B3" s="2" t="s">
        <v>1</v>
      </c>
      <c r="C3" s="9">
        <v>39867</v>
      </c>
      <c r="D3" s="26"/>
      <c r="E3" s="27"/>
      <c r="F3" s="27"/>
      <c r="G3" s="28"/>
    </row>
    <row r="4" spans="1:7" ht="26.25" customHeight="1">
      <c r="A4" s="29"/>
      <c r="B4" s="2" t="s">
        <v>3</v>
      </c>
      <c r="C4" s="10" t="s">
        <v>16</v>
      </c>
      <c r="D4" s="26"/>
      <c r="E4" s="27"/>
      <c r="F4" s="27"/>
      <c r="G4" s="28"/>
    </row>
    <row r="5" spans="1:7" ht="26.25" customHeight="1">
      <c r="A5" s="29"/>
      <c r="B5" s="3" t="s">
        <v>4</v>
      </c>
      <c r="C5" s="20" t="s">
        <v>17</v>
      </c>
      <c r="D5" s="26"/>
      <c r="E5" s="27"/>
      <c r="F5" s="27"/>
      <c r="G5" s="28"/>
    </row>
    <row r="6" spans="1:7" s="1" customFormat="1" ht="45">
      <c r="A6" s="29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14</v>
      </c>
      <c r="C7" s="19">
        <v>1108</v>
      </c>
      <c r="D7" s="11"/>
      <c r="E7" s="12">
        <v>125000000</v>
      </c>
      <c r="F7" s="12">
        <v>0</v>
      </c>
      <c r="G7" s="12"/>
    </row>
    <row r="8" spans="1:7" ht="15">
      <c r="A8" s="16">
        <v>2</v>
      </c>
      <c r="B8" s="17">
        <v>14</v>
      </c>
      <c r="C8" s="19">
        <v>1112</v>
      </c>
      <c r="D8" s="11"/>
      <c r="E8" s="12">
        <v>180000000</v>
      </c>
      <c r="F8" s="12">
        <v>0</v>
      </c>
      <c r="G8" s="12"/>
    </row>
    <row r="9" spans="1:7" ht="15">
      <c r="A9" s="16">
        <v>3</v>
      </c>
      <c r="B9" s="17">
        <v>14</v>
      </c>
      <c r="C9" s="19">
        <v>681</v>
      </c>
      <c r="D9" s="11"/>
      <c r="E9" s="12">
        <v>1000000000</v>
      </c>
      <c r="F9" s="12">
        <v>0</v>
      </c>
      <c r="G9" s="12"/>
    </row>
    <row r="10" spans="1:7" ht="15">
      <c r="A10" s="16">
        <v>4</v>
      </c>
      <c r="B10" s="17">
        <v>14</v>
      </c>
      <c r="C10" s="19">
        <v>803</v>
      </c>
      <c r="D10" s="11"/>
      <c r="E10" s="12">
        <v>140000000</v>
      </c>
      <c r="F10" s="12">
        <v>0</v>
      </c>
      <c r="G10" s="12"/>
    </row>
    <row r="11" spans="1:7" ht="15">
      <c r="A11" s="16">
        <v>5</v>
      </c>
      <c r="B11" s="17">
        <v>14</v>
      </c>
      <c r="C11" s="19">
        <v>1610</v>
      </c>
      <c r="D11" s="11"/>
      <c r="E11" s="12">
        <v>165000000</v>
      </c>
      <c r="F11" s="12">
        <v>0</v>
      </c>
      <c r="G11" s="12"/>
    </row>
    <row r="12" spans="1:7" ht="15">
      <c r="A12" s="16">
        <v>6</v>
      </c>
      <c r="B12" s="17">
        <v>14</v>
      </c>
      <c r="C12" s="19">
        <v>1613</v>
      </c>
      <c r="D12" s="11"/>
      <c r="E12" s="12">
        <v>115000000</v>
      </c>
      <c r="F12" s="12">
        <v>0</v>
      </c>
      <c r="G12" s="12"/>
    </row>
    <row r="13" spans="1:7" ht="15">
      <c r="A13" s="16">
        <v>7</v>
      </c>
      <c r="B13" s="17">
        <v>14</v>
      </c>
      <c r="C13" s="19">
        <v>1035</v>
      </c>
      <c r="D13" s="11"/>
      <c r="E13" s="12">
        <v>146000000</v>
      </c>
      <c r="F13" s="12">
        <v>0</v>
      </c>
      <c r="G13" s="12"/>
    </row>
    <row r="14" spans="1:7" ht="15">
      <c r="A14" s="16">
        <v>8</v>
      </c>
      <c r="B14" s="17">
        <v>14</v>
      </c>
      <c r="C14" s="19">
        <v>5541</v>
      </c>
      <c r="D14" s="11"/>
      <c r="E14" s="12">
        <v>15000000</v>
      </c>
      <c r="F14" s="12">
        <v>0</v>
      </c>
      <c r="G14" s="12"/>
    </row>
    <row r="15" spans="1:7" ht="15">
      <c r="A15" s="16">
        <v>9</v>
      </c>
      <c r="B15" s="17">
        <v>14</v>
      </c>
      <c r="C15" s="19">
        <v>1041</v>
      </c>
      <c r="D15" s="11"/>
      <c r="E15" s="12">
        <v>589000000</v>
      </c>
      <c r="F15" s="12">
        <v>0</v>
      </c>
      <c r="G15" s="12"/>
    </row>
    <row r="16" spans="1:7" ht="15">
      <c r="A16" s="16">
        <v>10</v>
      </c>
      <c r="B16" s="17">
        <v>14</v>
      </c>
      <c r="C16" s="19">
        <v>2101</v>
      </c>
      <c r="D16" s="11"/>
      <c r="E16" s="12">
        <v>40000000</v>
      </c>
      <c r="F16" s="12">
        <v>0</v>
      </c>
      <c r="G16" s="12"/>
    </row>
    <row r="17" spans="1:7" ht="15">
      <c r="A17" s="16">
        <v>11</v>
      </c>
      <c r="B17" s="17">
        <v>14</v>
      </c>
      <c r="C17" s="19">
        <v>2302</v>
      </c>
      <c r="D17" s="11"/>
      <c r="E17" s="12">
        <v>450000000</v>
      </c>
      <c r="F17" s="12">
        <v>0</v>
      </c>
      <c r="G17" s="12"/>
    </row>
    <row r="18" spans="1:7" ht="15">
      <c r="A18" s="16">
        <v>12</v>
      </c>
      <c r="B18" s="17">
        <v>14</v>
      </c>
      <c r="C18" s="19">
        <v>2629</v>
      </c>
      <c r="D18" s="11"/>
      <c r="E18" s="12">
        <v>10000000</v>
      </c>
      <c r="F18" s="12">
        <v>0</v>
      </c>
      <c r="G18" s="12"/>
    </row>
    <row r="19" spans="1:7" ht="15">
      <c r="A19" s="16">
        <v>13</v>
      </c>
      <c r="B19" s="17">
        <v>14</v>
      </c>
      <c r="C19" s="19">
        <v>101</v>
      </c>
      <c r="D19" s="11"/>
      <c r="E19" s="12">
        <v>15000000</v>
      </c>
      <c r="F19" s="12">
        <v>0</v>
      </c>
      <c r="G19" s="12"/>
    </row>
    <row r="20" spans="1:7" ht="15">
      <c r="A20" s="16">
        <v>14</v>
      </c>
      <c r="B20" s="17">
        <v>14</v>
      </c>
      <c r="C20" s="19">
        <v>1126</v>
      </c>
      <c r="D20" s="11"/>
      <c r="E20" s="12">
        <v>15000000</v>
      </c>
      <c r="F20" s="12">
        <v>0</v>
      </c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202-208-6851/mary_pletcher@ios.doi.gov"/>
  </hyperlinks>
  <printOptions/>
  <pageMargins left="0.7" right="0.7" top="0.75" bottom="0.75" header="0.3" footer="0.3"/>
  <pageSetup fitToHeight="1" fitToWidth="1" horizontalDpi="600" verticalDpi="600" orientation="landscape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2" t="s">
        <v>11</v>
      </c>
      <c r="C1" s="22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18</v>
      </c>
      <c r="C3" s="13" t="s">
        <v>40</v>
      </c>
    </row>
    <row r="4" spans="1:3" ht="15">
      <c r="A4" s="16">
        <v>2</v>
      </c>
      <c r="B4" s="13" t="s">
        <v>19</v>
      </c>
      <c r="C4" s="13" t="s">
        <v>26</v>
      </c>
    </row>
    <row r="5" spans="1:3" ht="15">
      <c r="A5" s="16">
        <v>3</v>
      </c>
      <c r="B5" s="13" t="s">
        <v>20</v>
      </c>
      <c r="C5" s="21" t="s">
        <v>27</v>
      </c>
    </row>
    <row r="6" spans="1:3" ht="15">
      <c r="A6" s="16">
        <v>4</v>
      </c>
      <c r="B6" s="13" t="s">
        <v>21</v>
      </c>
      <c r="C6" s="13" t="s">
        <v>44</v>
      </c>
    </row>
    <row r="7" spans="1:3" ht="15">
      <c r="A7" s="16">
        <v>5</v>
      </c>
      <c r="B7" s="13" t="s">
        <v>22</v>
      </c>
      <c r="C7" s="13" t="s">
        <v>43</v>
      </c>
    </row>
    <row r="8" spans="1:3" ht="15">
      <c r="A8" s="16">
        <v>6</v>
      </c>
      <c r="B8" s="13" t="s">
        <v>23</v>
      </c>
      <c r="C8" s="13" t="s">
        <v>29</v>
      </c>
    </row>
    <row r="9" spans="1:3" ht="15">
      <c r="A9" s="16">
        <v>7</v>
      </c>
      <c r="B9" s="13" t="s">
        <v>24</v>
      </c>
      <c r="C9" s="13" t="s">
        <v>28</v>
      </c>
    </row>
    <row r="10" spans="1:3" ht="15">
      <c r="A10" s="16">
        <v>8</v>
      </c>
      <c r="B10" s="13" t="s">
        <v>25</v>
      </c>
      <c r="C10" s="13" t="s">
        <v>34</v>
      </c>
    </row>
    <row r="11" spans="1:3" ht="15">
      <c r="A11" s="16">
        <v>9</v>
      </c>
      <c r="B11" s="13" t="s">
        <v>35</v>
      </c>
      <c r="C11" s="13" t="s">
        <v>37</v>
      </c>
    </row>
    <row r="12" spans="1:3" ht="15">
      <c r="A12" s="16">
        <v>10</v>
      </c>
      <c r="B12" s="13" t="s">
        <v>36</v>
      </c>
      <c r="C12" s="13" t="s">
        <v>38</v>
      </c>
    </row>
    <row r="13" spans="1:3" ht="15">
      <c r="A13" s="16">
        <v>11</v>
      </c>
      <c r="B13" s="13" t="s">
        <v>41</v>
      </c>
      <c r="C13" s="21"/>
    </row>
    <row r="14" spans="1:3" ht="15">
      <c r="A14" s="16">
        <v>12</v>
      </c>
      <c r="B14" s="13" t="s">
        <v>39</v>
      </c>
      <c r="C14" s="13"/>
    </row>
    <row r="15" spans="1:3" ht="15">
      <c r="A15" s="16">
        <v>13</v>
      </c>
      <c r="B15" s="13" t="s">
        <v>42</v>
      </c>
      <c r="C15" s="13"/>
    </row>
    <row r="16" spans="1:3" ht="15">
      <c r="A16" s="16">
        <v>14</v>
      </c>
      <c r="B16" s="13" t="s">
        <v>30</v>
      </c>
      <c r="C16" s="13"/>
    </row>
    <row r="17" spans="1:3" ht="15">
      <c r="A17" s="16">
        <v>15</v>
      </c>
      <c r="B17" s="13" t="s">
        <v>31</v>
      </c>
      <c r="C17" s="13"/>
    </row>
    <row r="18" spans="1:3" ht="15">
      <c r="A18" s="16">
        <v>16</v>
      </c>
      <c r="B18" s="13" t="s">
        <v>32</v>
      </c>
      <c r="C18" s="13"/>
    </row>
    <row r="19" spans="1:3" ht="15">
      <c r="A19" s="16">
        <v>17</v>
      </c>
      <c r="B19" s="13" t="s">
        <v>33</v>
      </c>
      <c r="C19" s="13"/>
    </row>
    <row r="20" spans="1:3" ht="15">
      <c r="A20" s="16">
        <v>18</v>
      </c>
      <c r="B20" s="21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AndreaKNoce</cp:lastModifiedBy>
  <cp:lastPrinted>2009-03-02T22:50:10Z</cp:lastPrinted>
  <dcterms:created xsi:type="dcterms:W3CDTF">2009-02-15T21:11:55Z</dcterms:created>
  <dcterms:modified xsi:type="dcterms:W3CDTF">2009-03-04T18:24:55Z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