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845" windowWidth="27015" windowHeight="12840" activeTab="0"/>
  </bookViews>
  <sheets>
    <sheet name="Fig2" sheetId="1" r:id="rId1"/>
  </sheets>
  <definedNames>
    <definedName name="_xlnm.Print_Area" localSheetId="0">'Fig2'!$A$1:$L$104</definedName>
  </definedNames>
  <calcPr fullCalcOnLoad="1"/>
</workbook>
</file>

<file path=xl/sharedStrings.xml><?xml version="1.0" encoding="utf-8"?>
<sst xmlns="http://schemas.openxmlformats.org/spreadsheetml/2006/main" count="10" uniqueCount="8">
  <si>
    <t>Short-Term Energy Outlook, March 2009</t>
  </si>
  <si>
    <t>Refiner</t>
  </si>
  <si>
    <t>Wholesale</t>
  </si>
  <si>
    <t>Retail</t>
  </si>
  <si>
    <t>Month</t>
  </si>
  <si>
    <t>Cost of Oil</t>
  </si>
  <si>
    <t>Gasoline</t>
  </si>
  <si>
    <t>Forecast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</si>
</sst>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[$-409]mmm\-yy;@"/>
    <numFmt numFmtId="167" formatCode="mmm\ yyyy"/>
    <numFmt numFmtId="168" formatCode="mmmm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%"/>
    <numFmt numFmtId="174" formatCode="m/d;@"/>
    <numFmt numFmtId="175" formatCode="mm/dd"/>
    <numFmt numFmtId="176" formatCode="[$-409]m/d/yy\ h:mm\ AM/PM;@"/>
    <numFmt numFmtId="177" formatCode="0.0"/>
    <numFmt numFmtId="178" formatCode="mmm\ dd\,\ yyyy"/>
    <numFmt numFmtId="179" formatCode="mm/dd/yy;@"/>
    <numFmt numFmtId="180" formatCode="mmm\ dd"/>
    <numFmt numFmtId="181" formatCode="yyyy"/>
    <numFmt numFmtId="182" formatCode="0.0000"/>
    <numFmt numFmtId="183" formatCode="0.000"/>
    <numFmt numFmtId="184" formatCode="0.00000"/>
    <numFmt numFmtId="185" formatCode=";;0"/>
    <numFmt numFmtId="186" formatCode=";;0;"/>
    <numFmt numFmtId="187" formatCode="#,##0.0"/>
    <numFmt numFmtId="188" formatCode="mm/dd/yy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sz val="10.75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67" fontId="3" fillId="0" borderId="0" xfId="0" applyNumberFormat="1" applyFont="1" applyAlignment="1">
      <alignment/>
    </xf>
    <xf numFmtId="2" fontId="0" fillId="0" borderId="0" xfId="0" applyNumberFormat="1" applyAlignment="1">
      <alignment/>
    </xf>
    <xf numFmtId="167" fontId="0" fillId="0" borderId="0" xfId="0" applyNumberFormat="1" applyAlignment="1" quotePrefix="1">
      <alignment/>
    </xf>
    <xf numFmtId="0" fontId="2" fillId="0" borderId="0" xfId="20" applyAlignment="1">
      <alignment/>
    </xf>
    <xf numFmtId="167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167" fontId="0" fillId="0" borderId="1" xfId="0" applyNumberFormat="1" applyBorder="1" applyAlignment="1">
      <alignment horizontal="right"/>
    </xf>
    <xf numFmtId="2" fontId="0" fillId="0" borderId="1" xfId="0" applyNumberFormat="1" applyBorder="1" applyAlignment="1">
      <alignment horizontal="right"/>
    </xf>
    <xf numFmtId="0" fontId="0" fillId="0" borderId="0" xfId="0" applyAlignment="1" quotePrefix="1">
      <alignment/>
    </xf>
    <xf numFmtId="14" fontId="0" fillId="0" borderId="0" xfId="0" applyNumberFormat="1" applyAlignment="1">
      <alignment/>
    </xf>
    <xf numFmtId="0" fontId="0" fillId="0" borderId="1" xfId="0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Gasoline and Crude Oil Prices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575"/>
          <c:y val="0.0935"/>
          <c:w val="0.83875"/>
          <c:h val="0.769"/>
        </c:manualLayout>
      </c:layout>
      <c:lineChart>
        <c:grouping val="standard"/>
        <c:varyColors val="0"/>
        <c:ser>
          <c:idx val="2"/>
          <c:order val="0"/>
          <c:tx>
            <c:v>Retail Regular Gasoline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Fig2!$A$33:$A$104</c:f>
              <c:strCache/>
            </c:strRef>
          </c:cat>
          <c:val>
            <c:numRef>
              <c:f>Fig2!$D$33:$D$104</c:f>
              <c:numCache/>
            </c:numRef>
          </c:val>
          <c:smooth val="0"/>
        </c:ser>
        <c:ser>
          <c:idx val="1"/>
          <c:order val="1"/>
          <c:tx>
            <c:v>Wholesale Gasoline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Fig2!$A$33:$A$104</c:f>
              <c:strCache/>
            </c:strRef>
          </c:cat>
          <c:val>
            <c:numRef>
              <c:f>Fig2!$C$33:$C$104</c:f>
              <c:numCache/>
            </c:numRef>
          </c:val>
          <c:smooth val="0"/>
        </c:ser>
        <c:ser>
          <c:idx val="0"/>
          <c:order val="2"/>
          <c:tx>
            <c:v>Crude Oil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Fig2!$A$33:$A$104</c:f>
              <c:strCache/>
            </c:strRef>
          </c:cat>
          <c:val>
            <c:numRef>
              <c:f>Fig2!$B$33:$B$104</c:f>
              <c:numCache/>
            </c:numRef>
          </c:val>
          <c:smooth val="0"/>
        </c:ser>
        <c:axId val="55268732"/>
        <c:axId val="27656541"/>
      </c:lineChart>
      <c:scatterChart>
        <c:scatterStyle val="lineMarker"/>
        <c:varyColors val="0"/>
        <c:ser>
          <c:idx val="3"/>
          <c:order val="3"/>
          <c:tx>
            <c:v>Forecast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Fig2!$A$107:$A$108</c:f>
              <c:strCache/>
            </c:strRef>
          </c:xVal>
          <c:yVal>
            <c:numRef>
              <c:f>Fig2!$B$107:$B$108</c:f>
              <c:numCache/>
            </c:numRef>
          </c:yVal>
          <c:smooth val="0"/>
        </c:ser>
        <c:axId val="55268732"/>
        <c:axId val="27656541"/>
      </c:scatterChart>
      <c:dateAx>
        <c:axId val="55268732"/>
        <c:scaling>
          <c:orientation val="minMax"/>
        </c:scaling>
        <c:axPos val="b"/>
        <c:delete val="0"/>
        <c:numFmt formatCode="mmm\ yyyy" sourceLinked="0"/>
        <c:majorTickMark val="cross"/>
        <c:minorTickMark val="out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7656541"/>
        <c:crosses val="autoZero"/>
        <c:auto val="0"/>
        <c:baseTimeUnit val="days"/>
        <c:majorUnit val="12"/>
        <c:majorTimeUnit val="months"/>
        <c:minorUnit val="1"/>
        <c:minorTimeUnit val="months"/>
        <c:noMultiLvlLbl val="0"/>
      </c:dateAx>
      <c:valAx>
        <c:axId val="27656541"/>
        <c:scaling>
          <c:orientation val="minMax"/>
          <c:max val="48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Cents
per
gallon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5268732"/>
        <c:crossesAt val="1"/>
        <c:crossBetween val="between"/>
        <c:dispUnits/>
        <c:majorUnit val="40"/>
      </c:valAx>
      <c:spPr>
        <a:noFill/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1775"/>
          <c:y val="0.14375"/>
          <c:w val="0.32475"/>
          <c:h val="0.14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0.9295</cdr:y>
    </cdr:from>
    <cdr:to>
      <cdr:x>0.39475</cdr:x>
      <cdr:y>0.98725</cdr:y>
    </cdr:to>
    <cdr:sp textlink="Fig2!$A$2">
      <cdr:nvSpPr>
        <cdr:cNvPr id="1" name="TextBox 1"/>
        <cdr:cNvSpPr txBox="1">
          <a:spLocks noChangeArrowheads="1"/>
        </cdr:cNvSpPr>
      </cdr:nvSpPr>
      <cdr:spPr>
        <a:xfrm>
          <a:off x="0" y="3886200"/>
          <a:ext cx="26384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fld id="{79447f35-aede-4bb6-b846-1b9756e7c34e}" type="TxLink">
            <a:rPr lang="en-US" cap="none" sz="1000" b="0" i="0" u="none" baseline="0">
              <a:latin typeface="Arial"/>
              <a:ea typeface="Arial"/>
              <a:cs typeface="Arial"/>
            </a:rPr>
            <a:t>Short-Term Energy Outlook, March 2009</a:t>
          </a:fld>
        </a:p>
      </cdr:txBody>
    </cdr:sp>
  </cdr:relSizeAnchor>
  <cdr:relSizeAnchor xmlns:cdr="http://schemas.openxmlformats.org/drawingml/2006/chartDrawing">
    <cdr:from>
      <cdr:x>0.8405</cdr:x>
      <cdr:y>0.91875</cdr:y>
    </cdr:from>
    <cdr:to>
      <cdr:x>0.99425</cdr:x>
      <cdr:y>0.99825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619750" y="3848100"/>
          <a:ext cx="1028700" cy="3333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0.306</cdr:x>
      <cdr:y>0.8655</cdr:y>
    </cdr:from>
    <cdr:to>
      <cdr:x>0.77225</cdr:x>
      <cdr:y>0.91875</cdr:y>
    </cdr:to>
    <cdr:sp>
      <cdr:nvSpPr>
        <cdr:cNvPr id="3" name="TextBox 3"/>
        <cdr:cNvSpPr txBox="1">
          <a:spLocks noChangeArrowheads="1"/>
        </cdr:cNvSpPr>
      </cdr:nvSpPr>
      <cdr:spPr>
        <a:xfrm>
          <a:off x="2038350" y="3619500"/>
          <a:ext cx="31146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Retail price includes State and Federal taxes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3</xdr:row>
      <xdr:rowOff>9525</xdr:rowOff>
    </xdr:from>
    <xdr:to>
      <xdr:col>11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19125" y="533400"/>
        <a:ext cx="66865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G108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4" width="9.140625" style="2" customWidth="1"/>
  </cols>
  <sheetData>
    <row r="1" ht="12.75"/>
    <row r="2" spans="1:7" ht="15.75">
      <c r="A2" s="1" t="s">
        <v>0</v>
      </c>
      <c r="G2" s="3"/>
    </row>
    <row r="3" ht="12.75">
      <c r="A3" s="4"/>
    </row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1" spans="2:4" ht="12.75">
      <c r="B31" s="6" t="s">
        <v>1</v>
      </c>
      <c r="C31" s="6" t="s">
        <v>2</v>
      </c>
      <c r="D31" s="6" t="s">
        <v>3</v>
      </c>
    </row>
    <row r="32" spans="1:4" ht="12.75">
      <c r="A32" s="7" t="s">
        <v>4</v>
      </c>
      <c r="B32" s="8" t="s">
        <v>5</v>
      </c>
      <c r="C32" s="8" t="s">
        <v>6</v>
      </c>
      <c r="D32" s="8" t="s">
        <v>6</v>
      </c>
    </row>
    <row r="33" spans="1:7" ht="12.75">
      <c r="A33" s="5">
        <v>38353</v>
      </c>
      <c r="B33" s="2">
        <v>92.88095238095238</v>
      </c>
      <c r="C33" s="2">
        <v>128.2</v>
      </c>
      <c r="D33" s="2">
        <v>183.08</v>
      </c>
      <c r="F33" s="9"/>
      <c r="G33" s="5"/>
    </row>
    <row r="34" spans="1:4" ht="12.75">
      <c r="A34" s="5">
        <v>38384</v>
      </c>
      <c r="B34" s="2">
        <v>97.73809523809524</v>
      </c>
      <c r="C34" s="2">
        <v>134.2</v>
      </c>
      <c r="D34" s="2">
        <v>191</v>
      </c>
    </row>
    <row r="35" spans="1:4" ht="12.75">
      <c r="A35" s="5">
        <v>38412</v>
      </c>
      <c r="B35" s="2">
        <v>111.38095238095238</v>
      </c>
      <c r="C35" s="2">
        <v>153</v>
      </c>
      <c r="D35" s="2">
        <v>207.925</v>
      </c>
    </row>
    <row r="36" spans="1:4" ht="12.75">
      <c r="A36" s="5">
        <v>38443</v>
      </c>
      <c r="B36" s="2">
        <v>111.21428571428571</v>
      </c>
      <c r="C36" s="2">
        <v>164.4</v>
      </c>
      <c r="D36" s="2">
        <v>224.25</v>
      </c>
    </row>
    <row r="37" spans="1:4" ht="12.75">
      <c r="A37" s="5">
        <v>38473</v>
      </c>
      <c r="B37" s="2">
        <v>106.76190476190476</v>
      </c>
      <c r="C37" s="2">
        <v>154.1</v>
      </c>
      <c r="D37" s="2">
        <v>216.12</v>
      </c>
    </row>
    <row r="38" spans="1:4" ht="12.75">
      <c r="A38" s="5">
        <v>38504</v>
      </c>
      <c r="B38" s="2">
        <v>119.76190476190476</v>
      </c>
      <c r="C38" s="2">
        <v>160.7</v>
      </c>
      <c r="D38" s="2">
        <v>215.55</v>
      </c>
    </row>
    <row r="39" spans="1:4" ht="12.75">
      <c r="A39" s="5">
        <v>38534</v>
      </c>
      <c r="B39" s="2">
        <v>128.16666666666666</v>
      </c>
      <c r="C39" s="2">
        <v>171.4</v>
      </c>
      <c r="D39" s="2">
        <v>229</v>
      </c>
    </row>
    <row r="40" spans="1:4" ht="12.75">
      <c r="A40" s="5">
        <v>38565</v>
      </c>
      <c r="B40" s="2">
        <v>141.1904761904762</v>
      </c>
      <c r="C40" s="2">
        <v>195.5</v>
      </c>
      <c r="D40" s="2">
        <v>248.62</v>
      </c>
    </row>
    <row r="41" spans="1:4" ht="12.75">
      <c r="A41" s="5">
        <v>38596</v>
      </c>
      <c r="B41" s="2">
        <v>143.28571428571428</v>
      </c>
      <c r="C41" s="2">
        <v>220.6</v>
      </c>
      <c r="D41" s="2">
        <v>290.325</v>
      </c>
    </row>
    <row r="42" spans="1:4" ht="12.75">
      <c r="A42" s="5">
        <v>38626</v>
      </c>
      <c r="B42" s="2">
        <v>136.14285714285714</v>
      </c>
      <c r="C42" s="2">
        <v>197</v>
      </c>
      <c r="D42" s="2">
        <v>271.68</v>
      </c>
    </row>
    <row r="43" spans="1:4" ht="12.75">
      <c r="A43" s="5">
        <v>38657</v>
      </c>
      <c r="B43" s="2">
        <v>124.11904761904762</v>
      </c>
      <c r="C43" s="2">
        <v>160.1</v>
      </c>
      <c r="D43" s="2">
        <v>225.675</v>
      </c>
    </row>
    <row r="44" spans="1:4" ht="12.75">
      <c r="A44" s="5">
        <v>38687</v>
      </c>
      <c r="B44" s="2">
        <v>125.02380952380952</v>
      </c>
      <c r="C44" s="2">
        <v>160.8</v>
      </c>
      <c r="D44" s="2">
        <v>218.5</v>
      </c>
    </row>
    <row r="45" spans="1:4" ht="12.75">
      <c r="A45" s="5">
        <v>38718</v>
      </c>
      <c r="B45" s="2">
        <v>136.5</v>
      </c>
      <c r="C45" s="2">
        <v>174.9</v>
      </c>
      <c r="D45" s="2">
        <v>231.56</v>
      </c>
    </row>
    <row r="46" spans="1:4" ht="12.75">
      <c r="A46" s="5">
        <v>38749</v>
      </c>
      <c r="B46" s="2">
        <v>130.52380952380952</v>
      </c>
      <c r="C46" s="2">
        <v>166</v>
      </c>
      <c r="D46" s="2">
        <v>228</v>
      </c>
    </row>
    <row r="47" spans="1:4" ht="12.75">
      <c r="A47" s="5">
        <v>38777</v>
      </c>
      <c r="B47" s="2">
        <v>134.23809523809524</v>
      </c>
      <c r="C47" s="2">
        <v>187.1</v>
      </c>
      <c r="D47" s="2">
        <v>242.475</v>
      </c>
    </row>
    <row r="48" spans="1:4" ht="12.75">
      <c r="A48" s="5">
        <v>38808</v>
      </c>
      <c r="B48" s="2">
        <v>149.95238095238096</v>
      </c>
      <c r="C48" s="2">
        <v>219.7</v>
      </c>
      <c r="D48" s="2">
        <v>274.2</v>
      </c>
    </row>
    <row r="49" spans="1:4" ht="12.75">
      <c r="A49" s="5">
        <v>38838</v>
      </c>
      <c r="B49" s="2">
        <v>155.57142857142858</v>
      </c>
      <c r="C49" s="2">
        <v>226.3</v>
      </c>
      <c r="D49" s="2">
        <v>290.68</v>
      </c>
    </row>
    <row r="50" spans="1:4" ht="12.75">
      <c r="A50" s="5">
        <v>38869</v>
      </c>
      <c r="B50" s="2">
        <v>155.07142857142858</v>
      </c>
      <c r="C50" s="2">
        <v>227.9</v>
      </c>
      <c r="D50" s="2">
        <v>288.45</v>
      </c>
    </row>
    <row r="51" spans="1:4" ht="12.75">
      <c r="A51" s="5">
        <v>38899</v>
      </c>
      <c r="B51" s="2">
        <v>163.95238095238096</v>
      </c>
      <c r="C51" s="2">
        <v>239.5</v>
      </c>
      <c r="D51" s="2">
        <v>298.06</v>
      </c>
    </row>
    <row r="52" spans="1:4" ht="12.75">
      <c r="A52" s="5">
        <v>38930</v>
      </c>
      <c r="B52" s="2">
        <v>161.35714285714286</v>
      </c>
      <c r="C52" s="2">
        <v>226</v>
      </c>
      <c r="D52" s="2">
        <v>295.175</v>
      </c>
    </row>
    <row r="53" spans="1:4" ht="12.75">
      <c r="A53" s="5">
        <v>38961</v>
      </c>
      <c r="B53" s="2">
        <v>140.28571428571428</v>
      </c>
      <c r="C53" s="2">
        <v>180</v>
      </c>
      <c r="D53" s="2">
        <v>255.5</v>
      </c>
    </row>
    <row r="54" spans="1:4" ht="12.75">
      <c r="A54" s="5">
        <v>38991</v>
      </c>
      <c r="B54" s="2">
        <v>128.66666666666666</v>
      </c>
      <c r="C54" s="2">
        <v>164.1</v>
      </c>
      <c r="D54" s="2">
        <v>224.46</v>
      </c>
    </row>
    <row r="55" spans="1:4" ht="12.75">
      <c r="A55" s="5">
        <v>39022</v>
      </c>
      <c r="B55" s="2">
        <v>127.64285714285714</v>
      </c>
      <c r="C55" s="2">
        <v>166.7</v>
      </c>
      <c r="D55" s="2">
        <v>222.925</v>
      </c>
    </row>
    <row r="56" spans="1:4" ht="12.75">
      <c r="A56" s="5">
        <v>39052</v>
      </c>
      <c r="B56" s="2">
        <v>133.28571428571428</v>
      </c>
      <c r="C56" s="2">
        <v>172.8</v>
      </c>
      <c r="D56" s="2">
        <v>231.275</v>
      </c>
    </row>
    <row r="57" spans="1:4" ht="12.75">
      <c r="A57" s="5">
        <v>39083</v>
      </c>
      <c r="B57" s="2">
        <v>120.80952380952381</v>
      </c>
      <c r="C57" s="2">
        <v>156.9</v>
      </c>
      <c r="D57" s="2">
        <v>223.98</v>
      </c>
    </row>
    <row r="58" spans="1:4" ht="12.75">
      <c r="A58" s="5">
        <v>39114</v>
      </c>
      <c r="B58" s="2">
        <v>129.57142857142858</v>
      </c>
      <c r="C58" s="2">
        <v>171.7</v>
      </c>
      <c r="D58" s="2">
        <v>227.775</v>
      </c>
    </row>
    <row r="59" spans="1:4" ht="12.75">
      <c r="A59" s="5">
        <v>39142</v>
      </c>
      <c r="B59" s="2">
        <v>135.23809523809524</v>
      </c>
      <c r="C59" s="2">
        <v>199.6</v>
      </c>
      <c r="D59" s="2">
        <v>256.275</v>
      </c>
    </row>
    <row r="60" spans="1:4" ht="12.75">
      <c r="A60" s="5">
        <v>39173</v>
      </c>
      <c r="B60" s="2">
        <v>144.4047619047619</v>
      </c>
      <c r="C60" s="2">
        <v>226.4</v>
      </c>
      <c r="D60" s="2">
        <v>284.5</v>
      </c>
    </row>
    <row r="61" spans="1:4" ht="12.75">
      <c r="A61" s="5">
        <v>39203</v>
      </c>
      <c r="B61" s="2">
        <v>146.76190476190476</v>
      </c>
      <c r="C61" s="2">
        <v>249.6</v>
      </c>
      <c r="D61" s="2">
        <v>314.6</v>
      </c>
    </row>
    <row r="62" spans="1:4" ht="12.75">
      <c r="A62" s="5">
        <v>39234</v>
      </c>
      <c r="B62" s="2">
        <v>154.92857142857142</v>
      </c>
      <c r="C62" s="2">
        <v>236.1</v>
      </c>
      <c r="D62" s="2">
        <v>305.6</v>
      </c>
    </row>
    <row r="63" spans="1:4" ht="12.75">
      <c r="A63" s="5">
        <v>39264</v>
      </c>
      <c r="B63" s="2">
        <v>169.52380952380952</v>
      </c>
      <c r="C63" s="2">
        <v>230.7</v>
      </c>
      <c r="D63" s="2">
        <v>296.46</v>
      </c>
    </row>
    <row r="64" spans="1:4" ht="12.75">
      <c r="A64" s="5">
        <v>39295</v>
      </c>
      <c r="B64" s="2">
        <v>165.38095238095235</v>
      </c>
      <c r="C64" s="2">
        <v>215.2</v>
      </c>
      <c r="D64" s="2">
        <v>278.575</v>
      </c>
    </row>
    <row r="65" spans="1:4" ht="12.75">
      <c r="A65" s="5">
        <v>39326</v>
      </c>
      <c r="B65" s="2">
        <v>174.92857142857142</v>
      </c>
      <c r="C65" s="2">
        <v>219.5</v>
      </c>
      <c r="D65" s="2">
        <v>280.325</v>
      </c>
    </row>
    <row r="66" spans="1:4" ht="12.75">
      <c r="A66" s="5">
        <v>39356</v>
      </c>
      <c r="B66" s="2">
        <v>190.1190476190476</v>
      </c>
      <c r="C66" s="2">
        <v>221.8</v>
      </c>
      <c r="D66" s="2">
        <v>280.3</v>
      </c>
    </row>
    <row r="67" spans="1:4" ht="12.75">
      <c r="A67" s="5">
        <v>39387</v>
      </c>
      <c r="B67" s="2">
        <v>206.52380952380952</v>
      </c>
      <c r="C67" s="2">
        <v>245.8</v>
      </c>
      <c r="D67" s="2">
        <v>308</v>
      </c>
    </row>
    <row r="68" spans="1:4" ht="12.75">
      <c r="A68" s="5">
        <v>39417</v>
      </c>
      <c r="B68" s="2">
        <v>203.11904761904762</v>
      </c>
      <c r="C68" s="2">
        <v>235.8</v>
      </c>
      <c r="D68" s="2">
        <v>301.84</v>
      </c>
    </row>
    <row r="69" spans="1:4" ht="12.75">
      <c r="A69" s="5">
        <v>39448</v>
      </c>
      <c r="B69" s="2">
        <v>205.9047619047619</v>
      </c>
      <c r="C69" s="2">
        <v>239.5</v>
      </c>
      <c r="D69" s="2">
        <v>304.275</v>
      </c>
    </row>
    <row r="70" spans="1:4" ht="12.75">
      <c r="A70" s="5">
        <v>39479</v>
      </c>
      <c r="B70" s="2">
        <v>212.07142857142858</v>
      </c>
      <c r="C70" s="2">
        <v>243.6</v>
      </c>
      <c r="D70" s="2">
        <v>302.75</v>
      </c>
    </row>
    <row r="71" spans="1:4" ht="12.75">
      <c r="A71" s="5">
        <v>39508</v>
      </c>
      <c r="B71" s="2">
        <v>233.1904761904762</v>
      </c>
      <c r="C71" s="2">
        <v>264</v>
      </c>
      <c r="D71" s="2">
        <v>324.4</v>
      </c>
    </row>
    <row r="72" spans="1:4" ht="12.75">
      <c r="A72" s="5">
        <v>39539</v>
      </c>
      <c r="B72" s="2">
        <v>252.92857142857142</v>
      </c>
      <c r="C72" s="2">
        <v>285.8</v>
      </c>
      <c r="D72" s="2">
        <v>345.8</v>
      </c>
    </row>
    <row r="73" spans="1:4" ht="12.75">
      <c r="A73" s="5">
        <v>39569</v>
      </c>
      <c r="B73" s="2">
        <v>280.7857142857143</v>
      </c>
      <c r="C73" s="2">
        <v>317.2</v>
      </c>
      <c r="D73" s="2">
        <v>376.575</v>
      </c>
    </row>
    <row r="74" spans="1:4" ht="12.75">
      <c r="A74" s="5">
        <v>39600</v>
      </c>
      <c r="B74" s="2">
        <v>303.1190476190476</v>
      </c>
      <c r="C74" s="2">
        <v>341.7</v>
      </c>
      <c r="D74" s="2">
        <v>405.42</v>
      </c>
    </row>
    <row r="75" spans="1:4" ht="12.75">
      <c r="A75" s="5">
        <v>39630</v>
      </c>
      <c r="B75" s="2">
        <v>307.2142857142857</v>
      </c>
      <c r="C75" s="2">
        <v>334.8</v>
      </c>
      <c r="D75" s="2">
        <v>406.15</v>
      </c>
    </row>
    <row r="76" spans="1:4" ht="12.75">
      <c r="A76" s="5">
        <v>39661</v>
      </c>
      <c r="B76" s="2">
        <v>270.73809523809524</v>
      </c>
      <c r="C76" s="2">
        <v>307.9</v>
      </c>
      <c r="D76" s="2">
        <v>377.85</v>
      </c>
    </row>
    <row r="77" spans="1:4" ht="12.75">
      <c r="A77" s="5">
        <v>39692</v>
      </c>
      <c r="B77" s="2">
        <v>235.5</v>
      </c>
      <c r="C77" s="2">
        <v>300</v>
      </c>
      <c r="D77" s="2">
        <v>370.26</v>
      </c>
    </row>
    <row r="78" spans="1:4" ht="12.75">
      <c r="A78" s="5">
        <v>39722</v>
      </c>
      <c r="B78" s="2">
        <v>176.71428571428572</v>
      </c>
      <c r="C78" s="2">
        <v>214.9</v>
      </c>
      <c r="D78" s="2">
        <v>305.125</v>
      </c>
    </row>
    <row r="79" spans="1:4" ht="12.75">
      <c r="A79" s="5">
        <v>39753</v>
      </c>
      <c r="B79" s="2">
        <v>126.95238095238095</v>
      </c>
      <c r="C79" s="2">
        <v>139.3</v>
      </c>
      <c r="D79" s="2">
        <v>214.7</v>
      </c>
    </row>
    <row r="80" spans="1:4" ht="12.75">
      <c r="A80" s="5">
        <v>39783</v>
      </c>
      <c r="B80" s="2">
        <v>89.71428571428571</v>
      </c>
      <c r="C80" s="2">
        <v>106.1</v>
      </c>
      <c r="D80" s="2">
        <v>168.7</v>
      </c>
    </row>
    <row r="81" spans="1:4" ht="12.75">
      <c r="A81" s="5">
        <v>39814</v>
      </c>
      <c r="B81" s="2">
        <v>92.85714285714286</v>
      </c>
      <c r="C81" s="2">
        <v>128.4606</v>
      </c>
      <c r="D81" s="2">
        <v>178.825</v>
      </c>
    </row>
    <row r="82" spans="1:4" ht="12.75">
      <c r="A82" s="5">
        <v>39845</v>
      </c>
      <c r="B82" s="2">
        <v>92.85714285714286</v>
      </c>
      <c r="C82" s="2">
        <v>135.4812</v>
      </c>
      <c r="D82" s="2">
        <v>192.275</v>
      </c>
    </row>
    <row r="83" spans="1:4" ht="12.75">
      <c r="A83" s="5">
        <v>39873</v>
      </c>
      <c r="B83" s="2">
        <v>94.04761904761905</v>
      </c>
      <c r="C83" s="2">
        <v>138.9767</v>
      </c>
      <c r="D83" s="2">
        <v>198.9106</v>
      </c>
    </row>
    <row r="84" spans="1:4" ht="12.75">
      <c r="A84" s="5">
        <v>39904</v>
      </c>
      <c r="B84" s="2">
        <v>92.85714285714286</v>
      </c>
      <c r="C84" s="2">
        <v>138.5533</v>
      </c>
      <c r="D84" s="2">
        <v>200.2009</v>
      </c>
    </row>
    <row r="85" spans="1:4" ht="12.75">
      <c r="A85" s="5">
        <v>39934</v>
      </c>
      <c r="B85" s="2">
        <v>91.66666666666667</v>
      </c>
      <c r="C85" s="2">
        <v>136.8684</v>
      </c>
      <c r="D85" s="2">
        <v>200.0912</v>
      </c>
    </row>
    <row r="86" spans="1:4" ht="12.75">
      <c r="A86" s="5">
        <v>39965</v>
      </c>
      <c r="B86" s="2">
        <v>94.04761904761905</v>
      </c>
      <c r="C86" s="2">
        <v>137.3791</v>
      </c>
      <c r="D86" s="2">
        <v>200.2978</v>
      </c>
    </row>
    <row r="87" spans="1:7" ht="12.75">
      <c r="A87" s="5">
        <v>39995</v>
      </c>
      <c r="B87" s="2">
        <v>97.61904761904762</v>
      </c>
      <c r="C87" s="2">
        <v>138.9371</v>
      </c>
      <c r="D87" s="2">
        <v>200.8069</v>
      </c>
      <c r="F87" s="10"/>
      <c r="G87" s="10"/>
    </row>
    <row r="88" spans="1:4" ht="12.75">
      <c r="A88" s="5">
        <v>40026</v>
      </c>
      <c r="B88" s="2">
        <v>99.4047619047619</v>
      </c>
      <c r="C88" s="2">
        <v>139.9569</v>
      </c>
      <c r="D88" s="2">
        <v>201.635</v>
      </c>
    </row>
    <row r="89" spans="1:4" ht="12.75">
      <c r="A89" s="5">
        <v>40057</v>
      </c>
      <c r="B89" s="2">
        <v>98.80952380952381</v>
      </c>
      <c r="C89" s="2">
        <v>136.6815</v>
      </c>
      <c r="D89" s="2">
        <v>200.8701</v>
      </c>
    </row>
    <row r="90" spans="1:4" ht="12.75">
      <c r="A90" s="5">
        <v>40087</v>
      </c>
      <c r="B90" s="2">
        <v>100.5952380952381</v>
      </c>
      <c r="C90" s="2">
        <v>133.237</v>
      </c>
      <c r="D90" s="2">
        <v>195.7806</v>
      </c>
    </row>
    <row r="91" spans="1:4" ht="12.75">
      <c r="A91" s="5">
        <v>40118</v>
      </c>
      <c r="B91" s="2">
        <v>102.38095238095238</v>
      </c>
      <c r="C91" s="2">
        <v>129.5423</v>
      </c>
      <c r="D91" s="2">
        <v>191.3209</v>
      </c>
    </row>
    <row r="92" spans="1:4" ht="12.75">
      <c r="A92" s="5">
        <v>40148</v>
      </c>
      <c r="B92" s="2">
        <v>104.76190476190476</v>
      </c>
      <c r="C92" s="2">
        <v>129.9706</v>
      </c>
      <c r="D92" s="2">
        <v>191.4597</v>
      </c>
    </row>
    <row r="93" spans="1:4" ht="12.75">
      <c r="A93" s="5">
        <v>40179</v>
      </c>
      <c r="B93" s="2">
        <v>107.14285714285714</v>
      </c>
      <c r="C93" s="2">
        <v>138.0462</v>
      </c>
      <c r="D93" s="2">
        <v>197.804</v>
      </c>
    </row>
    <row r="94" spans="1:4" ht="12.75">
      <c r="A94" s="5">
        <v>40210</v>
      </c>
      <c r="B94" s="2">
        <v>109.52380952380952</v>
      </c>
      <c r="C94" s="2">
        <v>143.2552</v>
      </c>
      <c r="D94" s="2">
        <v>201.189</v>
      </c>
    </row>
    <row r="95" spans="1:4" ht="12.75">
      <c r="A95" s="5">
        <v>40238</v>
      </c>
      <c r="B95" s="2">
        <v>111.9047619047619</v>
      </c>
      <c r="C95" s="2">
        <v>147.9112</v>
      </c>
      <c r="D95" s="2">
        <v>205.4465</v>
      </c>
    </row>
    <row r="96" spans="1:4" ht="12.75">
      <c r="A96" s="5">
        <v>40269</v>
      </c>
      <c r="B96" s="2">
        <v>116.66666666666667</v>
      </c>
      <c r="C96" s="2">
        <v>156.4353</v>
      </c>
      <c r="D96" s="2">
        <v>215.2881</v>
      </c>
    </row>
    <row r="97" spans="1:4" ht="12.75">
      <c r="A97" s="5">
        <v>40299</v>
      </c>
      <c r="B97" s="2">
        <v>121.42857142857143</v>
      </c>
      <c r="C97" s="2">
        <v>162.441</v>
      </c>
      <c r="D97" s="2">
        <v>222.9675</v>
      </c>
    </row>
    <row r="98" spans="1:4" ht="12.75">
      <c r="A98" s="5">
        <v>40330</v>
      </c>
      <c r="B98" s="2">
        <v>123.80952380952381</v>
      </c>
      <c r="C98" s="2">
        <v>164.0064</v>
      </c>
      <c r="D98" s="2">
        <v>225.8691</v>
      </c>
    </row>
    <row r="99" spans="1:4" ht="12.75">
      <c r="A99" s="5">
        <v>40360</v>
      </c>
      <c r="B99" s="2">
        <v>123.80952380952381</v>
      </c>
      <c r="C99" s="2">
        <v>161.9653</v>
      </c>
      <c r="D99" s="2">
        <v>223.511</v>
      </c>
    </row>
    <row r="100" spans="1:4" ht="12.75">
      <c r="A100" s="5">
        <v>40391</v>
      </c>
      <c r="B100" s="2">
        <v>126.19047619047619</v>
      </c>
      <c r="C100" s="2">
        <v>166.358</v>
      </c>
      <c r="D100" s="2">
        <v>227.4538</v>
      </c>
    </row>
    <row r="101" spans="1:4" ht="12.75">
      <c r="A101" s="5">
        <v>40422</v>
      </c>
      <c r="B101" s="2">
        <v>128.57142857142858</v>
      </c>
      <c r="C101" s="2">
        <v>164.1556</v>
      </c>
      <c r="D101" s="2">
        <v>228.2489</v>
      </c>
    </row>
    <row r="102" spans="1:4" ht="12.75">
      <c r="A102" s="5">
        <v>40452</v>
      </c>
      <c r="B102" s="2">
        <v>128.57142857142858</v>
      </c>
      <c r="C102" s="2">
        <v>159.9064</v>
      </c>
      <c r="D102" s="2">
        <v>222.4339</v>
      </c>
    </row>
    <row r="103" spans="1:4" ht="12.75">
      <c r="A103" s="5">
        <v>40483</v>
      </c>
      <c r="B103" s="2">
        <v>130.95238095238096</v>
      </c>
      <c r="C103" s="2">
        <v>158.8519</v>
      </c>
      <c r="D103" s="2">
        <v>220.4986</v>
      </c>
    </row>
    <row r="104" spans="1:4" ht="12.75">
      <c r="A104" s="5">
        <v>40513</v>
      </c>
      <c r="B104" s="2">
        <v>133.33333333333334</v>
      </c>
      <c r="C104" s="2">
        <v>157.1637</v>
      </c>
      <c r="D104" s="2">
        <v>218.8208</v>
      </c>
    </row>
    <row r="106" spans="1:2" ht="12.75">
      <c r="A106" s="11" t="s">
        <v>4</v>
      </c>
      <c r="B106" s="11" t="s">
        <v>7</v>
      </c>
    </row>
    <row r="107" spans="1:2" ht="12.75">
      <c r="A107" s="5">
        <v>39859</v>
      </c>
      <c r="B107">
        <v>0</v>
      </c>
    </row>
    <row r="108" spans="1:2" ht="12.75">
      <c r="A108" s="5">
        <v>39859</v>
      </c>
      <c r="B108">
        <v>480</v>
      </c>
    </row>
  </sheetData>
  <printOptions/>
  <pageMargins left="0.75" right="0.75" top="1" bottom="1" header="0.5" footer="0.5"/>
  <pageSetup fitToHeight="2" fitToWidth="1" horizontalDpi="600" verticalDpi="600" orientation="portrait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Arti Choxi</dc:creator>
  <cp:keywords/>
  <dc:description/>
  <cp:lastModifiedBy>Arti Choxi</cp:lastModifiedBy>
  <dcterms:created xsi:type="dcterms:W3CDTF">2009-03-09T20:42:39Z</dcterms:created>
  <dcterms:modified xsi:type="dcterms:W3CDTF">2009-03-09T20:42:40Z</dcterms:modified>
  <cp:category/>
  <cp:version/>
  <cp:contentType/>
  <cp:contentStatus/>
</cp:coreProperties>
</file>