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8520" windowHeight="3660" activeTab="0"/>
  </bookViews>
  <sheets>
    <sheet name="72" sheetId="1" r:id="rId1"/>
    <sheet name="LEA" sheetId="2" r:id="rId2"/>
    <sheet name="County" sheetId="3" r:id="rId3"/>
  </sheets>
  <definedNames>
    <definedName name="_xlnm.Print_Area" localSheetId="1">'LEA'!$A$1:$H$13</definedName>
    <definedName name="_xlnm.Print_Area">'LEA'!$A$1:$H$9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<sst xmlns="http://schemas.openxmlformats.org/spreadsheetml/2006/main" count="94" uniqueCount="57">
  <si>
    <t xml:space="preserve">Name of </t>
  </si>
  <si>
    <t>County</t>
  </si>
  <si>
    <t>LEA Code</t>
  </si>
  <si>
    <t>Local Educational Agency (LEA)</t>
  </si>
  <si>
    <t>Code</t>
  </si>
  <si>
    <t>TOTAL FOR STATE</t>
  </si>
  <si>
    <t>NAME OF STATE: PUERTO RICO</t>
  </si>
  <si>
    <t>PR</t>
  </si>
  <si>
    <t>PUERTO RICO</t>
  </si>
  <si>
    <t>PUERTO RICO DEPT. OF EDUCATION</t>
  </si>
  <si>
    <t>STATE TOTAL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</si>
  <si>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</si>
  <si>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</si>
  <si>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</si>
  <si>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</si>
  <si>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</si>
  <si>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</si>
  <si>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</si>
  <si>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</si>
  <si>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</si>
  <si>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</si>
  <si>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</si>
  <si>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</si>
  <si>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</si>
  <si>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</si>
  <si>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</si>
  <si>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</si>
  <si>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</si>
  <si>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</si>
  <si>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</si>
  <si>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</si>
  <si>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</si>
  <si>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PUERTO RICO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</si>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</sst>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2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1" fillId="0" borderId="0" xfId="0" applyFont="1" applyAlignment="1" applyProtection="1" quotePrefix="1">
      <alignment horizontal="left"/>
      <protection/>
    </xf>
    <xf numFmtId="173" fontId="0" fillId="0" borderId="2" xfId="0" applyBorder="1" applyAlignment="1">
      <alignment horizontal="left"/>
    </xf>
    <xf numFmtId="173" fontId="3" fillId="0" borderId="9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2" xfId="15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23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2" fillId="2" borderId="24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0" t="s">
        <v>21</v>
      </c>
      <c r="B1" s="31" t="s">
        <v>22</v>
      </c>
    </row>
    <row r="2" spans="1:2" ht="12.75">
      <c r="A2" s="32" t="s">
        <v>23</v>
      </c>
      <c r="B2" s="33" t="s">
        <v>24</v>
      </c>
    </row>
    <row r="3" spans="1:2" ht="12.75">
      <c r="A3" s="34" t="s">
        <v>25</v>
      </c>
      <c r="B3" s="33" t="s">
        <v>26</v>
      </c>
    </row>
    <row r="4" spans="1:2" ht="15.75">
      <c r="A4" s="35"/>
      <c r="B4" s="36"/>
    </row>
    <row r="5" spans="1:2" ht="12.75">
      <c r="A5" s="72"/>
      <c r="B5" s="73"/>
    </row>
    <row r="6" spans="1:2" ht="12.75">
      <c r="A6" s="72"/>
      <c r="B6" s="73"/>
    </row>
    <row r="7" spans="1:2" ht="12.75">
      <c r="A7" s="72"/>
      <c r="B7" s="73"/>
    </row>
    <row r="8" spans="1:2" ht="18">
      <c r="A8" s="66" t="s">
        <v>27</v>
      </c>
      <c r="B8" s="67"/>
    </row>
    <row r="9" spans="1:2" ht="18">
      <c r="A9" s="66" t="s">
        <v>28</v>
      </c>
      <c r="B9" s="67"/>
    </row>
    <row r="10" spans="1:2" ht="18">
      <c r="A10" s="66" t="s">
        <v>29</v>
      </c>
      <c r="B10" s="67"/>
    </row>
    <row r="11" spans="1:2" ht="18">
      <c r="A11" s="66" t="s">
        <v>30</v>
      </c>
      <c r="B11" s="67"/>
    </row>
    <row r="12" spans="1:2" ht="18">
      <c r="A12" s="66" t="s">
        <v>31</v>
      </c>
      <c r="B12" s="67"/>
    </row>
    <row r="13" spans="1:2" ht="18">
      <c r="A13" s="66"/>
      <c r="B13" s="67"/>
    </row>
    <row r="14" spans="1:2" ht="18">
      <c r="A14" s="66"/>
      <c r="B14" s="67"/>
    </row>
    <row r="15" spans="1:2" ht="12.75">
      <c r="A15" s="68" t="s">
        <v>32</v>
      </c>
      <c r="B15" s="69" t="s">
        <v>33</v>
      </c>
    </row>
    <row r="16" spans="1:2" ht="12.75">
      <c r="A16" s="68"/>
      <c r="B16" s="69"/>
    </row>
    <row r="17" spans="1:2" ht="12.75">
      <c r="A17" s="70" t="s">
        <v>34</v>
      </c>
      <c r="B17" s="71"/>
    </row>
    <row r="18" spans="1:2" ht="12.75">
      <c r="A18" s="70"/>
      <c r="B18" s="71"/>
    </row>
    <row r="19" spans="1:2" ht="12.75">
      <c r="A19" s="62" t="s">
        <v>35</v>
      </c>
      <c r="B19" s="63"/>
    </row>
    <row r="20" spans="1:2" ht="12.75">
      <c r="A20" s="64" t="s">
        <v>36</v>
      </c>
      <c r="B20" s="65"/>
    </row>
    <row r="21" spans="1:2" ht="12.75">
      <c r="A21" s="64" t="s">
        <v>37</v>
      </c>
      <c r="B21" s="65"/>
    </row>
    <row r="22" spans="1:2" ht="12.75">
      <c r="A22" s="64" t="s">
        <v>38</v>
      </c>
      <c r="B22" s="65"/>
    </row>
    <row r="23" spans="1:2" ht="12.75">
      <c r="A23" s="62" t="s">
        <v>39</v>
      </c>
      <c r="B23" s="63"/>
    </row>
    <row r="24" spans="1:2" ht="12.75" customHeight="1">
      <c r="A24" s="64" t="s">
        <v>36</v>
      </c>
      <c r="B24" s="65"/>
    </row>
    <row r="25" spans="1:2" ht="12.75" customHeight="1">
      <c r="A25" s="64" t="s">
        <v>40</v>
      </c>
      <c r="B25" s="65"/>
    </row>
    <row r="26" spans="1:2" ht="12.75" customHeight="1" thickBot="1">
      <c r="A26" s="64" t="s">
        <v>41</v>
      </c>
      <c r="B26" s="65"/>
    </row>
    <row r="27" spans="1:2" ht="16.5">
      <c r="A27" s="60" t="s">
        <v>42</v>
      </c>
      <c r="B27" s="61"/>
    </row>
    <row r="28" spans="1:2" ht="16.5">
      <c r="A28" s="50" t="s">
        <v>43</v>
      </c>
      <c r="B28" s="51"/>
    </row>
    <row r="29" spans="1:2" ht="14.25">
      <c r="A29" s="58"/>
      <c r="B29" s="59"/>
    </row>
    <row r="30" spans="1:2" ht="14.25">
      <c r="A30" s="58" t="s">
        <v>44</v>
      </c>
      <c r="B30" s="59"/>
    </row>
    <row r="31" spans="1:2" ht="15" thickBot="1">
      <c r="A31" s="52" t="s">
        <v>45</v>
      </c>
      <c r="B31" s="53"/>
    </row>
    <row r="32" spans="1:2" ht="12.75">
      <c r="A32" s="54"/>
      <c r="B32" s="55"/>
    </row>
    <row r="33" spans="1:2" ht="13.5" thickBot="1">
      <c r="A33" s="56" t="s">
        <v>46</v>
      </c>
      <c r="B33" s="57"/>
    </row>
    <row r="34" spans="1:2" ht="13.5" thickBot="1">
      <c r="A34" s="41" t="s">
        <v>47</v>
      </c>
      <c r="B34" s="38" t="s">
        <v>48</v>
      </c>
    </row>
    <row r="35" spans="1:2" ht="13.5" thickBot="1">
      <c r="A35" s="42" t="s">
        <v>49</v>
      </c>
      <c r="B35" s="39" t="s">
        <v>50</v>
      </c>
    </row>
    <row r="36" spans="1:2" ht="13.5" thickBot="1">
      <c r="A36" s="43"/>
      <c r="B36" s="39"/>
    </row>
    <row r="37" spans="1:2" ht="13.5" thickBot="1">
      <c r="A37" s="44"/>
      <c r="B37" s="45"/>
    </row>
    <row r="38" spans="1:2" ht="19.5" thickBot="1">
      <c r="A38" s="37"/>
      <c r="B38" s="46"/>
    </row>
    <row r="39" spans="1:2" ht="16.5">
      <c r="A39" s="60" t="s">
        <v>56</v>
      </c>
      <c r="B39" s="61"/>
    </row>
    <row r="40" spans="1:2" ht="16.5">
      <c r="A40" s="50" t="s">
        <v>51</v>
      </c>
      <c r="B40" s="51"/>
    </row>
    <row r="41" spans="1:2" ht="16.5">
      <c r="A41" s="50" t="s">
        <v>52</v>
      </c>
      <c r="B41" s="51"/>
    </row>
    <row r="42" spans="1:2" ht="16.5">
      <c r="A42" s="50" t="s">
        <v>53</v>
      </c>
      <c r="B42" s="51"/>
    </row>
    <row r="43" spans="1:2" ht="14.25">
      <c r="A43" s="58"/>
      <c r="B43" s="59"/>
    </row>
    <row r="44" spans="1:2" ht="14.25">
      <c r="A44" s="58" t="s">
        <v>44</v>
      </c>
      <c r="B44" s="59"/>
    </row>
    <row r="45" spans="1:2" ht="15" thickBot="1">
      <c r="A45" s="52" t="s">
        <v>45</v>
      </c>
      <c r="B45" s="53"/>
    </row>
    <row r="46" spans="1:2" ht="12.75">
      <c r="A46" s="54"/>
      <c r="B46" s="55"/>
    </row>
    <row r="47" spans="1:2" ht="13.5" thickBot="1">
      <c r="A47" s="56" t="s">
        <v>54</v>
      </c>
      <c r="B47" s="57"/>
    </row>
    <row r="48" spans="1:2" ht="13.5" thickBot="1">
      <c r="A48" s="41" t="s">
        <v>47</v>
      </c>
      <c r="B48" s="38" t="s">
        <v>48</v>
      </c>
    </row>
    <row r="49" spans="1:2" ht="13.5" thickBot="1">
      <c r="A49" s="42" t="s">
        <v>49</v>
      </c>
      <c r="B49" s="39" t="s">
        <v>55</v>
      </c>
    </row>
    <row r="50" spans="1:2" ht="13.5" thickBot="1">
      <c r="A50" s="43"/>
      <c r="B50" s="45"/>
    </row>
    <row r="51" spans="1:2" ht="13.5" thickBot="1">
      <c r="A51" s="44"/>
      <c r="B51" s="40"/>
    </row>
    <row r="52" spans="1:2" ht="13.5" thickBot="1">
      <c r="A52" s="47"/>
      <c r="B52" s="48"/>
    </row>
    <row r="53" ht="13.5" thickTop="1">
      <c r="A53" s="49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13"/>
  <sheetViews>
    <sheetView defaultGridColor="0" colorId="22" workbookViewId="0" topLeftCell="A1">
      <selection activeCell="C12" sqref="C12"/>
    </sheetView>
  </sheetViews>
  <sheetFormatPr defaultColWidth="8.7109375" defaultRowHeight="12.75"/>
  <cols>
    <col min="1" max="1" width="6.57421875" style="0" customWidth="1"/>
    <col min="2" max="2" width="5.7109375" style="0" bestFit="1" customWidth="1"/>
    <col min="3" max="3" width="9.7109375" style="0" customWidth="1"/>
    <col min="4" max="4" width="34.7109375" style="0" bestFit="1" customWidth="1"/>
    <col min="5" max="6" width="18.140625" style="0" bestFit="1" customWidth="1"/>
    <col min="7" max="8" width="30.8515625" style="0" bestFit="1" customWidth="1"/>
  </cols>
  <sheetData>
    <row r="1" spans="1:24" ht="12.75">
      <c r="A1" s="17" t="s">
        <v>18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17" t="s">
        <v>6</v>
      </c>
      <c r="B3" s="17"/>
      <c r="C3" s="1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17"/>
      <c r="B4" s="17"/>
      <c r="C4" s="1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20"/>
      <c r="B5" s="20"/>
      <c r="C5" s="20"/>
      <c r="D5" s="21"/>
      <c r="E5" s="23" t="s">
        <v>20</v>
      </c>
      <c r="F5" s="23" t="s">
        <v>19</v>
      </c>
      <c r="G5" s="23" t="s">
        <v>20</v>
      </c>
      <c r="H5" s="23" t="s">
        <v>19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4"/>
      <c r="B6" s="4"/>
      <c r="C6" s="4"/>
      <c r="D6" s="5"/>
      <c r="E6" s="24" t="s">
        <v>12</v>
      </c>
      <c r="F6" s="24" t="s">
        <v>12</v>
      </c>
      <c r="G6" s="24" t="s">
        <v>13</v>
      </c>
      <c r="H6" s="24" t="s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4"/>
      <c r="B7" s="5" t="s">
        <v>11</v>
      </c>
      <c r="C7" s="22"/>
      <c r="D7" s="5" t="s">
        <v>0</v>
      </c>
      <c r="E7" s="25" t="s">
        <v>14</v>
      </c>
      <c r="F7" s="25" t="s">
        <v>14</v>
      </c>
      <c r="G7" s="25" t="s">
        <v>15</v>
      </c>
      <c r="H7" s="25" t="s">
        <v>15</v>
      </c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6" t="s">
        <v>11</v>
      </c>
      <c r="B8" s="6" t="s">
        <v>4</v>
      </c>
      <c r="C8" s="6" t="s">
        <v>2</v>
      </c>
      <c r="D8" s="6" t="s">
        <v>3</v>
      </c>
      <c r="E8" s="26" t="s">
        <v>16</v>
      </c>
      <c r="F8" s="26" t="s">
        <v>16</v>
      </c>
      <c r="G8" s="26" t="s">
        <v>17</v>
      </c>
      <c r="H8" s="26" t="s">
        <v>17</v>
      </c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7"/>
      <c r="B9" s="7"/>
      <c r="C9" s="7"/>
      <c r="D9" s="7"/>
      <c r="E9" s="7"/>
      <c r="F9" s="7"/>
      <c r="G9" s="7"/>
      <c r="H9" s="7"/>
      <c r="I9" s="3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9" t="s">
        <v>7</v>
      </c>
      <c r="B11" s="9">
        <v>72</v>
      </c>
      <c r="C11" s="9">
        <v>7200030</v>
      </c>
      <c r="D11" s="9" t="s">
        <v>9</v>
      </c>
      <c r="E11" s="29"/>
      <c r="F11" s="29">
        <v>4497</v>
      </c>
      <c r="G11" s="27"/>
      <c r="H11" s="27">
        <v>0</v>
      </c>
    </row>
    <row r="12" spans="1:8" ht="12.75">
      <c r="A12" s="10"/>
      <c r="B12" s="11"/>
      <c r="C12" s="11"/>
      <c r="D12" s="11"/>
      <c r="E12" s="7"/>
      <c r="F12" s="7"/>
      <c r="G12" s="28"/>
      <c r="H12" s="28"/>
    </row>
    <row r="13" spans="1:8" ht="12.75">
      <c r="A13" s="13"/>
      <c r="B13" s="14"/>
      <c r="C13" s="14"/>
      <c r="D13" s="15" t="s">
        <v>5</v>
      </c>
      <c r="E13" s="27">
        <f>SUM(E11:E12)</f>
        <v>0</v>
      </c>
      <c r="F13" s="27">
        <f>SUM(F11:F12)</f>
        <v>4497</v>
      </c>
      <c r="G13" s="27">
        <f>SUM(G11:G12)</f>
        <v>0</v>
      </c>
      <c r="H13" s="27">
        <f>SUM(H11:H12)</f>
        <v>0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1" sqref="E11"/>
    </sheetView>
  </sheetViews>
  <sheetFormatPr defaultColWidth="9.140625" defaultRowHeight="12.75"/>
  <cols>
    <col min="3" max="3" width="0" style="0" hidden="1" customWidth="1"/>
    <col min="4" max="4" width="33.8515625" style="0" hidden="1" customWidth="1"/>
    <col min="6" max="6" width="16.57421875" style="0" customWidth="1"/>
    <col min="7" max="7" width="18.28125" style="0" bestFit="1" customWidth="1"/>
    <col min="8" max="8" width="30.8515625" style="0" bestFit="1" customWidth="1"/>
  </cols>
  <sheetData>
    <row r="1" spans="1:8" ht="12.75">
      <c r="A1" s="17" t="s">
        <v>18</v>
      </c>
      <c r="B1" s="1"/>
      <c r="C1" s="1"/>
      <c r="D1" s="2"/>
      <c r="E1" s="2"/>
      <c r="F1" s="2"/>
      <c r="G1" s="2"/>
      <c r="H1" s="2"/>
    </row>
    <row r="2" spans="1:8" ht="12.75">
      <c r="A2" s="1"/>
      <c r="B2" s="1"/>
      <c r="C2" s="1"/>
      <c r="D2" s="2"/>
      <c r="E2" s="2"/>
      <c r="F2" s="2"/>
      <c r="G2" s="2"/>
      <c r="H2" s="2"/>
    </row>
    <row r="3" spans="1:8" ht="12.75">
      <c r="A3" s="17" t="s">
        <v>6</v>
      </c>
      <c r="B3" s="17"/>
      <c r="C3" s="1"/>
      <c r="D3" s="3"/>
      <c r="E3" s="2"/>
      <c r="F3" s="3"/>
      <c r="G3" s="2"/>
      <c r="H3" s="2"/>
    </row>
    <row r="4" spans="1:8" ht="12.75">
      <c r="A4" s="17"/>
      <c r="B4" s="17"/>
      <c r="C4" s="1"/>
      <c r="D4" s="3"/>
      <c r="E4" s="2"/>
      <c r="F4" s="3"/>
      <c r="G4" s="2"/>
      <c r="H4" s="2"/>
    </row>
    <row r="5" spans="1:8" ht="12.75">
      <c r="A5" s="20"/>
      <c r="B5" s="20"/>
      <c r="C5" s="20"/>
      <c r="D5" s="21"/>
      <c r="E5" s="20"/>
      <c r="F5" s="21"/>
      <c r="G5" s="23" t="s">
        <v>20</v>
      </c>
      <c r="H5" s="23" t="s">
        <v>20</v>
      </c>
    </row>
    <row r="6" spans="1:8" ht="12.75">
      <c r="A6" s="4"/>
      <c r="B6" s="4"/>
      <c r="C6" s="4"/>
      <c r="D6" s="5"/>
      <c r="E6" s="4"/>
      <c r="F6" s="5"/>
      <c r="G6" s="24" t="s">
        <v>12</v>
      </c>
      <c r="H6" s="24" t="s">
        <v>13</v>
      </c>
    </row>
    <row r="7" spans="1:8" ht="12.75">
      <c r="A7" s="4"/>
      <c r="B7" s="5" t="s">
        <v>11</v>
      </c>
      <c r="C7" s="22"/>
      <c r="D7" s="5" t="s">
        <v>0</v>
      </c>
      <c r="E7" s="5" t="s">
        <v>1</v>
      </c>
      <c r="F7" s="5" t="s">
        <v>0</v>
      </c>
      <c r="G7" s="25" t="s">
        <v>14</v>
      </c>
      <c r="H7" s="25" t="s">
        <v>15</v>
      </c>
    </row>
    <row r="8" spans="1:8" ht="12.75">
      <c r="A8" s="6" t="s">
        <v>11</v>
      </c>
      <c r="B8" s="6" t="s">
        <v>4</v>
      </c>
      <c r="C8" s="6" t="s">
        <v>2</v>
      </c>
      <c r="D8" s="6" t="s">
        <v>3</v>
      </c>
      <c r="E8" s="6" t="s">
        <v>4</v>
      </c>
      <c r="F8" s="6" t="s">
        <v>1</v>
      </c>
      <c r="G8" s="26" t="s">
        <v>16</v>
      </c>
      <c r="H8" s="26" t="s">
        <v>17</v>
      </c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8"/>
      <c r="B10" s="8"/>
      <c r="C10" s="8"/>
      <c r="D10" s="8"/>
      <c r="E10" s="8"/>
      <c r="F10" s="8"/>
      <c r="G10" s="8"/>
      <c r="H10" s="8"/>
    </row>
    <row r="11" spans="1:8" ht="12.75">
      <c r="A11" s="9" t="s">
        <v>7</v>
      </c>
      <c r="B11" s="9">
        <v>72</v>
      </c>
      <c r="C11" s="9">
        <v>4300030</v>
      </c>
      <c r="D11" s="9" t="s">
        <v>9</v>
      </c>
      <c r="E11" s="9">
        <v>72001</v>
      </c>
      <c r="F11" s="18" t="s">
        <v>8</v>
      </c>
      <c r="G11" s="9"/>
      <c r="H11" s="9"/>
    </row>
    <row r="12" spans="1:8" ht="12.75">
      <c r="A12" s="10"/>
      <c r="B12" s="11"/>
      <c r="C12" s="11"/>
      <c r="D12" s="11"/>
      <c r="E12" s="11"/>
      <c r="F12" s="12"/>
      <c r="G12" s="12"/>
      <c r="H12" s="12"/>
    </row>
    <row r="13" spans="1:8" ht="12.75">
      <c r="A13" s="13"/>
      <c r="B13" s="14"/>
      <c r="C13" s="14"/>
      <c r="D13" s="15" t="s">
        <v>5</v>
      </c>
      <c r="E13" s="14"/>
      <c r="F13" s="19" t="s">
        <v>10</v>
      </c>
      <c r="G13" s="16"/>
      <c r="H13" s="16"/>
    </row>
  </sheetData>
  <printOptions horizontalCentered="1"/>
  <pageMargins left="0.25" right="0.2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Puerto Rico Foster &amp; TANF count 2000-01</dc:title>
  <dc:subject/>
  <dc:creator>Sandy Brown</dc:creator>
  <cp:keywords/>
  <dc:description>Puerto Rico Foster &amp; TANF count 2000-01</dc:description>
  <cp:lastModifiedBy>ACF</cp:lastModifiedBy>
  <cp:lastPrinted>2004-10-19T21:46:11Z</cp:lastPrinted>
  <dcterms:created xsi:type="dcterms:W3CDTF">1998-09-29T14:16:06Z</dcterms:created>
  <dcterms:modified xsi:type="dcterms:W3CDTF">2008-10-08T12:41:17Z</dcterms:modified>
  <cp:category>Foster &amp; TANF count 2000-01</cp:category>
  <cp:version/>
  <cp:contentType/>
  <cp:contentStatus/>
</cp:coreProperties>
</file>