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90" windowHeight="4470" activeTab="0"/>
  </bookViews>
  <sheets>
    <sheet name="RUS FORM 300 PAGE 1" sheetId="1" r:id="rId1"/>
    <sheet name="RUS FORM 300 PAGE 2" sheetId="2" r:id="rId2"/>
    <sheet name="Status of O&amp;M Activities" sheetId="3" r:id="rId3"/>
  </sheets>
  <definedNames/>
  <calcPr fullCalcOnLoad="1"/>
</workbook>
</file>

<file path=xl/sharedStrings.xml><?xml version="1.0" encoding="utf-8"?>
<sst xmlns="http://schemas.openxmlformats.org/spreadsheetml/2006/main" count="208" uniqueCount="175">
  <si>
    <t xml:space="preserve">According to the Paperwork Reduction Act of 1995, an agency may not conduct or sponsor, and a person is not required to respond to a collection of information unless it displays a </t>
  </si>
  <si>
    <t>valid OMB control number.  The valid OMB control number for this information collection is 0572-0025.  The time required to complete this information collection is estimated to average</t>
  </si>
  <si>
    <t>collection of information.</t>
  </si>
  <si>
    <t>UNITED STATES DEPARTMENT OF AGRICULTURE</t>
  </si>
  <si>
    <t>BORROWER DESIGNATION</t>
  </si>
  <si>
    <t>RURAL UTILITIES SERVICE</t>
  </si>
  <si>
    <t xml:space="preserve"> </t>
  </si>
  <si>
    <t>REVIEW RATING SUMMARY</t>
  </si>
  <si>
    <t>DATE PREPARED</t>
  </si>
  <si>
    <t>Ratings on form are:</t>
  </si>
  <si>
    <t>0:   Unsatisfactory -- No Records</t>
  </si>
  <si>
    <t>2:   Acceptable, but Should be Improved -- See Attached Recommendations</t>
  </si>
  <si>
    <t xml:space="preserve">            NA:   Not Applicable</t>
  </si>
  <si>
    <t>1:   Corrective Action Needed</t>
  </si>
  <si>
    <t>3:   Satisfactory -- No Additional Action Required at this Time</t>
  </si>
  <si>
    <t>PART I.  TRANSMISSION and DISTRIBUTION FACILITIES</t>
  </si>
  <si>
    <t>1. Substations (Transmission and Distribution)</t>
  </si>
  <si>
    <t>(Rating)</t>
  </si>
  <si>
    <t>4. Distribution - Underground Cable</t>
  </si>
  <si>
    <t xml:space="preserve">    a. Safety, Clearance, Code Compliance</t>
  </si>
  <si>
    <t xml:space="preserve">   a. Grounding and Corrosion Control</t>
  </si>
  <si>
    <t xml:space="preserve">    b. Physical Conditions: Structure, Major Equipment, Appearance</t>
  </si>
  <si>
    <t xml:space="preserve">   b. Surface Grading, Appearance</t>
  </si>
  <si>
    <t xml:space="preserve">   c. Riser Pole: Hazards, Guying, Condition</t>
  </si>
  <si>
    <t xml:space="preserve">    d. Oil Spill Prevention</t>
  </si>
  <si>
    <t>5. Distribution Line Equipment:  Conditions and Records</t>
  </si>
  <si>
    <t>2. Transmission Lines</t>
  </si>
  <si>
    <t xml:space="preserve">   a. Voltage Regulators</t>
  </si>
  <si>
    <t xml:space="preserve">   a. Right-of-Way: Clearing, Erosion, Appearance, Intrusions</t>
  </si>
  <si>
    <t xml:space="preserve">   b. Sectionalizing Equipment</t>
  </si>
  <si>
    <t xml:space="preserve">   b. Physical Condition: Structure, Conductor, Guying</t>
  </si>
  <si>
    <t xml:space="preserve">   c. Distribution Transformers</t>
  </si>
  <si>
    <t xml:space="preserve">   c. Inspection Program and Records</t>
  </si>
  <si>
    <t xml:space="preserve">   d. Pad Mounted Equipment</t>
  </si>
  <si>
    <t>Safety: Locking, Dead Front, Barriers</t>
  </si>
  <si>
    <t>3. Distribution Lines - Overhead</t>
  </si>
  <si>
    <t>Appearance: Settlement, Condition</t>
  </si>
  <si>
    <t xml:space="preserve">   a. Inspection Program and Records</t>
  </si>
  <si>
    <t>Other</t>
  </si>
  <si>
    <t xml:space="preserve">   b. Compliance with Safety Codes:</t>
  </si>
  <si>
    <t>Clearances</t>
  </si>
  <si>
    <t xml:space="preserve">   e. Kilowatt-hour and Demand Meter </t>
  </si>
  <si>
    <t>Foreign Structures</t>
  </si>
  <si>
    <t xml:space="preserve">           Reading and Testing</t>
  </si>
  <si>
    <t>Attachments</t>
  </si>
  <si>
    <t xml:space="preserve">   c. Observed Physical Condition from Field Checking:</t>
  </si>
  <si>
    <t>Right-of-Way</t>
  </si>
  <si>
    <t>PART II.  OPERATIONS and MAINTENANCE</t>
  </si>
  <si>
    <t xml:space="preserve">         Reading and Testing</t>
  </si>
  <si>
    <t>6. Line Maintenance and Work Order Procedures</t>
  </si>
  <si>
    <t>8. Power Quality</t>
  </si>
  <si>
    <t xml:space="preserve">   a. Work Planning &amp; Scheduling</t>
  </si>
  <si>
    <t xml:space="preserve">   a. General Freedom from Complaints</t>
  </si>
  <si>
    <t xml:space="preserve">   b. Work Backlogs:</t>
  </si>
  <si>
    <t>Right-of-Way Maintenance</t>
  </si>
  <si>
    <t>Poles</t>
  </si>
  <si>
    <t xml:space="preserve"> 9. Loading and Load Balance</t>
  </si>
  <si>
    <t>Retirement of Idle Services</t>
  </si>
  <si>
    <t xml:space="preserve">   a. Distribution Transformer Loading</t>
  </si>
  <si>
    <t xml:space="preserve">   b. Load Control Apparatus</t>
  </si>
  <si>
    <t>7. Service Interruptions</t>
  </si>
  <si>
    <t xml:space="preserve">   c. Substation and Feeder Loading</t>
  </si>
  <si>
    <r>
      <t xml:space="preserve">   a. Average Annual Hours/Consumer by Cause </t>
    </r>
    <r>
      <rPr>
        <sz val="8"/>
        <rFont val="Times New Roman"/>
        <family val="1"/>
      </rPr>
      <t>(Complete for each of the previous 5 years)</t>
    </r>
  </si>
  <si>
    <t>PREVIOUS</t>
  </si>
  <si>
    <t>POWER</t>
  </si>
  <si>
    <t>MAJOR</t>
  </si>
  <si>
    <t>SCHEDULED</t>
  </si>
  <si>
    <t>ALL</t>
  </si>
  <si>
    <t>TOTAL</t>
  </si>
  <si>
    <t>10. Maps and Plant Records</t>
  </si>
  <si>
    <t>5 YEARS</t>
  </si>
  <si>
    <t>SUPPLIER</t>
  </si>
  <si>
    <t>STORM</t>
  </si>
  <si>
    <t>OTHER</t>
  </si>
  <si>
    <t xml:space="preserve">   a. Operating Maps: Accurate and Up-to-Date</t>
  </si>
  <si>
    <t>(Year)</t>
  </si>
  <si>
    <t>a.</t>
  </si>
  <si>
    <t>b.</t>
  </si>
  <si>
    <t>c.</t>
  </si>
  <si>
    <t>d.</t>
  </si>
  <si>
    <t>e.</t>
  </si>
  <si>
    <t xml:space="preserve">   b. Circuit Diagrams</t>
  </si>
  <si>
    <t xml:space="preserve">   c. Staking Sheets</t>
  </si>
  <si>
    <t xml:space="preserve">   b.  Emergency Restoration Plan</t>
  </si>
  <si>
    <t>PART III.  ENGINEERING</t>
  </si>
  <si>
    <t>11. System Load Conditions and Losses</t>
  </si>
  <si>
    <t>13. Load Studies and Planning</t>
  </si>
  <si>
    <t xml:space="preserve">   a. Annual System Losses</t>
  </si>
  <si>
    <t>%</t>
  </si>
  <si>
    <t xml:space="preserve">   a. Long Range Engineering Plan</t>
  </si>
  <si>
    <t xml:space="preserve">   b. Annual Load Factor</t>
  </si>
  <si>
    <t xml:space="preserve">   b. Construction Work Plan</t>
  </si>
  <si>
    <t xml:space="preserve">   c. Power Factor at Monthly Peak</t>
  </si>
  <si>
    <t xml:space="preserve">   c. Sectionalizing Study</t>
  </si>
  <si>
    <t xml:space="preserve">   d. Ratios of Individual Substation Annual Peak kW to kVA</t>
  </si>
  <si>
    <t xml:space="preserve">   d. Load Data for Engineering Studies</t>
  </si>
  <si>
    <t xml:space="preserve">   e. Load Forecasting Data</t>
  </si>
  <si>
    <t>12. Voltage Conditions</t>
  </si>
  <si>
    <t xml:space="preserve">   a. Voltage Surveys</t>
  </si>
  <si>
    <t xml:space="preserve">   b. Substation Transformer Output Voltage Spread</t>
  </si>
  <si>
    <t>PAGE 1 OF 2 PAGES</t>
  </si>
  <si>
    <t>PART IV.  OPERATION AND MAINTENANCE BUDGETS</t>
  </si>
  <si>
    <t>For Previous 2 Years</t>
  </si>
  <si>
    <t>For Present Year</t>
  </si>
  <si>
    <t>For Future 3 Years</t>
  </si>
  <si>
    <t>YEAR</t>
  </si>
  <si>
    <t>Actual</t>
  </si>
  <si>
    <t>Budget</t>
  </si>
  <si>
    <t>$  Thousands</t>
  </si>
  <si>
    <t>Normal</t>
  </si>
  <si>
    <t>Operation</t>
  </si>
  <si>
    <t>Maintenance</t>
  </si>
  <si>
    <t>Additional</t>
  </si>
  <si>
    <t>(Deferred)</t>
  </si>
  <si>
    <t>Total</t>
  </si>
  <si>
    <r>
      <t>14. Budgeting:</t>
    </r>
    <r>
      <rPr>
        <sz val="10"/>
        <rFont val="Times New Roman"/>
        <family val="1"/>
      </rPr>
      <t xml:space="preserve">  Adequacy of Budgets for Needed Work</t>
    </r>
  </si>
  <si>
    <t xml:space="preserve"> (Rating)</t>
  </si>
  <si>
    <t>15. Date Discussed with Board of Directors</t>
  </si>
  <si>
    <t>(Date)</t>
  </si>
  <si>
    <t>EXPLANATORY NOTES</t>
  </si>
  <si>
    <t>ITEM NO.</t>
  </si>
  <si>
    <t>COMMENTS</t>
  </si>
  <si>
    <t>TITLE</t>
  </si>
  <si>
    <t>DATE</t>
  </si>
  <si>
    <t>RATED BY:</t>
  </si>
  <si>
    <t>REVIEWED BY:</t>
  </si>
  <si>
    <t>RUS GFR</t>
  </si>
  <si>
    <t>PAGE 2 OF 2 PAGES</t>
  </si>
  <si>
    <t>STATUS OF O&amp;M ACTIVITIES</t>
  </si>
  <si>
    <t>SYSTEM DESIGNATION</t>
  </si>
  <si>
    <t>Date Long Range System Engineering Plan Approved</t>
  </si>
  <si>
    <t>Date Annual Work Plan Approved</t>
  </si>
  <si>
    <t>Date of Last Load and Voltage Survey</t>
  </si>
  <si>
    <t>STATISTICS</t>
  </si>
  <si>
    <t>Miles of Distribution Line</t>
  </si>
  <si>
    <t>Miles of Transmission Line</t>
  </si>
  <si>
    <t>Number of Substations</t>
  </si>
  <si>
    <t>Sum of Substation Peak Demands (kW)</t>
  </si>
  <si>
    <t>Average Number of Consumers</t>
  </si>
  <si>
    <t>Plant Investment ($ x 1,000)</t>
  </si>
  <si>
    <t>Operation Expense ($ x 1,000)</t>
  </si>
  <si>
    <t>Maintenance Expense ($ x 1,000)</t>
  </si>
  <si>
    <t>ROW CLEARING</t>
  </si>
  <si>
    <t>Units on System</t>
  </si>
  <si>
    <t>Units Recleared</t>
  </si>
  <si>
    <t>Regrowth Cycle (Years)</t>
  </si>
  <si>
    <t>POLES</t>
  </si>
  <si>
    <t>Number on System</t>
  </si>
  <si>
    <t>Number Inspected</t>
  </si>
  <si>
    <t>Number Condemned</t>
  </si>
  <si>
    <t>Number Replaced</t>
  </si>
  <si>
    <t>OIL CIRCUIT RECLOSERS</t>
  </si>
  <si>
    <t>Number Serviced</t>
  </si>
  <si>
    <t>LINE REGULATORS</t>
  </si>
  <si>
    <t>METERS</t>
  </si>
  <si>
    <t>PATROL AND MAINTENANCE</t>
  </si>
  <si>
    <t>Miles of Distribution Patrolled</t>
  </si>
  <si>
    <t>Miles Distribution Maintained</t>
  </si>
  <si>
    <t>Miles of Transmission Patrolled</t>
  </si>
  <si>
    <t>Miles of Transmission Maintained</t>
  </si>
  <si>
    <t>Number of Substations Serviced</t>
  </si>
  <si>
    <t>AVERAGE HOURS OUTAGE PER CONSUMER</t>
  </si>
  <si>
    <t>Power Supply</t>
  </si>
  <si>
    <t>Major Storm</t>
  </si>
  <si>
    <t>All Other</t>
  </si>
  <si>
    <t xml:space="preserve">4 hours per response, including the time for reviewing instructions, searching existing data sources, gathering and maintaining the data needed, and completing and reviewing the </t>
  </si>
  <si>
    <t>(OPTIONAL FORM - NOT REQUIRED)</t>
  </si>
  <si>
    <t>ATTACHMENT TO RUS FORM 300</t>
  </si>
  <si>
    <t>____</t>
  </si>
  <si>
    <t xml:space="preserve">    c. Inspection Records - Each Substation</t>
  </si>
  <si>
    <t>Insert Title of Person That Provided Ratings</t>
  </si>
  <si>
    <t>Insert Title of Reviewer: General Manager, CEO, etc.</t>
  </si>
  <si>
    <r>
      <t xml:space="preserve">RUS Form </t>
    </r>
    <r>
      <rPr>
        <b/>
        <sz val="10"/>
        <rFont val="Times New Roman"/>
        <family val="1"/>
      </rPr>
      <t>300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(Rev. 4-02)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V1, 4/2002</t>
    </r>
    <r>
      <rPr>
        <sz val="10"/>
        <rFont val="Times New Roman"/>
        <family val="1"/>
      </rPr>
      <t>)</t>
    </r>
  </si>
  <si>
    <r>
      <t xml:space="preserve">RUS Form </t>
    </r>
    <r>
      <rPr>
        <b/>
        <sz val="10"/>
        <rFont val="Times New Roman"/>
        <family val="1"/>
      </rPr>
      <t>300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(Rev. 4-02) (V1, 4/2002)</t>
    </r>
  </si>
  <si>
    <r>
      <t xml:space="preserve">RUS Form </t>
    </r>
    <r>
      <rPr>
        <b/>
        <sz val="8"/>
        <rFont val="Times New Roman"/>
        <family val="1"/>
      </rPr>
      <t>300</t>
    </r>
    <r>
      <rPr>
        <sz val="8"/>
        <rFont val="Times New Roman"/>
        <family val="1"/>
      </rPr>
      <t xml:space="preserve"> Attachment </t>
    </r>
    <r>
      <rPr>
        <i/>
        <sz val="8"/>
        <rFont val="Times New Roman"/>
        <family val="1"/>
      </rPr>
      <t>(Rev. 4-02) (V1, 4/2002)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</si>
</sst>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m/d"/>
    <numFmt numFmtId="167" formatCode="mmmm\ d\,\ 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8"/>
      <name val="Arial"/>
      <family val="0"/>
    </font>
    <font>
      <b/>
      <sz val="16"/>
      <name val="Times New Roman"/>
      <family val="1"/>
    </font>
    <font>
      <b/>
      <u val="single"/>
      <sz val="10"/>
      <name val="Times New Roman"/>
      <family val="0"/>
    </font>
    <font>
      <i/>
      <sz val="12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4" fontId="4" fillId="0" borderId="3" xfId="0" applyNumberFormat="1" applyFont="1" applyBorder="1" applyAlignment="1" applyProtection="1">
      <alignment horizontal="center"/>
      <protection locked="0"/>
    </xf>
    <xf numFmtId="4" fontId="0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/>
    </xf>
    <xf numFmtId="0" fontId="4" fillId="0" borderId="0" xfId="0" applyFont="1" applyBorder="1" applyAlignment="1" quotePrefix="1">
      <alignment horizontal="left"/>
    </xf>
    <xf numFmtId="0" fontId="4" fillId="0" borderId="5" xfId="0" applyFont="1" applyBorder="1" applyAlignment="1" applyProtection="1">
      <alignment horizontal="centerContinuous"/>
      <protection locked="0"/>
    </xf>
    <xf numFmtId="0" fontId="4" fillId="0" borderId="1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centerContinuous"/>
      <protection/>
    </xf>
    <xf numFmtId="0" fontId="4" fillId="0" borderId="9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11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Continuous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5" fillId="0" borderId="10" xfId="0" applyFont="1" applyBorder="1" applyAlignment="1" applyProtection="1" quotePrefix="1">
      <alignment horizontal="left"/>
      <protection/>
    </xf>
    <xf numFmtId="0" fontId="0" fillId="0" borderId="1" xfId="0" applyBorder="1" applyAlignment="1" applyProtection="1">
      <alignment/>
      <protection/>
    </xf>
    <xf numFmtId="0" fontId="4" fillId="0" borderId="0" xfId="0" applyFont="1" applyAlignment="1" applyProtection="1" quotePrefix="1">
      <alignment horizontal="right"/>
      <protection/>
    </xf>
    <xf numFmtId="0" fontId="4" fillId="0" borderId="7" xfId="0" applyFont="1" applyBorder="1" applyAlignment="1" applyProtection="1">
      <alignment horizontal="centerContinuous"/>
      <protection/>
    </xf>
    <xf numFmtId="0" fontId="4" fillId="0" borderId="8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10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0" fillId="0" borderId="6" xfId="0" applyFont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5" fillId="0" borderId="8" xfId="0" applyFont="1" applyBorder="1" applyAlignment="1" applyProtection="1">
      <alignment horizontal="centerContinuous"/>
      <protection/>
    </xf>
    <xf numFmtId="0" fontId="0" fillId="0" borderId="9" xfId="0" applyFont="1" applyBorder="1" applyAlignment="1" applyProtection="1">
      <alignment horizontal="centerContinuous"/>
      <protection/>
    </xf>
    <xf numFmtId="0" fontId="4" fillId="0" borderId="9" xfId="0" applyFont="1" applyFill="1" applyBorder="1" applyAlignment="1" applyProtection="1">
      <alignment horizontal="centerContinuous"/>
      <protection/>
    </xf>
    <xf numFmtId="0" fontId="4" fillId="0" borderId="2" xfId="0" applyFont="1" applyFill="1" applyBorder="1" applyAlignment="1" applyProtection="1">
      <alignment horizontal="centerContinuous"/>
      <protection/>
    </xf>
    <xf numFmtId="0" fontId="7" fillId="0" borderId="7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 quotePrefix="1">
      <alignment horizontal="left"/>
      <protection/>
    </xf>
    <xf numFmtId="0" fontId="5" fillId="0" borderId="10" xfId="0" applyFont="1" applyBorder="1" applyAlignment="1" applyProtection="1">
      <alignment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0" fontId="4" fillId="0" borderId="10" xfId="0" applyFont="1" applyBorder="1" applyAlignment="1" applyProtection="1" quotePrefix="1">
      <alignment horizontal="left"/>
      <protection/>
    </xf>
    <xf numFmtId="0" fontId="6" fillId="0" borderId="18" xfId="0" applyFont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Continuous"/>
      <protection/>
    </xf>
    <xf numFmtId="0" fontId="0" fillId="0" borderId="6" xfId="0" applyFont="1" applyBorder="1" applyAlignment="1" applyProtection="1">
      <alignment horizontal="centerContinuous"/>
      <protection/>
    </xf>
    <xf numFmtId="0" fontId="4" fillId="0" borderId="6" xfId="0" applyFont="1" applyFill="1" applyBorder="1" applyAlignment="1" applyProtection="1">
      <alignment horizontal="centerContinuous"/>
      <protection/>
    </xf>
    <xf numFmtId="0" fontId="5" fillId="0" borderId="10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4" fillId="2" borderId="12" xfId="0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14" fontId="4" fillId="0" borderId="7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3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Continuous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0" fontId="7" fillId="0" borderId="4" xfId="0" applyFont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4" fillId="2" borderId="21" xfId="0" applyFont="1" applyFill="1" applyBorder="1" applyAlignment="1" applyProtection="1">
      <alignment/>
      <protection/>
    </xf>
    <xf numFmtId="0" fontId="4" fillId="2" borderId="22" xfId="0" applyFont="1" applyFill="1" applyBorder="1" applyAlignment="1" applyProtection="1">
      <alignment/>
      <protection/>
    </xf>
    <xf numFmtId="14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 quotePrefix="1">
      <alignment horizontal="right"/>
      <protection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18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9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Continuous"/>
      <protection locked="0"/>
    </xf>
    <xf numFmtId="49" fontId="4" fillId="0" borderId="7" xfId="0" applyNumberFormat="1" applyFont="1" applyBorder="1" applyAlignment="1" applyProtection="1">
      <alignment horizontal="centerContinuous"/>
      <protection/>
    </xf>
    <xf numFmtId="49" fontId="4" fillId="0" borderId="11" xfId="0" applyNumberFormat="1" applyFont="1" applyBorder="1" applyAlignment="1" applyProtection="1">
      <alignment horizontal="centerContinuous"/>
      <protection locked="0"/>
    </xf>
    <xf numFmtId="49" fontId="4" fillId="0" borderId="1" xfId="0" applyNumberFormat="1" applyFont="1" applyBorder="1" applyAlignment="1" applyProtection="1">
      <alignment horizontal="centerContinuous"/>
      <protection/>
    </xf>
    <xf numFmtId="164" fontId="4" fillId="0" borderId="6" xfId="0" applyNumberFormat="1" applyFont="1" applyBorder="1" applyAlignment="1" applyProtection="1">
      <alignment horizontal="right"/>
      <protection locked="0"/>
    </xf>
    <xf numFmtId="10" fontId="4" fillId="0" borderId="6" xfId="19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Continuous"/>
      <protection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19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 applyProtection="1">
      <alignment horizontal="center"/>
      <protection locked="0"/>
    </xf>
    <xf numFmtId="3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 applyProtection="1">
      <alignment horizontal="center"/>
      <protection locked="0"/>
    </xf>
    <xf numFmtId="4" fontId="4" fillId="0" borderId="3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6" fillId="0" borderId="0" xfId="0" applyFont="1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 vertical="center"/>
      <protection locked="0"/>
    </xf>
    <xf numFmtId="167" fontId="0" fillId="0" borderId="7" xfId="0" applyNumberFormat="1" applyBorder="1" applyAlignment="1" applyProtection="1">
      <alignment horizontal="center" vertical="center"/>
      <protection locked="0"/>
    </xf>
    <xf numFmtId="167" fontId="0" fillId="0" borderId="11" xfId="0" applyNumberFormat="1" applyBorder="1" applyAlignment="1" applyProtection="1">
      <alignment horizontal="center" vertical="center"/>
      <protection locked="0"/>
    </xf>
    <xf numFmtId="167" fontId="0" fillId="0" borderId="6" xfId="0" applyNumberForma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center" vertical="center"/>
      <protection locked="0"/>
    </xf>
    <xf numFmtId="165" fontId="4" fillId="0" borderId="18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3" fontId="4" fillId="0" borderId="29" xfId="0" applyNumberFormat="1" applyFont="1" applyBorder="1" applyAlignment="1" applyProtection="1">
      <alignment horizontal="center" vertical="center"/>
      <protection locked="0"/>
    </xf>
    <xf numFmtId="3" fontId="0" fillId="0" borderId="30" xfId="0" applyNumberFormat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right" vertical="center"/>
      <protection locked="0"/>
    </xf>
    <xf numFmtId="49" fontId="0" fillId="0" borderId="16" xfId="0" applyNumberFormat="1" applyBorder="1" applyAlignment="1" applyProtection="1">
      <alignment horizontal="right" vertical="center"/>
      <protection locked="0"/>
    </xf>
    <xf numFmtId="49" fontId="0" fillId="0" borderId="17" xfId="0" applyNumberFormat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7" xfId="0" applyNumberForma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49" fontId="0" fillId="0" borderId="1" xfId="0" applyNumberFormat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4" fillId="0" borderId="19" xfId="0" applyNumberFormat="1" applyFont="1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3" fontId="0" fillId="0" borderId="32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4" fillId="0" borderId="33" xfId="0" applyNumberFormat="1" applyFont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horizontal="center" vertical="center"/>
      <protection/>
    </xf>
    <xf numFmtId="3" fontId="0" fillId="0" borderId="4" xfId="0" applyNumberFormat="1" applyBorder="1" applyAlignment="1" applyProtection="1">
      <alignment horizontal="center" vertical="center"/>
      <protection/>
    </xf>
    <xf numFmtId="3" fontId="4" fillId="0" borderId="34" xfId="0" applyNumberFormat="1" applyFont="1" applyBorder="1" applyAlignment="1" applyProtection="1">
      <alignment horizontal="center" vertical="center"/>
      <protection/>
    </xf>
    <xf numFmtId="3" fontId="0" fillId="0" borderId="24" xfId="0" applyNumberFormat="1" applyBorder="1" applyAlignment="1" applyProtection="1">
      <alignment horizontal="center" vertical="center"/>
      <protection/>
    </xf>
    <xf numFmtId="3" fontId="0" fillId="0" borderId="25" xfId="0" applyNumberFormat="1" applyBorder="1" applyAlignment="1" applyProtection="1">
      <alignment horizontal="center" vertical="center"/>
      <protection/>
    </xf>
    <xf numFmtId="3" fontId="4" fillId="0" borderId="35" xfId="0" applyNumberFormat="1" applyFont="1" applyBorder="1" applyAlignment="1" applyProtection="1">
      <alignment horizontal="center" vertical="center"/>
      <protection/>
    </xf>
    <xf numFmtId="3" fontId="0" fillId="0" borderId="27" xfId="0" applyNumberFormat="1" applyBorder="1" applyAlignment="1" applyProtection="1">
      <alignment horizontal="center" vertical="center"/>
      <protection/>
    </xf>
    <xf numFmtId="3" fontId="0" fillId="0" borderId="28" xfId="0" applyNumberFormat="1" applyBorder="1" applyAlignment="1" applyProtection="1">
      <alignment horizontal="center" vertical="center"/>
      <protection/>
    </xf>
    <xf numFmtId="3" fontId="4" fillId="0" borderId="36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65" fontId="4" fillId="0" borderId="9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9" xfId="0" applyNumberFormat="1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165" fontId="5" fillId="0" borderId="9" xfId="0" applyNumberFormat="1" applyFont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showZeros="0" tabSelected="1" workbookViewId="0" topLeftCell="A1">
      <selection activeCell="I6" sqref="I6:N7"/>
    </sheetView>
  </sheetViews>
  <sheetFormatPr defaultColWidth="9.140625" defaultRowHeight="12.75"/>
  <cols>
    <col min="1" max="3" width="9.140625" style="1" customWidth="1"/>
    <col min="4" max="4" width="10.28125" style="1" customWidth="1"/>
    <col min="5" max="5" width="9.140625" style="1" customWidth="1"/>
    <col min="6" max="6" width="9.140625" style="3" customWidth="1"/>
    <col min="7" max="7" width="9.140625" style="4" customWidth="1"/>
    <col min="8" max="11" width="9.140625" style="1" customWidth="1"/>
    <col min="12" max="12" width="5.7109375" style="1" customWidth="1"/>
    <col min="13" max="13" width="8.28125" style="1" customWidth="1"/>
    <col min="14" max="14" width="9.140625" style="4" customWidth="1"/>
    <col min="15" max="16384" width="9.140625" style="1" customWidth="1"/>
  </cols>
  <sheetData>
    <row r="1" spans="1:14" ht="9.75" customHeight="1">
      <c r="A1" s="144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9.75" customHeight="1">
      <c r="A2" s="144" t="s">
        <v>1</v>
      </c>
      <c r="B2" s="133"/>
      <c r="C2" s="133"/>
      <c r="D2" s="133"/>
      <c r="E2" s="133"/>
      <c r="F2" s="134"/>
      <c r="G2" s="135"/>
      <c r="H2" s="133"/>
      <c r="I2" s="133"/>
      <c r="J2" s="133"/>
      <c r="K2" s="133"/>
      <c r="L2" s="133"/>
      <c r="M2" s="133"/>
      <c r="N2" s="135"/>
    </row>
    <row r="3" spans="1:14" ht="9.75" customHeight="1">
      <c r="A3" s="144" t="s">
        <v>165</v>
      </c>
      <c r="B3" s="133"/>
      <c r="C3" s="133"/>
      <c r="D3" s="133"/>
      <c r="E3" s="133"/>
      <c r="F3" s="134"/>
      <c r="G3" s="135"/>
      <c r="H3" s="133"/>
      <c r="I3" s="133"/>
      <c r="J3" s="133"/>
      <c r="K3" s="133"/>
      <c r="L3" s="133"/>
      <c r="M3" s="133"/>
      <c r="N3" s="135"/>
    </row>
    <row r="4" spans="1:14" ht="9.75" customHeight="1">
      <c r="A4" s="145" t="s">
        <v>2</v>
      </c>
      <c r="B4" s="133"/>
      <c r="C4" s="133"/>
      <c r="D4" s="133"/>
      <c r="E4" s="133"/>
      <c r="F4" s="134"/>
      <c r="G4" s="135"/>
      <c r="H4" s="133"/>
      <c r="I4" s="133"/>
      <c r="J4" s="133"/>
      <c r="K4" s="133"/>
      <c r="L4" s="133"/>
      <c r="M4" s="133"/>
      <c r="N4" s="135"/>
    </row>
    <row r="5" spans="1:33" ht="15" customHeight="1">
      <c r="A5" s="97" t="s">
        <v>3</v>
      </c>
      <c r="B5" s="98"/>
      <c r="C5" s="98"/>
      <c r="D5" s="98"/>
      <c r="E5" s="98"/>
      <c r="F5" s="98"/>
      <c r="G5" s="98"/>
      <c r="H5" s="99"/>
      <c r="I5" s="54" t="s">
        <v>4</v>
      </c>
      <c r="J5" s="54"/>
      <c r="K5" s="54"/>
      <c r="L5" s="54"/>
      <c r="M5" s="54"/>
      <c r="N5" s="55"/>
      <c r="O5" s="2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" customHeight="1">
      <c r="A6" s="100" t="s">
        <v>5</v>
      </c>
      <c r="B6" s="101"/>
      <c r="C6" s="101"/>
      <c r="D6" s="101"/>
      <c r="E6" s="101"/>
      <c r="F6" s="101"/>
      <c r="G6" s="101"/>
      <c r="H6" s="47"/>
      <c r="I6" s="168" t="s">
        <v>6</v>
      </c>
      <c r="J6" s="169"/>
      <c r="K6" s="169"/>
      <c r="L6" s="169"/>
      <c r="M6" s="169"/>
      <c r="N6" s="170"/>
      <c r="O6" s="2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15" ht="15" customHeight="1">
      <c r="A7" s="26"/>
      <c r="B7" s="21"/>
      <c r="C7" s="21"/>
      <c r="D7" s="21"/>
      <c r="E7" s="21"/>
      <c r="F7" s="58"/>
      <c r="G7" s="59"/>
      <c r="H7" s="17"/>
      <c r="I7" s="171"/>
      <c r="J7" s="172"/>
      <c r="K7" s="172"/>
      <c r="L7" s="172"/>
      <c r="M7" s="172"/>
      <c r="N7" s="173"/>
      <c r="O7" s="21"/>
    </row>
    <row r="8" spans="1:15" ht="18" customHeight="1">
      <c r="A8" s="137" t="s">
        <v>7</v>
      </c>
      <c r="B8" s="5"/>
      <c r="C8" s="5"/>
      <c r="D8" s="5"/>
      <c r="E8" s="5"/>
      <c r="F8" s="61"/>
      <c r="G8" s="62"/>
      <c r="H8" s="47"/>
      <c r="I8" s="21" t="s">
        <v>8</v>
      </c>
      <c r="J8" s="21"/>
      <c r="K8" s="21"/>
      <c r="L8" s="21"/>
      <c r="M8" s="21"/>
      <c r="N8" s="57"/>
      <c r="O8" s="21"/>
    </row>
    <row r="9" spans="1:15" ht="15" customHeight="1">
      <c r="A9" s="60"/>
      <c r="B9" s="5"/>
      <c r="C9" s="5"/>
      <c r="D9" s="5"/>
      <c r="E9" s="5"/>
      <c r="F9" s="61"/>
      <c r="G9" s="62"/>
      <c r="H9" s="47"/>
      <c r="I9" s="174"/>
      <c r="J9" s="175"/>
      <c r="K9" s="175"/>
      <c r="L9" s="175"/>
      <c r="M9" s="175"/>
      <c r="N9" s="176"/>
      <c r="O9" s="21"/>
    </row>
    <row r="10" spans="1:25" ht="15" customHeight="1">
      <c r="A10" s="39"/>
      <c r="B10" s="49"/>
      <c r="C10" s="49"/>
      <c r="D10" s="49"/>
      <c r="E10" s="49"/>
      <c r="F10" s="63"/>
      <c r="G10" s="64"/>
      <c r="H10" s="43"/>
      <c r="I10" s="177"/>
      <c r="J10" s="178"/>
      <c r="K10" s="178"/>
      <c r="L10" s="178"/>
      <c r="M10" s="178"/>
      <c r="N10" s="179"/>
      <c r="O10" s="2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8" ht="15" customHeight="1">
      <c r="A11" s="26" t="s">
        <v>9</v>
      </c>
      <c r="B11" s="21"/>
      <c r="C11"/>
      <c r="D11" s="65" t="s">
        <v>10</v>
      </c>
      <c r="E11" s="56"/>
      <c r="F11" s="56"/>
      <c r="G11" s="65" t="s">
        <v>11</v>
      </c>
      <c r="H11" s="22"/>
      <c r="I11" s="21"/>
      <c r="J11" s="56"/>
      <c r="K11" s="21"/>
      <c r="L11" s="21"/>
      <c r="M11" s="21"/>
      <c r="N11" s="57"/>
      <c r="O11" s="2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 customHeight="1">
      <c r="A12" s="26" t="s">
        <v>12</v>
      </c>
      <c r="B12"/>
      <c r="C12"/>
      <c r="D12" s="21" t="s">
        <v>13</v>
      </c>
      <c r="E12" s="21"/>
      <c r="F12" s="58"/>
      <c r="G12" s="66" t="s">
        <v>14</v>
      </c>
      <c r="H12" s="56"/>
      <c r="I12" s="21"/>
      <c r="J12" s="56"/>
      <c r="K12" s="21"/>
      <c r="L12" s="21"/>
      <c r="M12"/>
      <c r="N12" s="57"/>
      <c r="O12" s="2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" customHeight="1">
      <c r="A13" s="67" t="s">
        <v>15</v>
      </c>
      <c r="B13" s="24"/>
      <c r="C13" s="24"/>
      <c r="D13" s="24"/>
      <c r="E13" s="24"/>
      <c r="F13" s="68"/>
      <c r="G13" s="69"/>
      <c r="H13" s="24"/>
      <c r="I13" s="24"/>
      <c r="J13" s="24"/>
      <c r="K13" s="24"/>
      <c r="L13" s="24"/>
      <c r="M13" s="24"/>
      <c r="N13" s="70"/>
      <c r="O13" s="2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15" ht="15" customHeight="1">
      <c r="A14" s="44" t="s">
        <v>16</v>
      </c>
      <c r="B14" s="21"/>
      <c r="C14" s="21"/>
      <c r="D14" s="21"/>
      <c r="E14" s="22"/>
      <c r="F14" s="58"/>
      <c r="G14" s="71" t="s">
        <v>17</v>
      </c>
      <c r="H14" s="72" t="s">
        <v>18</v>
      </c>
      <c r="I14" s="21"/>
      <c r="J14" s="21"/>
      <c r="K14" s="21"/>
      <c r="L14" s="21"/>
      <c r="M14" s="21"/>
      <c r="N14" s="71" t="s">
        <v>17</v>
      </c>
      <c r="O14" s="21"/>
    </row>
    <row r="15" spans="1:15" ht="15" customHeight="1">
      <c r="A15" s="26" t="s">
        <v>19</v>
      </c>
      <c r="B15" s="21"/>
      <c r="C15" s="21"/>
      <c r="D15" s="21"/>
      <c r="E15" s="21"/>
      <c r="F15" s="58"/>
      <c r="G15" s="6"/>
      <c r="H15" s="22" t="s">
        <v>20</v>
      </c>
      <c r="I15" s="21"/>
      <c r="J15" s="21"/>
      <c r="K15" s="21"/>
      <c r="L15" s="73"/>
      <c r="M15" s="21"/>
      <c r="N15" s="6"/>
      <c r="O15" s="21"/>
    </row>
    <row r="16" spans="1:15" ht="15" customHeight="1">
      <c r="A16" s="26" t="s">
        <v>21</v>
      </c>
      <c r="B16" s="21"/>
      <c r="C16" s="21"/>
      <c r="D16" s="21"/>
      <c r="E16" s="21"/>
      <c r="F16" s="58"/>
      <c r="G16" s="6"/>
      <c r="H16" s="22" t="s">
        <v>22</v>
      </c>
      <c r="I16" s="21"/>
      <c r="J16" s="21"/>
      <c r="K16" s="21"/>
      <c r="L16" s="21"/>
      <c r="M16" s="21"/>
      <c r="N16" s="7"/>
      <c r="O16" s="21"/>
    </row>
    <row r="17" spans="1:23" ht="15" customHeight="1">
      <c r="A17" s="26" t="s">
        <v>169</v>
      </c>
      <c r="B17" s="22"/>
      <c r="C17" s="22"/>
      <c r="D17" s="74"/>
      <c r="E17" s="75"/>
      <c r="F17" s="58"/>
      <c r="G17" s="6"/>
      <c r="H17" s="22" t="s">
        <v>23</v>
      </c>
      <c r="I17" s="21"/>
      <c r="J17" s="21"/>
      <c r="K17" s="21"/>
      <c r="L17" s="21"/>
      <c r="M17" s="21"/>
      <c r="N17" s="7"/>
      <c r="O17" s="22"/>
      <c r="P17" s="2"/>
      <c r="Q17" s="2"/>
      <c r="R17" s="2"/>
      <c r="S17" s="2"/>
      <c r="T17" s="2"/>
      <c r="U17" s="2"/>
      <c r="V17" s="2"/>
      <c r="W17" s="2"/>
    </row>
    <row r="18" spans="1:23" ht="15" customHeight="1">
      <c r="A18" s="76" t="s">
        <v>24</v>
      </c>
      <c r="B18" s="22"/>
      <c r="C18" s="22"/>
      <c r="D18" s="74"/>
      <c r="E18" s="75"/>
      <c r="F18" s="58"/>
      <c r="G18" s="6"/>
      <c r="N18" s="71"/>
      <c r="O18" s="22"/>
      <c r="P18" s="2"/>
      <c r="Q18" s="2"/>
      <c r="R18" s="2"/>
      <c r="S18" s="2"/>
      <c r="T18" s="2"/>
      <c r="U18" s="2"/>
      <c r="V18" s="2"/>
      <c r="W18" s="2"/>
    </row>
    <row r="19" spans="1:15" ht="15" customHeight="1">
      <c r="A19" s="109"/>
      <c r="G19" s="138"/>
      <c r="H19" s="72" t="s">
        <v>25</v>
      </c>
      <c r="I19" s="21"/>
      <c r="J19" s="21"/>
      <c r="K19" s="21"/>
      <c r="L19" s="21"/>
      <c r="M19" s="21"/>
      <c r="N19" s="71"/>
      <c r="O19" s="21"/>
    </row>
    <row r="20" spans="1:15" ht="15" customHeight="1">
      <c r="A20" s="77" t="s">
        <v>26</v>
      </c>
      <c r="B20" s="21"/>
      <c r="C20" s="21"/>
      <c r="D20" s="21"/>
      <c r="E20" s="21"/>
      <c r="F20" s="21"/>
      <c r="G20" s="78"/>
      <c r="H20" s="22" t="s">
        <v>27</v>
      </c>
      <c r="I20" s="21"/>
      <c r="J20" s="21"/>
      <c r="K20" s="73"/>
      <c r="L20" s="21"/>
      <c r="M20" s="21"/>
      <c r="N20" s="6"/>
      <c r="O20" s="21"/>
    </row>
    <row r="21" spans="1:15" ht="15" customHeight="1">
      <c r="A21" s="26" t="s">
        <v>28</v>
      </c>
      <c r="B21" s="21"/>
      <c r="C21" s="21"/>
      <c r="D21" s="21"/>
      <c r="E21" s="21"/>
      <c r="F21" s="21"/>
      <c r="G21" s="6"/>
      <c r="H21" s="22" t="s">
        <v>29</v>
      </c>
      <c r="I21" s="21"/>
      <c r="J21" s="21"/>
      <c r="K21" s="73"/>
      <c r="L21" s="21"/>
      <c r="M21" s="21"/>
      <c r="N21" s="7"/>
      <c r="O21" s="21"/>
    </row>
    <row r="22" spans="1:15" ht="15" customHeight="1">
      <c r="A22" s="76" t="s">
        <v>30</v>
      </c>
      <c r="B22" s="21"/>
      <c r="C22" s="21"/>
      <c r="D22" s="21"/>
      <c r="E22" s="21"/>
      <c r="F22" s="21"/>
      <c r="G22" s="7"/>
      <c r="H22" s="22" t="s">
        <v>31</v>
      </c>
      <c r="I22" s="21"/>
      <c r="J22" s="21"/>
      <c r="K22" s="73"/>
      <c r="L22" s="21"/>
      <c r="M22" s="21"/>
      <c r="N22" s="7"/>
      <c r="O22" s="21"/>
    </row>
    <row r="23" spans="1:15" ht="15" customHeight="1">
      <c r="A23" s="26" t="s">
        <v>32</v>
      </c>
      <c r="B23" s="22"/>
      <c r="C23" s="22"/>
      <c r="D23" s="22"/>
      <c r="E23" s="22"/>
      <c r="F23" s="22"/>
      <c r="G23" s="7"/>
      <c r="H23" s="22" t="s">
        <v>33</v>
      </c>
      <c r="I23" s="21"/>
      <c r="J23" s="21"/>
      <c r="K23" s="21"/>
      <c r="L23" s="21"/>
      <c r="M23" s="21"/>
      <c r="N23" s="78"/>
      <c r="O23" s="21"/>
    </row>
    <row r="24" spans="1:15" ht="15" customHeight="1">
      <c r="A24" s="109"/>
      <c r="G24" s="138"/>
      <c r="H24" s="56"/>
      <c r="I24" s="66" t="s">
        <v>34</v>
      </c>
      <c r="J24" s="21"/>
      <c r="K24" s="21"/>
      <c r="L24" s="21"/>
      <c r="M24" s="21"/>
      <c r="N24" s="6"/>
      <c r="O24" s="21"/>
    </row>
    <row r="25" spans="1:15" ht="15" customHeight="1">
      <c r="A25" s="44" t="s">
        <v>35</v>
      </c>
      <c r="B25" s="21"/>
      <c r="C25" s="21"/>
      <c r="D25" s="21"/>
      <c r="E25" s="21"/>
      <c r="F25" s="58"/>
      <c r="G25" s="71"/>
      <c r="H25" s="56"/>
      <c r="I25" s="66" t="s">
        <v>36</v>
      </c>
      <c r="J25" s="21"/>
      <c r="K25" s="21"/>
      <c r="L25" s="21"/>
      <c r="M25" s="21"/>
      <c r="N25" s="7"/>
      <c r="O25" s="21"/>
    </row>
    <row r="26" spans="1:15" ht="15" customHeight="1">
      <c r="A26" s="76" t="s">
        <v>37</v>
      </c>
      <c r="B26" s="21"/>
      <c r="C26" s="21"/>
      <c r="D26" s="21"/>
      <c r="E26" s="21"/>
      <c r="F26" s="58"/>
      <c r="G26" s="6"/>
      <c r="H26" s="56"/>
      <c r="I26" s="66" t="s">
        <v>38</v>
      </c>
      <c r="J26" s="21"/>
      <c r="K26" s="21"/>
      <c r="L26" s="21"/>
      <c r="M26" s="21"/>
      <c r="N26" s="7"/>
      <c r="O26" s="21"/>
    </row>
    <row r="27" spans="1:15" ht="15" customHeight="1">
      <c r="A27" s="26" t="s">
        <v>39</v>
      </c>
      <c r="B27" s="21"/>
      <c r="C27" s="21"/>
      <c r="D27" s="56"/>
      <c r="E27" s="21" t="s">
        <v>40</v>
      </c>
      <c r="F27" s="58"/>
      <c r="G27" s="6"/>
      <c r="H27" s="66" t="s">
        <v>41</v>
      </c>
      <c r="I27" s="22"/>
      <c r="J27" s="22"/>
      <c r="K27" s="22"/>
      <c r="L27" s="22"/>
      <c r="M27" s="22"/>
      <c r="N27" s="139"/>
      <c r="O27" s="21"/>
    </row>
    <row r="28" spans="1:22" ht="15" customHeight="1">
      <c r="A28" s="26"/>
      <c r="B28" s="21"/>
      <c r="C28" s="21"/>
      <c r="D28" s="56"/>
      <c r="E28" s="21" t="s">
        <v>42</v>
      </c>
      <c r="F28" s="58"/>
      <c r="G28" s="7"/>
      <c r="H28" s="21" t="s">
        <v>43</v>
      </c>
      <c r="I28" s="56"/>
      <c r="J28" s="56"/>
      <c r="K28" s="56"/>
      <c r="L28" s="56"/>
      <c r="M28" s="56"/>
      <c r="N28" s="51"/>
      <c r="O28" s="21"/>
      <c r="P28"/>
      <c r="Q28"/>
      <c r="R28"/>
      <c r="S28"/>
      <c r="T28"/>
      <c r="U28"/>
      <c r="V28"/>
    </row>
    <row r="29" spans="1:22" ht="15" customHeight="1">
      <c r="A29" s="26"/>
      <c r="B29" s="21"/>
      <c r="C29" s="21"/>
      <c r="D29" s="56"/>
      <c r="E29" s="21" t="s">
        <v>44</v>
      </c>
      <c r="F29" s="58"/>
      <c r="G29" s="7"/>
      <c r="H29" s="56"/>
      <c r="I29" s="56"/>
      <c r="J29" s="56"/>
      <c r="K29" s="56"/>
      <c r="L29" s="56"/>
      <c r="M29" s="56"/>
      <c r="N29" s="140"/>
      <c r="O29" s="21"/>
      <c r="P29"/>
      <c r="Q29"/>
      <c r="R29"/>
      <c r="S29"/>
      <c r="T29"/>
      <c r="U29"/>
      <c r="V29"/>
    </row>
    <row r="30" spans="1:22" ht="15" customHeight="1">
      <c r="A30" s="26" t="s">
        <v>45</v>
      </c>
      <c r="B30" s="21"/>
      <c r="C30" s="21"/>
      <c r="D30" s="21"/>
      <c r="E30" s="21"/>
      <c r="F30" s="58"/>
      <c r="G30" s="78"/>
      <c r="H30" s="56"/>
      <c r="I30" s="56"/>
      <c r="J30" s="56"/>
      <c r="K30" s="56"/>
      <c r="L30" s="56"/>
      <c r="M30" s="56"/>
      <c r="N30" s="140"/>
      <c r="O30" s="21"/>
      <c r="P30"/>
      <c r="Q30"/>
      <c r="R30"/>
      <c r="S30"/>
      <c r="T30"/>
      <c r="U30"/>
      <c r="V30"/>
    </row>
    <row r="31" spans="1:22" ht="15" customHeight="1">
      <c r="A31" s="26"/>
      <c r="B31" s="21"/>
      <c r="C31" s="21"/>
      <c r="D31" s="56"/>
      <c r="E31" s="21" t="s">
        <v>46</v>
      </c>
      <c r="F31" s="58"/>
      <c r="G31" s="6"/>
      <c r="H31" s="56"/>
      <c r="I31" s="56"/>
      <c r="J31" s="56"/>
      <c r="K31" s="56"/>
      <c r="L31" s="56"/>
      <c r="M31" s="56"/>
      <c r="N31" s="140"/>
      <c r="O31" s="21"/>
      <c r="P31"/>
      <c r="Q31"/>
      <c r="R31"/>
      <c r="S31"/>
      <c r="T31"/>
      <c r="U31"/>
      <c r="V31"/>
    </row>
    <row r="32" spans="1:22" ht="15" customHeight="1">
      <c r="A32" s="26"/>
      <c r="B32" s="21"/>
      <c r="C32" s="21"/>
      <c r="D32" s="56"/>
      <c r="E32" s="21" t="s">
        <v>38</v>
      </c>
      <c r="F32" s="58"/>
      <c r="G32" s="7"/>
      <c r="H32" s="56"/>
      <c r="I32" s="56"/>
      <c r="J32" s="56"/>
      <c r="K32" s="56"/>
      <c r="L32" s="56"/>
      <c r="M32" s="56"/>
      <c r="N32" s="140"/>
      <c r="O32" s="21"/>
      <c r="P32"/>
      <c r="Q32"/>
      <c r="R32"/>
      <c r="S32"/>
      <c r="T32"/>
      <c r="U32"/>
      <c r="V32"/>
    </row>
    <row r="33" spans="1:22" ht="10.5" customHeight="1">
      <c r="A33" s="79"/>
      <c r="B33" s="80"/>
      <c r="C33" s="80"/>
      <c r="D33" s="80"/>
      <c r="E33" s="80"/>
      <c r="F33" s="80"/>
      <c r="G33" s="45"/>
      <c r="H33" s="80"/>
      <c r="I33" s="80"/>
      <c r="J33" s="80"/>
      <c r="K33" s="80"/>
      <c r="L33" s="80"/>
      <c r="M33" s="80"/>
      <c r="N33" s="141"/>
      <c r="O33" s="21"/>
      <c r="P33"/>
      <c r="Q33"/>
      <c r="R33"/>
      <c r="S33"/>
      <c r="T33"/>
      <c r="U33"/>
      <c r="V33"/>
    </row>
    <row r="34" spans="1:24" ht="15" customHeight="1">
      <c r="A34" s="67" t="s">
        <v>47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143"/>
      <c r="O34" s="22"/>
      <c r="P34"/>
      <c r="Q34"/>
      <c r="R34"/>
      <c r="S34"/>
      <c r="T34"/>
      <c r="U34"/>
      <c r="V34"/>
      <c r="W34" s="2"/>
      <c r="X34" s="2"/>
    </row>
    <row r="35" spans="1:24" ht="15" customHeight="1" hidden="1">
      <c r="A35" s="56"/>
      <c r="B35" s="56"/>
      <c r="C35" s="56"/>
      <c r="D35" s="56"/>
      <c r="E35" s="56"/>
      <c r="F35" s="56"/>
      <c r="G35" s="56"/>
      <c r="H35" s="81" t="s">
        <v>48</v>
      </c>
      <c r="I35" s="56"/>
      <c r="J35" s="56"/>
      <c r="K35" s="56"/>
      <c r="L35" s="56"/>
      <c r="M35" s="56"/>
      <c r="N35" s="141"/>
      <c r="O35" s="22"/>
      <c r="P35"/>
      <c r="Q35"/>
      <c r="R35"/>
      <c r="S35"/>
      <c r="T35"/>
      <c r="U35"/>
      <c r="V35"/>
      <c r="W35" s="2"/>
      <c r="X35" s="2"/>
    </row>
    <row r="36" spans="1:22" ht="15" customHeight="1">
      <c r="A36" s="44" t="s">
        <v>49</v>
      </c>
      <c r="B36" s="56"/>
      <c r="C36" s="56"/>
      <c r="D36" s="56"/>
      <c r="E36" s="56"/>
      <c r="F36" s="56"/>
      <c r="G36" s="71" t="s">
        <v>17</v>
      </c>
      <c r="H36" s="82" t="s">
        <v>50</v>
      </c>
      <c r="I36" s="21"/>
      <c r="J36" s="21"/>
      <c r="K36" s="21"/>
      <c r="L36" s="21"/>
      <c r="M36" s="21"/>
      <c r="N36" s="71" t="s">
        <v>17</v>
      </c>
      <c r="O36" s="21"/>
      <c r="P36"/>
      <c r="Q36"/>
      <c r="R36"/>
      <c r="S36"/>
      <c r="T36"/>
      <c r="U36"/>
      <c r="V36"/>
    </row>
    <row r="37" spans="1:22" ht="15" customHeight="1">
      <c r="A37" s="26" t="s">
        <v>51</v>
      </c>
      <c r="B37" s="21"/>
      <c r="C37" s="21"/>
      <c r="D37" s="21"/>
      <c r="E37" s="21"/>
      <c r="F37" s="58"/>
      <c r="G37" s="6"/>
      <c r="H37" s="21" t="s">
        <v>52</v>
      </c>
      <c r="I37" s="21"/>
      <c r="J37" s="21"/>
      <c r="K37" s="21"/>
      <c r="L37" s="21"/>
      <c r="M37" s="21"/>
      <c r="N37" s="6"/>
      <c r="O37" s="21"/>
      <c r="P37"/>
      <c r="Q37"/>
      <c r="R37"/>
      <c r="S37"/>
      <c r="T37"/>
      <c r="U37"/>
      <c r="V37"/>
    </row>
    <row r="38" spans="1:22" ht="15" customHeight="1">
      <c r="A38" s="26" t="s">
        <v>53</v>
      </c>
      <c r="B38" s="21"/>
      <c r="C38" s="21"/>
      <c r="D38" s="21" t="s">
        <v>54</v>
      </c>
      <c r="E38" s="21"/>
      <c r="F38" s="58"/>
      <c r="G38" s="6"/>
      <c r="H38" s="56"/>
      <c r="I38" s="56"/>
      <c r="J38" s="56"/>
      <c r="K38" s="56"/>
      <c r="L38" s="56"/>
      <c r="M38" s="56"/>
      <c r="N38" s="140"/>
      <c r="O38" s="21"/>
      <c r="P38"/>
      <c r="Q38"/>
      <c r="R38"/>
      <c r="S38"/>
      <c r="T38"/>
      <c r="U38"/>
      <c r="V38"/>
    </row>
    <row r="39" spans="1:22" ht="15" customHeight="1">
      <c r="A39" s="26"/>
      <c r="B39" s="21"/>
      <c r="C39" s="21"/>
      <c r="D39" s="65" t="s">
        <v>55</v>
      </c>
      <c r="E39" s="21"/>
      <c r="F39" s="58"/>
      <c r="G39" s="7"/>
      <c r="H39" s="82" t="s">
        <v>56</v>
      </c>
      <c r="I39" s="21"/>
      <c r="J39" s="21"/>
      <c r="K39" s="21"/>
      <c r="L39" s="21"/>
      <c r="M39" s="21"/>
      <c r="N39" s="78"/>
      <c r="O39" s="21"/>
      <c r="P39"/>
      <c r="Q39"/>
      <c r="R39"/>
      <c r="S39"/>
      <c r="T39"/>
      <c r="U39"/>
      <c r="V39"/>
    </row>
    <row r="40" spans="1:22" ht="15" customHeight="1">
      <c r="A40" s="26"/>
      <c r="B40" s="21"/>
      <c r="C40" s="21"/>
      <c r="D40" s="65" t="s">
        <v>57</v>
      </c>
      <c r="E40" s="21"/>
      <c r="F40" s="58"/>
      <c r="G40" s="7"/>
      <c r="H40" s="21" t="s">
        <v>58</v>
      </c>
      <c r="I40" s="21"/>
      <c r="J40" s="21"/>
      <c r="K40" s="21"/>
      <c r="L40" s="21"/>
      <c r="M40" s="21"/>
      <c r="N40" s="6"/>
      <c r="O40" s="21"/>
      <c r="P40"/>
      <c r="Q40"/>
      <c r="R40"/>
      <c r="S40"/>
      <c r="T40"/>
      <c r="U40"/>
      <c r="V40"/>
    </row>
    <row r="41" spans="1:22" ht="15" customHeight="1">
      <c r="A41" s="26"/>
      <c r="B41" s="21"/>
      <c r="C41" s="21"/>
      <c r="D41" s="21" t="s">
        <v>38</v>
      </c>
      <c r="E41" s="21"/>
      <c r="F41" s="58"/>
      <c r="G41" s="7"/>
      <c r="H41" s="21" t="s">
        <v>59</v>
      </c>
      <c r="I41" s="21"/>
      <c r="J41" s="21"/>
      <c r="K41" s="21"/>
      <c r="L41" s="21"/>
      <c r="M41" s="21"/>
      <c r="N41" s="6"/>
      <c r="O41" s="21"/>
      <c r="P41"/>
      <c r="Q41"/>
      <c r="R41"/>
      <c r="S41"/>
      <c r="T41"/>
      <c r="U41"/>
      <c r="V41"/>
    </row>
    <row r="42" spans="1:22" ht="15" customHeight="1">
      <c r="A42" s="44" t="s">
        <v>60</v>
      </c>
      <c r="B42" s="21"/>
      <c r="C42" s="21"/>
      <c r="D42" s="21"/>
      <c r="E42" s="21"/>
      <c r="F42" s="58"/>
      <c r="G42" s="78"/>
      <c r="H42" s="21" t="s">
        <v>61</v>
      </c>
      <c r="I42" s="21"/>
      <c r="J42" s="21"/>
      <c r="K42" s="21"/>
      <c r="L42" s="21"/>
      <c r="M42" s="21"/>
      <c r="N42" s="7"/>
      <c r="O42" s="21"/>
      <c r="P42"/>
      <c r="Q42"/>
      <c r="R42"/>
      <c r="S42"/>
      <c r="T42"/>
      <c r="U42"/>
      <c r="V42"/>
    </row>
    <row r="43" spans="1:15" ht="15" customHeight="1">
      <c r="A43" s="83" t="s">
        <v>62</v>
      </c>
      <c r="B43" s="21"/>
      <c r="C43" s="21"/>
      <c r="D43" s="21"/>
      <c r="E43" s="21"/>
      <c r="F43" s="58"/>
      <c r="G43" s="57"/>
      <c r="H43" s="56"/>
      <c r="I43" s="56"/>
      <c r="J43" s="56"/>
      <c r="K43" s="56"/>
      <c r="L43" s="56"/>
      <c r="M43" s="56"/>
      <c r="N43" s="78"/>
      <c r="O43" s="21"/>
    </row>
    <row r="44" spans="1:15" ht="15" customHeight="1">
      <c r="A44" s="84" t="s">
        <v>63</v>
      </c>
      <c r="B44" s="84" t="s">
        <v>64</v>
      </c>
      <c r="C44" s="84" t="s">
        <v>65</v>
      </c>
      <c r="D44" s="84" t="s">
        <v>66</v>
      </c>
      <c r="E44" s="84" t="s">
        <v>67</v>
      </c>
      <c r="F44" s="84" t="s">
        <v>68</v>
      </c>
      <c r="G44" s="85"/>
      <c r="H44" s="82" t="s">
        <v>69</v>
      </c>
      <c r="I44" s="21"/>
      <c r="J44" s="21"/>
      <c r="K44" s="56"/>
      <c r="L44" s="73"/>
      <c r="M44" s="21"/>
      <c r="N44" s="78"/>
      <c r="O44" s="21"/>
    </row>
    <row r="45" spans="1:15" ht="15" customHeight="1">
      <c r="A45" s="86" t="s">
        <v>70</v>
      </c>
      <c r="B45" s="86" t="s">
        <v>71</v>
      </c>
      <c r="C45" s="86" t="s">
        <v>72</v>
      </c>
      <c r="D45" s="86"/>
      <c r="E45" s="86" t="s">
        <v>73</v>
      </c>
      <c r="F45" s="87"/>
      <c r="G45" s="88"/>
      <c r="H45" s="65" t="s">
        <v>74</v>
      </c>
      <c r="I45" s="21"/>
      <c r="J45" s="21"/>
      <c r="K45" s="21"/>
      <c r="L45" s="21"/>
      <c r="M45" s="21"/>
      <c r="N45" s="6"/>
      <c r="O45" s="21"/>
    </row>
    <row r="46" spans="1:15" ht="15" customHeight="1">
      <c r="A46" s="110" t="s">
        <v>75</v>
      </c>
      <c r="B46" s="33" t="s">
        <v>76</v>
      </c>
      <c r="C46" s="33" t="s">
        <v>77</v>
      </c>
      <c r="D46" s="33" t="s">
        <v>78</v>
      </c>
      <c r="E46" s="33" t="s">
        <v>79</v>
      </c>
      <c r="F46" s="33" t="s">
        <v>80</v>
      </c>
      <c r="G46" s="111" t="s">
        <v>17</v>
      </c>
      <c r="H46" s="65" t="s">
        <v>81</v>
      </c>
      <c r="I46" s="21"/>
      <c r="J46" s="21"/>
      <c r="K46" s="21"/>
      <c r="L46" s="21"/>
      <c r="M46" s="21"/>
      <c r="N46" s="7"/>
      <c r="O46" s="21"/>
    </row>
    <row r="47" spans="1:15" ht="15" customHeight="1">
      <c r="A47" s="8"/>
      <c r="B47" s="9"/>
      <c r="C47" s="9"/>
      <c r="D47" s="9"/>
      <c r="E47" s="9"/>
      <c r="F47" s="10">
        <f>SUM(B47:E47)</f>
        <v>0</v>
      </c>
      <c r="G47" s="11"/>
      <c r="H47" s="65" t="s">
        <v>82</v>
      </c>
      <c r="I47" s="21"/>
      <c r="J47" s="21"/>
      <c r="K47" s="21"/>
      <c r="L47" s="21"/>
      <c r="M47" s="21"/>
      <c r="N47" s="51"/>
      <c r="O47" s="21"/>
    </row>
    <row r="48" spans="1:15" ht="15" customHeight="1">
      <c r="A48" s="8"/>
      <c r="B48" s="9"/>
      <c r="C48" s="9"/>
      <c r="D48" s="9"/>
      <c r="E48" s="9"/>
      <c r="F48" s="10">
        <f>SUM(B48:E48)</f>
        <v>0</v>
      </c>
      <c r="G48" s="11"/>
      <c r="H48" s="56"/>
      <c r="I48" s="56"/>
      <c r="J48" s="56"/>
      <c r="K48" s="56"/>
      <c r="L48" s="56"/>
      <c r="M48" s="56"/>
      <c r="N48" s="140"/>
      <c r="O48" s="21"/>
    </row>
    <row r="49" spans="1:15" ht="15" customHeight="1">
      <c r="A49" s="8"/>
      <c r="B49" s="9"/>
      <c r="C49" s="9"/>
      <c r="D49" s="9"/>
      <c r="E49" s="9"/>
      <c r="F49" s="10">
        <f>SUM(B49:E49)</f>
        <v>0</v>
      </c>
      <c r="G49" s="11"/>
      <c r="H49" s="56"/>
      <c r="I49" s="56"/>
      <c r="J49" s="56"/>
      <c r="K49" s="56"/>
      <c r="L49" s="56"/>
      <c r="M49" s="56"/>
      <c r="N49" s="140"/>
      <c r="O49" s="21"/>
    </row>
    <row r="50" spans="1:21" ht="15" customHeight="1">
      <c r="A50" s="8"/>
      <c r="B50" s="9"/>
      <c r="C50" s="9"/>
      <c r="D50" s="9"/>
      <c r="E50" s="9"/>
      <c r="F50" s="10">
        <f>SUM(B50:E50)</f>
        <v>0</v>
      </c>
      <c r="G50" s="11"/>
      <c r="H50" s="56"/>
      <c r="I50" s="56"/>
      <c r="J50" s="56"/>
      <c r="K50" s="56"/>
      <c r="L50" s="56"/>
      <c r="M50" s="56"/>
      <c r="N50" s="140"/>
      <c r="O50" s="22"/>
      <c r="P50" s="2"/>
      <c r="Q50" s="2"/>
      <c r="R50" s="2"/>
      <c r="S50" s="2"/>
      <c r="T50" s="2"/>
      <c r="U50" s="2"/>
    </row>
    <row r="51" spans="1:21" ht="15" customHeight="1">
      <c r="A51" s="8"/>
      <c r="B51" s="9"/>
      <c r="C51" s="9"/>
      <c r="D51" s="9"/>
      <c r="E51" s="9"/>
      <c r="F51" s="10">
        <f>SUM(B51:E51)</f>
        <v>0</v>
      </c>
      <c r="G51" s="11"/>
      <c r="H51" s="56"/>
      <c r="I51" s="56"/>
      <c r="J51" s="56"/>
      <c r="K51" s="56"/>
      <c r="L51" s="56"/>
      <c r="M51" s="56"/>
      <c r="N51" s="140"/>
      <c r="O51" s="22"/>
      <c r="P51" s="2"/>
      <c r="Q51" s="2"/>
      <c r="R51" s="2"/>
      <c r="S51" s="2"/>
      <c r="T51" s="2"/>
      <c r="U51" s="2"/>
    </row>
    <row r="52" spans="1:15" ht="21" customHeight="1">
      <c r="A52" s="83" t="s">
        <v>83</v>
      </c>
      <c r="B52" s="56"/>
      <c r="C52" s="56"/>
      <c r="D52" s="56"/>
      <c r="E52" s="56"/>
      <c r="F52" s="56"/>
      <c r="G52" s="51"/>
      <c r="H52" s="56"/>
      <c r="I52" s="56"/>
      <c r="J52" s="56"/>
      <c r="K52" s="56"/>
      <c r="L52" s="56"/>
      <c r="M52" s="56"/>
      <c r="N52" s="140"/>
      <c r="O52" s="21"/>
    </row>
    <row r="53" spans="1:15" ht="7.5" customHeight="1">
      <c r="A53" s="79"/>
      <c r="B53" s="80"/>
      <c r="C53" s="80"/>
      <c r="D53" s="80"/>
      <c r="E53" s="80"/>
      <c r="F53" s="80"/>
      <c r="G53" s="45"/>
      <c r="H53" s="80"/>
      <c r="I53" s="80"/>
      <c r="J53" s="80"/>
      <c r="K53" s="80"/>
      <c r="L53" s="80"/>
      <c r="M53" s="80"/>
      <c r="N53" s="141"/>
      <c r="O53" s="21"/>
    </row>
    <row r="54" spans="1:15" ht="15" customHeight="1">
      <c r="A54" s="89" t="s">
        <v>84</v>
      </c>
      <c r="B54" s="35"/>
      <c r="C54" s="35"/>
      <c r="D54" s="35"/>
      <c r="E54" s="35"/>
      <c r="F54" s="90"/>
      <c r="G54" s="91"/>
      <c r="H54" s="35"/>
      <c r="I54" s="35"/>
      <c r="J54" s="35"/>
      <c r="K54" s="35"/>
      <c r="L54" s="35"/>
      <c r="M54" s="35"/>
      <c r="N54" s="142"/>
      <c r="O54" s="21"/>
    </row>
    <row r="55" spans="1:15" ht="15" customHeight="1">
      <c r="A55" s="92" t="s">
        <v>85</v>
      </c>
      <c r="B55" s="21"/>
      <c r="C55" s="21"/>
      <c r="D55" s="21"/>
      <c r="E55" s="21"/>
      <c r="F55" s="58"/>
      <c r="G55" s="71" t="s">
        <v>17</v>
      </c>
      <c r="H55" s="82" t="s">
        <v>86</v>
      </c>
      <c r="I55" s="21"/>
      <c r="J55" s="21"/>
      <c r="K55" s="21"/>
      <c r="L55" s="21"/>
      <c r="M55" s="21"/>
      <c r="N55" s="71" t="s">
        <v>17</v>
      </c>
      <c r="O55" s="21"/>
    </row>
    <row r="56" spans="1:15" ht="15" customHeight="1">
      <c r="A56" s="26" t="s">
        <v>87</v>
      </c>
      <c r="B56" s="21"/>
      <c r="C56" s="21"/>
      <c r="D56" s="93"/>
      <c r="E56" s="132" t="s">
        <v>88</v>
      </c>
      <c r="F56" s="58"/>
      <c r="G56" s="6"/>
      <c r="H56" s="121" t="s">
        <v>89</v>
      </c>
      <c r="I56" s="21"/>
      <c r="J56" s="21"/>
      <c r="K56" s="21"/>
      <c r="L56" s="21"/>
      <c r="M56" s="21"/>
      <c r="N56" s="6"/>
      <c r="O56" s="21"/>
    </row>
    <row r="57" spans="1:15" ht="15" customHeight="1">
      <c r="A57" s="26" t="s">
        <v>90</v>
      </c>
      <c r="B57" s="21"/>
      <c r="C57" s="21"/>
      <c r="D57" s="93"/>
      <c r="E57" s="131" t="s">
        <v>88</v>
      </c>
      <c r="F57" s="58"/>
      <c r="G57" s="7"/>
      <c r="H57" s="121" t="s">
        <v>91</v>
      </c>
      <c r="I57" s="21"/>
      <c r="J57" s="21"/>
      <c r="K57" s="21"/>
      <c r="L57" s="21"/>
      <c r="M57" s="21"/>
      <c r="N57" s="7"/>
      <c r="O57" s="21"/>
    </row>
    <row r="58" spans="1:15" ht="15" customHeight="1">
      <c r="A58" s="26" t="s">
        <v>92</v>
      </c>
      <c r="B58" s="21"/>
      <c r="C58" s="21"/>
      <c r="D58" s="21"/>
      <c r="E58" s="131" t="s">
        <v>88</v>
      </c>
      <c r="F58" s="58"/>
      <c r="G58" s="7"/>
      <c r="H58" s="21" t="s">
        <v>93</v>
      </c>
      <c r="I58" s="21"/>
      <c r="J58" s="21"/>
      <c r="K58" s="21"/>
      <c r="L58" s="21"/>
      <c r="M58" s="21"/>
      <c r="N58" s="7"/>
      <c r="O58" s="21"/>
    </row>
    <row r="59" spans="1:15" ht="15" customHeight="1">
      <c r="A59" s="26" t="s">
        <v>94</v>
      </c>
      <c r="B59" s="21"/>
      <c r="C59" s="21"/>
      <c r="D59" s="21"/>
      <c r="E59" s="21"/>
      <c r="F59" s="58"/>
      <c r="G59" s="6"/>
      <c r="H59" s="21" t="s">
        <v>95</v>
      </c>
      <c r="I59" s="21"/>
      <c r="J59" s="21"/>
      <c r="K59" s="21"/>
      <c r="L59" s="21"/>
      <c r="M59" s="21"/>
      <c r="N59" s="7"/>
      <c r="O59" s="21"/>
    </row>
    <row r="60" spans="1:15" ht="15" customHeight="1">
      <c r="A60" s="26"/>
      <c r="B60" s="21"/>
      <c r="C60" s="21"/>
      <c r="D60" s="21"/>
      <c r="E60" s="21"/>
      <c r="F60" s="58"/>
      <c r="G60" s="108"/>
      <c r="H60" s="65" t="s">
        <v>96</v>
      </c>
      <c r="I60" s="21"/>
      <c r="J60" s="21"/>
      <c r="K60" s="21"/>
      <c r="L60" s="21"/>
      <c r="M60" s="21"/>
      <c r="N60" s="7"/>
      <c r="O60" s="21"/>
    </row>
    <row r="61" spans="1:15" ht="15" customHeight="1">
      <c r="A61" s="92" t="s">
        <v>97</v>
      </c>
      <c r="B61" s="21"/>
      <c r="C61" s="21"/>
      <c r="D61" s="21"/>
      <c r="E61" s="21"/>
      <c r="F61" s="58"/>
      <c r="G61" s="78"/>
      <c r="I61" s="21"/>
      <c r="J61" s="21"/>
      <c r="K61" s="21"/>
      <c r="L61" s="21"/>
      <c r="M61" s="21"/>
      <c r="N61" s="108"/>
      <c r="O61" s="21"/>
    </row>
    <row r="62" spans="1:15" ht="13.5" customHeight="1">
      <c r="A62" s="26" t="s">
        <v>98</v>
      </c>
      <c r="B62" s="21"/>
      <c r="C62" s="73"/>
      <c r="D62" s="21"/>
      <c r="E62" s="21"/>
      <c r="F62" s="58"/>
      <c r="G62" s="6"/>
      <c r="H62" s="94"/>
      <c r="I62" s="21"/>
      <c r="J62" s="21"/>
      <c r="K62" s="21"/>
      <c r="L62" s="21"/>
      <c r="M62" s="21"/>
      <c r="N62" s="78"/>
      <c r="O62" s="21"/>
    </row>
    <row r="63" spans="1:32" ht="13.5" customHeight="1">
      <c r="A63" s="76" t="s">
        <v>99</v>
      </c>
      <c r="B63" s="56"/>
      <c r="C63" s="56"/>
      <c r="D63" s="56"/>
      <c r="E63" s="56"/>
      <c r="F63" s="56"/>
      <c r="G63" s="51"/>
      <c r="H63" s="21"/>
      <c r="I63" s="21"/>
      <c r="J63" s="21"/>
      <c r="K63" s="21"/>
      <c r="L63" s="21"/>
      <c r="M63" s="21"/>
      <c r="N63" s="78"/>
      <c r="O63" s="2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15" ht="7.5" customHeight="1">
      <c r="A64" s="39"/>
      <c r="B64" s="49"/>
      <c r="C64" s="49"/>
      <c r="D64" s="49"/>
      <c r="E64" s="49"/>
      <c r="F64" s="63"/>
      <c r="G64" s="142"/>
      <c r="H64" s="49"/>
      <c r="I64" s="49"/>
      <c r="J64" s="49"/>
      <c r="K64" s="49"/>
      <c r="L64" s="49"/>
      <c r="M64" s="49"/>
      <c r="N64" s="142"/>
      <c r="O64" s="21"/>
    </row>
    <row r="65" spans="1:15" ht="12.75">
      <c r="A65" s="65" t="s">
        <v>172</v>
      </c>
      <c r="B65" s="21"/>
      <c r="C65" s="21"/>
      <c r="D65" s="164"/>
      <c r="E65" s="21"/>
      <c r="F65" s="58"/>
      <c r="G65" s="59"/>
      <c r="H65" s="21"/>
      <c r="I65" s="21"/>
      <c r="J65" s="21"/>
      <c r="K65" s="21"/>
      <c r="L65" s="21" t="s">
        <v>100</v>
      </c>
      <c r="M65" s="21"/>
      <c r="N65" s="59"/>
      <c r="O65" s="21"/>
    </row>
    <row r="66" spans="1:14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</sheetData>
  <sheetProtection sheet="1" objects="1" scenarios="1"/>
  <mergeCells count="2">
    <mergeCell ref="I6:N7"/>
    <mergeCell ref="I9:N10"/>
  </mergeCells>
  <printOptions horizontalCentered="1" verticalCentered="1"/>
  <pageMargins left="0.75" right="0.75" top="0.75" bottom="0.75" header="0.5" footer="0.5"/>
  <pageSetup fitToHeight="1" fitToWidth="1" horizontalDpi="300" verticalDpi="3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showGridLines="0" showZeros="0" workbookViewId="0" topLeftCell="A1">
      <selection activeCell="B7" sqref="B7:B10"/>
    </sheetView>
  </sheetViews>
  <sheetFormatPr defaultColWidth="9.140625" defaultRowHeight="12.75"/>
  <cols>
    <col min="1" max="1" width="14.140625" style="1" customWidth="1"/>
    <col min="2" max="7" width="18.7109375" style="1" customWidth="1"/>
    <col min="8" max="16384" width="9.140625" style="1" customWidth="1"/>
  </cols>
  <sheetData>
    <row r="1" spans="1:7" ht="12.75">
      <c r="A1" s="21"/>
      <c r="B1" s="21"/>
      <c r="C1" s="21"/>
      <c r="D1" s="21"/>
      <c r="E1" s="21"/>
      <c r="F1" s="21"/>
      <c r="G1" s="22"/>
    </row>
    <row r="2" spans="1:9" ht="15" customHeight="1">
      <c r="A2" s="23" t="s">
        <v>101</v>
      </c>
      <c r="B2" s="24"/>
      <c r="C2" s="24"/>
      <c r="D2" s="24"/>
      <c r="E2" s="24"/>
      <c r="F2" s="24"/>
      <c r="G2" s="25"/>
      <c r="H2" s="2"/>
      <c r="I2" s="2"/>
    </row>
    <row r="3" spans="1:7" ht="15" customHeight="1">
      <c r="A3" s="26"/>
      <c r="B3" s="27" t="s">
        <v>102</v>
      </c>
      <c r="C3" s="28"/>
      <c r="D3" s="29" t="s">
        <v>103</v>
      </c>
      <c r="E3" s="30" t="s">
        <v>104</v>
      </c>
      <c r="F3" s="30"/>
      <c r="G3" s="31"/>
    </row>
    <row r="4" spans="1:7" ht="15" customHeight="1">
      <c r="A4" s="32" t="s">
        <v>105</v>
      </c>
      <c r="B4" s="12"/>
      <c r="C4" s="13"/>
      <c r="D4" s="19"/>
      <c r="E4" s="14"/>
      <c r="F4" s="14"/>
      <c r="G4" s="20"/>
    </row>
    <row r="5" spans="1:7" ht="15" customHeight="1">
      <c r="A5" s="26"/>
      <c r="B5" s="36" t="s">
        <v>106</v>
      </c>
      <c r="C5" s="37" t="s">
        <v>106</v>
      </c>
      <c r="D5" s="37" t="s">
        <v>107</v>
      </c>
      <c r="E5" s="38" t="s">
        <v>107</v>
      </c>
      <c r="F5" s="38" t="s">
        <v>107</v>
      </c>
      <c r="G5" s="38" t="s">
        <v>107</v>
      </c>
    </row>
    <row r="6" spans="1:7" ht="15" customHeight="1">
      <c r="A6" s="39"/>
      <c r="B6" s="33" t="s">
        <v>108</v>
      </c>
      <c r="C6" s="34" t="s">
        <v>108</v>
      </c>
      <c r="D6" s="34" t="s">
        <v>108</v>
      </c>
      <c r="E6" s="40" t="s">
        <v>108</v>
      </c>
      <c r="F6" s="40" t="s">
        <v>108</v>
      </c>
      <c r="G6" s="40" t="s">
        <v>108</v>
      </c>
    </row>
    <row r="7" spans="1:7" ht="7.5" customHeight="1">
      <c r="A7" s="26"/>
      <c r="B7" s="183"/>
      <c r="C7" s="186"/>
      <c r="D7" s="189"/>
      <c r="E7" s="192"/>
      <c r="F7" s="183"/>
      <c r="G7" s="183">
        <v>0</v>
      </c>
    </row>
    <row r="8" spans="1:7" ht="12" customHeight="1">
      <c r="A8" s="26" t="s">
        <v>109</v>
      </c>
      <c r="B8" s="184"/>
      <c r="C8" s="187"/>
      <c r="D8" s="190"/>
      <c r="E8" s="193"/>
      <c r="F8" s="184"/>
      <c r="G8" s="184"/>
    </row>
    <row r="9" spans="1:7" ht="12" customHeight="1">
      <c r="A9" s="26" t="s">
        <v>110</v>
      </c>
      <c r="B9" s="184"/>
      <c r="C9" s="187"/>
      <c r="D9" s="190"/>
      <c r="E9" s="193"/>
      <c r="F9" s="184"/>
      <c r="G9" s="184"/>
    </row>
    <row r="10" spans="1:7" ht="7.5" customHeight="1">
      <c r="A10" s="39"/>
      <c r="B10" s="185"/>
      <c r="C10" s="188"/>
      <c r="D10" s="191"/>
      <c r="E10" s="194"/>
      <c r="F10" s="185"/>
      <c r="G10" s="185"/>
    </row>
    <row r="11" spans="1:7" ht="7.5" customHeight="1">
      <c r="A11" s="26"/>
      <c r="B11" s="183"/>
      <c r="C11" s="186"/>
      <c r="D11" s="189"/>
      <c r="E11" s="192"/>
      <c r="F11" s="183"/>
      <c r="G11" s="183">
        <v>0</v>
      </c>
    </row>
    <row r="12" spans="1:7" ht="12" customHeight="1">
      <c r="A12" s="26" t="s">
        <v>109</v>
      </c>
      <c r="B12" s="184"/>
      <c r="C12" s="187"/>
      <c r="D12" s="190"/>
      <c r="E12" s="193"/>
      <c r="F12" s="184"/>
      <c r="G12" s="184"/>
    </row>
    <row r="13" spans="1:7" ht="12" customHeight="1">
      <c r="A13" s="26" t="s">
        <v>111</v>
      </c>
      <c r="B13" s="184"/>
      <c r="C13" s="187"/>
      <c r="D13" s="190"/>
      <c r="E13" s="193"/>
      <c r="F13" s="184"/>
      <c r="G13" s="184"/>
    </row>
    <row r="14" spans="1:7" ht="7.5" customHeight="1">
      <c r="A14" s="39"/>
      <c r="B14" s="185"/>
      <c r="C14" s="188"/>
      <c r="D14" s="191"/>
      <c r="E14" s="194"/>
      <c r="F14" s="185"/>
      <c r="G14" s="185"/>
    </row>
    <row r="15" spans="1:7" ht="7.5" customHeight="1">
      <c r="A15" s="26"/>
      <c r="B15" s="95"/>
      <c r="C15" s="96"/>
      <c r="D15" s="96"/>
      <c r="E15" s="192"/>
      <c r="F15" s="183"/>
      <c r="G15" s="183">
        <v>0</v>
      </c>
    </row>
    <row r="16" spans="1:7" ht="12" customHeight="1">
      <c r="A16" s="26" t="s">
        <v>112</v>
      </c>
      <c r="B16" s="95"/>
      <c r="C16" s="96"/>
      <c r="D16" s="96"/>
      <c r="E16" s="193"/>
      <c r="F16" s="184"/>
      <c r="G16" s="266"/>
    </row>
    <row r="17" spans="1:7" ht="12" customHeight="1">
      <c r="A17" s="26" t="s">
        <v>113</v>
      </c>
      <c r="B17" s="95"/>
      <c r="C17" s="96"/>
      <c r="D17" s="96"/>
      <c r="E17" s="193"/>
      <c r="F17" s="184"/>
      <c r="G17" s="266"/>
    </row>
    <row r="18" spans="1:7" ht="12" customHeight="1">
      <c r="A18" s="26" t="s">
        <v>111</v>
      </c>
      <c r="B18" s="95"/>
      <c r="C18" s="96"/>
      <c r="D18" s="96"/>
      <c r="E18" s="193"/>
      <c r="F18" s="184"/>
      <c r="G18" s="266"/>
    </row>
    <row r="19" spans="1:7" ht="7.5" customHeight="1" thickBot="1">
      <c r="A19" s="112"/>
      <c r="B19" s="113"/>
      <c r="C19" s="114"/>
      <c r="D19" s="114"/>
      <c r="E19" s="234"/>
      <c r="F19" s="235"/>
      <c r="G19" s="267"/>
    </row>
    <row r="20" spans="1:7" ht="7.5" customHeight="1">
      <c r="A20" s="26"/>
      <c r="B20" s="236">
        <f>SUM(B7+B11)</f>
        <v>0</v>
      </c>
      <c r="C20" s="239">
        <f>SUM(C7+C11)</f>
        <v>0</v>
      </c>
      <c r="D20" s="242">
        <f>SUM(D7+D11)</f>
        <v>0</v>
      </c>
      <c r="E20" s="245">
        <f>SUM(E7+E11+E15)</f>
        <v>0</v>
      </c>
      <c r="F20" s="236">
        <f>SUM(F7+F11+F15)</f>
        <v>0</v>
      </c>
      <c r="G20" s="236">
        <f>SUM(G7+G11+G15)</f>
        <v>0</v>
      </c>
    </row>
    <row r="21" spans="1:7" ht="12" customHeight="1">
      <c r="A21" s="26" t="s">
        <v>114</v>
      </c>
      <c r="B21" s="237"/>
      <c r="C21" s="240"/>
      <c r="D21" s="243"/>
      <c r="E21" s="246"/>
      <c r="F21" s="237"/>
      <c r="G21" s="237"/>
    </row>
    <row r="22" spans="1:7" ht="7.5" customHeight="1">
      <c r="A22" s="39"/>
      <c r="B22" s="238"/>
      <c r="C22" s="241"/>
      <c r="D22" s="244"/>
      <c r="E22" s="247"/>
      <c r="F22" s="238"/>
      <c r="G22" s="238"/>
    </row>
    <row r="23" spans="1:7" ht="15" customHeight="1">
      <c r="A23" s="26"/>
      <c r="B23" s="22"/>
      <c r="C23" s="22"/>
      <c r="D23" s="22"/>
      <c r="E23" s="22"/>
      <c r="F23" s="22"/>
      <c r="G23" s="17"/>
    </row>
    <row r="24" spans="1:7" ht="12.75">
      <c r="A24" s="44" t="s">
        <v>115</v>
      </c>
      <c r="B24" s="21"/>
      <c r="C24" s="116"/>
      <c r="D24" s="117"/>
      <c r="E24" s="120" t="s">
        <v>116</v>
      </c>
      <c r="F24" s="116"/>
      <c r="G24" s="118"/>
    </row>
    <row r="25" spans="1:7" ht="11.25" customHeight="1">
      <c r="A25" s="26"/>
      <c r="B25" s="21"/>
      <c r="C25" s="21"/>
      <c r="D25" s="22"/>
      <c r="E25" s="22"/>
      <c r="F25" s="21"/>
      <c r="G25" s="17"/>
    </row>
    <row r="26" spans="1:7" ht="15" customHeight="1">
      <c r="A26" s="44" t="s">
        <v>117</v>
      </c>
      <c r="B26" s="21"/>
      <c r="C26" s="46"/>
      <c r="D26" s="103"/>
      <c r="E26" s="115" t="s">
        <v>118</v>
      </c>
      <c r="F26" s="46"/>
      <c r="G26" s="102"/>
    </row>
    <row r="27" spans="1:7" ht="18" customHeight="1" thickBot="1">
      <c r="A27" s="112"/>
      <c r="B27" s="52"/>
      <c r="C27" s="52"/>
      <c r="D27" s="52"/>
      <c r="E27" s="52"/>
      <c r="F27" s="52"/>
      <c r="G27" s="53"/>
    </row>
    <row r="28" spans="1:7" ht="7.5" customHeight="1">
      <c r="A28" s="26"/>
      <c r="B28" s="21"/>
      <c r="C28" s="21"/>
      <c r="D28" s="21"/>
      <c r="E28" s="21"/>
      <c r="F28" s="21"/>
      <c r="G28" s="17"/>
    </row>
    <row r="29" spans="1:7" ht="15" customHeight="1">
      <c r="A29" s="119" t="s">
        <v>119</v>
      </c>
      <c r="B29" s="5"/>
      <c r="C29" s="5"/>
      <c r="D29" s="5"/>
      <c r="E29" s="5"/>
      <c r="F29" s="5"/>
      <c r="G29" s="47"/>
    </row>
    <row r="30" spans="1:7" ht="7.5" customHeight="1">
      <c r="A30" s="26"/>
      <c r="B30" s="21"/>
      <c r="C30" s="21"/>
      <c r="D30" s="21"/>
      <c r="E30" s="21"/>
      <c r="F30" s="21"/>
      <c r="G30" s="17"/>
    </row>
    <row r="31" spans="1:7" ht="15" customHeight="1">
      <c r="A31" s="106" t="s">
        <v>120</v>
      </c>
      <c r="B31" s="48" t="s">
        <v>121</v>
      </c>
      <c r="C31" s="24"/>
      <c r="D31" s="24"/>
      <c r="E31" s="24"/>
      <c r="F31" s="24"/>
      <c r="G31" s="25"/>
    </row>
    <row r="32" spans="1:7" ht="15" customHeight="1">
      <c r="A32" s="107"/>
      <c r="B32" s="105"/>
      <c r="C32" s="104"/>
      <c r="D32" s="15"/>
      <c r="E32" s="15"/>
      <c r="F32" s="15"/>
      <c r="G32" s="16"/>
    </row>
    <row r="33" spans="1:7" ht="15" customHeight="1">
      <c r="A33" s="107"/>
      <c r="B33" s="105"/>
      <c r="C33" s="104"/>
      <c r="D33" s="15"/>
      <c r="E33" s="15"/>
      <c r="F33" s="15"/>
      <c r="G33" s="16"/>
    </row>
    <row r="34" spans="1:7" ht="15" customHeight="1">
      <c r="A34" s="107"/>
      <c r="B34" s="105"/>
      <c r="C34" s="104"/>
      <c r="D34" s="15"/>
      <c r="E34" s="15"/>
      <c r="F34" s="15"/>
      <c r="G34" s="16"/>
    </row>
    <row r="35" spans="1:7" ht="15" customHeight="1">
      <c r="A35" s="107"/>
      <c r="B35" s="105"/>
      <c r="C35" s="104"/>
      <c r="D35" s="15"/>
      <c r="E35" s="15"/>
      <c r="F35" s="15"/>
      <c r="G35" s="16"/>
    </row>
    <row r="36" spans="1:7" ht="15" customHeight="1">
      <c r="A36" s="107"/>
      <c r="B36" s="105"/>
      <c r="C36" s="104"/>
      <c r="D36" s="15"/>
      <c r="E36" s="15"/>
      <c r="F36" s="15"/>
      <c r="G36" s="16"/>
    </row>
    <row r="37" spans="1:7" ht="15" customHeight="1">
      <c r="A37" s="107"/>
      <c r="B37" s="105"/>
      <c r="C37" s="104"/>
      <c r="D37" s="15"/>
      <c r="E37" s="15"/>
      <c r="F37" s="15"/>
      <c r="G37" s="16"/>
    </row>
    <row r="38" spans="1:7" ht="15" customHeight="1">
      <c r="A38" s="107"/>
      <c r="B38" s="105"/>
      <c r="C38" s="104"/>
      <c r="D38" s="15"/>
      <c r="E38" s="15"/>
      <c r="F38" s="15"/>
      <c r="G38" s="16"/>
    </row>
    <row r="39" spans="1:7" ht="15" customHeight="1">
      <c r="A39" s="107"/>
      <c r="B39" s="105"/>
      <c r="C39" s="104"/>
      <c r="D39" s="15"/>
      <c r="E39" s="15"/>
      <c r="F39" s="15"/>
      <c r="G39" s="16"/>
    </row>
    <row r="40" spans="1:7" ht="15" customHeight="1">
      <c r="A40" s="107"/>
      <c r="B40" s="105"/>
      <c r="C40" s="104"/>
      <c r="D40" s="15"/>
      <c r="E40" s="15"/>
      <c r="F40" s="15"/>
      <c r="G40" s="16"/>
    </row>
    <row r="41" spans="1:7" ht="15" customHeight="1">
      <c r="A41" s="107"/>
      <c r="B41" s="105"/>
      <c r="C41" s="15"/>
      <c r="D41" s="15"/>
      <c r="E41" s="15"/>
      <c r="F41" s="15"/>
      <c r="G41" s="16"/>
    </row>
    <row r="42" spans="1:7" ht="15" customHeight="1">
      <c r="A42" s="107"/>
      <c r="B42" s="105"/>
      <c r="C42" s="15"/>
      <c r="D42" s="15"/>
      <c r="E42" s="15"/>
      <c r="F42" s="15"/>
      <c r="G42" s="16"/>
    </row>
    <row r="43" spans="1:7" ht="15" customHeight="1">
      <c r="A43" s="107"/>
      <c r="B43" s="105"/>
      <c r="C43" s="15"/>
      <c r="D43" s="15"/>
      <c r="E43" s="15"/>
      <c r="F43" s="15"/>
      <c r="G43" s="16"/>
    </row>
    <row r="44" spans="1:7" ht="15" customHeight="1">
      <c r="A44" s="107"/>
      <c r="B44" s="105"/>
      <c r="C44" s="15"/>
      <c r="D44" s="15"/>
      <c r="E44" s="15"/>
      <c r="F44" s="15"/>
      <c r="G44" s="16"/>
    </row>
    <row r="45" spans="1:7" ht="15" customHeight="1">
      <c r="A45" s="107"/>
      <c r="B45" s="105"/>
      <c r="C45" s="15"/>
      <c r="D45" s="15"/>
      <c r="E45" s="15"/>
      <c r="F45" s="15"/>
      <c r="G45" s="16"/>
    </row>
    <row r="46" spans="1:7" ht="15" customHeight="1">
      <c r="A46" s="107"/>
      <c r="B46" s="105"/>
      <c r="C46" s="15"/>
      <c r="D46" s="15"/>
      <c r="E46" s="15"/>
      <c r="F46" s="15"/>
      <c r="G46" s="16"/>
    </row>
    <row r="47" spans="1:7" ht="15" customHeight="1">
      <c r="A47" s="107"/>
      <c r="B47" s="105"/>
      <c r="C47" s="15"/>
      <c r="D47" s="15"/>
      <c r="E47" s="15"/>
      <c r="F47" s="15"/>
      <c r="G47" s="16"/>
    </row>
    <row r="48" spans="1:7" ht="15" customHeight="1">
      <c r="A48" s="107"/>
      <c r="B48" s="105"/>
      <c r="C48" s="15"/>
      <c r="D48" s="15"/>
      <c r="E48" s="15"/>
      <c r="F48" s="15"/>
      <c r="G48" s="16"/>
    </row>
    <row r="49" spans="1:7" ht="15" customHeight="1">
      <c r="A49" s="107"/>
      <c r="B49" s="105"/>
      <c r="C49" s="15"/>
      <c r="D49" s="15"/>
      <c r="E49" s="15"/>
      <c r="F49" s="15"/>
      <c r="G49" s="16"/>
    </row>
    <row r="50" spans="1:7" ht="15" customHeight="1">
      <c r="A50" s="107"/>
      <c r="B50" s="105"/>
      <c r="C50" s="15"/>
      <c r="D50" s="15"/>
      <c r="E50" s="15"/>
      <c r="F50" s="15"/>
      <c r="G50" s="16"/>
    </row>
    <row r="51" spans="1:7" ht="15" customHeight="1">
      <c r="A51" s="107"/>
      <c r="B51" s="105"/>
      <c r="C51" s="15"/>
      <c r="D51" s="15"/>
      <c r="E51" s="15"/>
      <c r="F51" s="15"/>
      <c r="G51" s="16"/>
    </row>
    <row r="52" spans="1:7" ht="15" customHeight="1">
      <c r="A52" s="107"/>
      <c r="B52" s="105"/>
      <c r="C52" s="15"/>
      <c r="D52" s="15"/>
      <c r="E52" s="15"/>
      <c r="F52" s="15"/>
      <c r="G52" s="16"/>
    </row>
    <row r="53" spans="1:7" ht="15" customHeight="1">
      <c r="A53" s="107"/>
      <c r="B53" s="105"/>
      <c r="C53" s="15"/>
      <c r="D53" s="15"/>
      <c r="E53" s="15"/>
      <c r="F53" s="15"/>
      <c r="G53" s="16"/>
    </row>
    <row r="54" spans="1:7" ht="15" customHeight="1">
      <c r="A54" s="107"/>
      <c r="B54" s="105"/>
      <c r="C54" s="15"/>
      <c r="D54" s="15"/>
      <c r="E54" s="15"/>
      <c r="F54" s="15"/>
      <c r="G54" s="16"/>
    </row>
    <row r="55" spans="1:7" ht="15" customHeight="1">
      <c r="A55" s="107"/>
      <c r="B55" s="105"/>
      <c r="C55" s="15"/>
      <c r="D55" s="15"/>
      <c r="E55" s="15"/>
      <c r="F55" s="15"/>
      <c r="G55" s="16"/>
    </row>
    <row r="56" spans="1:7" ht="15" customHeight="1">
      <c r="A56" s="107"/>
      <c r="B56" s="105"/>
      <c r="C56" s="15"/>
      <c r="D56" s="15"/>
      <c r="E56" s="15"/>
      <c r="F56" s="15"/>
      <c r="G56" s="16"/>
    </row>
    <row r="57" spans="1:7" ht="15" customHeight="1">
      <c r="A57" s="107"/>
      <c r="B57" s="105"/>
      <c r="C57" s="15"/>
      <c r="D57" s="15"/>
      <c r="E57" s="15"/>
      <c r="F57" s="15"/>
      <c r="G57" s="16"/>
    </row>
    <row r="58" spans="1:7" ht="15" customHeight="1">
      <c r="A58" s="107"/>
      <c r="B58" s="105"/>
      <c r="C58" s="15"/>
      <c r="D58" s="15"/>
      <c r="E58" s="15"/>
      <c r="F58" s="15"/>
      <c r="G58" s="16"/>
    </row>
    <row r="59" spans="1:7" ht="15" customHeight="1">
      <c r="A59" s="107"/>
      <c r="B59" s="105"/>
      <c r="C59" s="15"/>
      <c r="D59" s="15"/>
      <c r="E59" s="15"/>
      <c r="F59" s="15"/>
      <c r="G59" s="16"/>
    </row>
    <row r="60" spans="1:7" ht="15" customHeight="1">
      <c r="A60" s="107"/>
      <c r="B60" s="105"/>
      <c r="C60" s="104"/>
      <c r="D60" s="104"/>
      <c r="E60" s="104"/>
      <c r="F60" s="104"/>
      <c r="G60" s="16"/>
    </row>
    <row r="61" spans="1:7" ht="15" customHeight="1">
      <c r="A61" s="123"/>
      <c r="B61" s="24"/>
      <c r="C61" s="124"/>
      <c r="D61" s="124"/>
      <c r="E61" s="48" t="s">
        <v>122</v>
      </c>
      <c r="F61" s="25"/>
      <c r="G61" s="125" t="s">
        <v>123</v>
      </c>
    </row>
    <row r="62" spans="1:7" ht="9.75" customHeight="1">
      <c r="A62" s="122"/>
      <c r="B62" s="211" t="s">
        <v>170</v>
      </c>
      <c r="C62" s="212"/>
      <c r="D62" s="213"/>
      <c r="E62" s="197"/>
      <c r="F62" s="206"/>
      <c r="G62" s="180"/>
    </row>
    <row r="63" spans="1:7" ht="9.75" customHeight="1">
      <c r="A63" s="41" t="s">
        <v>124</v>
      </c>
      <c r="B63" s="214"/>
      <c r="C63" s="215"/>
      <c r="D63" s="216"/>
      <c r="E63" s="207"/>
      <c r="F63" s="208"/>
      <c r="G63" s="195"/>
    </row>
    <row r="64" spans="1:7" ht="9.75" customHeight="1">
      <c r="A64" s="42"/>
      <c r="B64" s="217"/>
      <c r="C64" s="218"/>
      <c r="D64" s="219"/>
      <c r="E64" s="209"/>
      <c r="F64" s="210"/>
      <c r="G64" s="196"/>
    </row>
    <row r="65" spans="1:7" ht="9.75" customHeight="1">
      <c r="A65" s="126"/>
      <c r="B65" s="211" t="s">
        <v>171</v>
      </c>
      <c r="C65" s="220"/>
      <c r="D65" s="221"/>
      <c r="E65" s="228"/>
      <c r="F65" s="229"/>
      <c r="G65" s="180"/>
    </row>
    <row r="66" spans="1:7" ht="9.75" customHeight="1">
      <c r="A66" s="41" t="s">
        <v>125</v>
      </c>
      <c r="B66" s="222"/>
      <c r="C66" s="223"/>
      <c r="D66" s="224"/>
      <c r="E66" s="230"/>
      <c r="F66" s="231"/>
      <c r="G66" s="181"/>
    </row>
    <row r="67" spans="1:7" ht="9.75" customHeight="1">
      <c r="A67" s="42"/>
      <c r="B67" s="225"/>
      <c r="C67" s="226"/>
      <c r="D67" s="227"/>
      <c r="E67" s="232"/>
      <c r="F67" s="233"/>
      <c r="G67" s="182"/>
    </row>
    <row r="68" spans="1:7" ht="9.75" customHeight="1">
      <c r="A68" s="41"/>
      <c r="B68" s="197"/>
      <c r="C68" s="198"/>
      <c r="D68" s="199"/>
      <c r="E68" s="127"/>
      <c r="F68" s="128"/>
      <c r="G68" s="180"/>
    </row>
    <row r="69" spans="1:7" ht="9.75" customHeight="1">
      <c r="A69" s="41" t="s">
        <v>125</v>
      </c>
      <c r="B69" s="200"/>
      <c r="C69" s="201"/>
      <c r="D69" s="202"/>
      <c r="E69" s="127" t="s">
        <v>126</v>
      </c>
      <c r="F69" s="128"/>
      <c r="G69" s="181"/>
    </row>
    <row r="70" spans="1:7" ht="9.75" customHeight="1">
      <c r="A70" s="42"/>
      <c r="B70" s="203"/>
      <c r="C70" s="204"/>
      <c r="D70" s="205"/>
      <c r="E70" s="129"/>
      <c r="F70" s="130"/>
      <c r="G70" s="182"/>
    </row>
    <row r="71" spans="1:7" ht="15" customHeight="1">
      <c r="A71" s="18" t="s">
        <v>173</v>
      </c>
      <c r="G71" s="21" t="s">
        <v>127</v>
      </c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</sheetData>
  <sheetProtection sheet="1" objects="1" scenarios="1"/>
  <mergeCells count="29">
    <mergeCell ref="G15:G19"/>
    <mergeCell ref="G11:G14"/>
    <mergeCell ref="E15:E19"/>
    <mergeCell ref="F15:F19"/>
    <mergeCell ref="B20:B22"/>
    <mergeCell ref="C20:C22"/>
    <mergeCell ref="D20:D22"/>
    <mergeCell ref="F20:F22"/>
    <mergeCell ref="G20:G22"/>
    <mergeCell ref="E20:E22"/>
    <mergeCell ref="C11:C14"/>
    <mergeCell ref="D11:D14"/>
    <mergeCell ref="E11:E14"/>
    <mergeCell ref="F11:F14"/>
    <mergeCell ref="B68:D70"/>
    <mergeCell ref="E62:F64"/>
    <mergeCell ref="B62:D64"/>
    <mergeCell ref="B65:D67"/>
    <mergeCell ref="E65:F67"/>
    <mergeCell ref="G65:G67"/>
    <mergeCell ref="G68:G70"/>
    <mergeCell ref="B7:B10"/>
    <mergeCell ref="C7:C10"/>
    <mergeCell ref="D7:D10"/>
    <mergeCell ref="E7:E10"/>
    <mergeCell ref="F7:F10"/>
    <mergeCell ref="G7:G10"/>
    <mergeCell ref="B11:B14"/>
    <mergeCell ref="G62:G64"/>
  </mergeCells>
  <printOptions horizontalCentered="1" verticalCentered="1"/>
  <pageMargins left="0.75" right="0.75" top="0.75" bottom="0.75" header="0.5" footer="0.5"/>
  <pageSetup fitToHeight="1" fitToWidth="1" horizontalDpi="300" verticalDpi="3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showGridLines="0" workbookViewId="0" topLeftCell="A1">
      <selection activeCell="B4" sqref="B4:F4"/>
    </sheetView>
  </sheetViews>
  <sheetFormatPr defaultColWidth="9.140625" defaultRowHeight="12.75"/>
  <cols>
    <col min="1" max="1" width="35.7109375" style="0" customWidth="1"/>
    <col min="2" max="6" width="10.7109375" style="0" customWidth="1"/>
    <col min="7" max="7" width="3.7109375" style="0" customWidth="1"/>
  </cols>
  <sheetData>
    <row r="1" spans="1:7" ht="15.75">
      <c r="A1" s="146" t="s">
        <v>128</v>
      </c>
      <c r="B1" s="147"/>
      <c r="C1" s="147"/>
      <c r="D1" s="147"/>
      <c r="E1" s="147"/>
      <c r="F1" s="148"/>
      <c r="G1" s="149"/>
    </row>
    <row r="2" spans="1:7" ht="15.75">
      <c r="A2" s="163" t="s">
        <v>167</v>
      </c>
      <c r="B2" s="161"/>
      <c r="C2" s="161"/>
      <c r="D2" s="161"/>
      <c r="E2" s="161"/>
      <c r="F2" s="162"/>
      <c r="G2" s="149"/>
    </row>
    <row r="3" spans="1:7" ht="12.75">
      <c r="A3" s="259" t="s">
        <v>166</v>
      </c>
      <c r="B3" s="260"/>
      <c r="C3" s="260"/>
      <c r="D3" s="260"/>
      <c r="E3" s="260"/>
      <c r="F3" s="261"/>
      <c r="G3" s="149"/>
    </row>
    <row r="4" spans="1:7" ht="12.75">
      <c r="A4" s="150" t="s">
        <v>129</v>
      </c>
      <c r="B4" s="262"/>
      <c r="C4" s="262"/>
      <c r="D4" s="262"/>
      <c r="E4" s="262"/>
      <c r="F4" s="263"/>
      <c r="G4" s="149"/>
    </row>
    <row r="5" spans="1:7" ht="12.75">
      <c r="A5" s="150" t="s">
        <v>130</v>
      </c>
      <c r="B5" s="151"/>
      <c r="C5" s="264"/>
      <c r="D5" s="264"/>
      <c r="E5" s="264"/>
      <c r="F5" s="265"/>
      <c r="G5" s="149"/>
    </row>
    <row r="6" spans="1:7" ht="12.75">
      <c r="A6" s="150" t="s">
        <v>131</v>
      </c>
      <c r="B6" s="257"/>
      <c r="C6" s="257"/>
      <c r="D6" s="257"/>
      <c r="E6" s="257"/>
      <c r="F6" s="258"/>
      <c r="G6" s="149"/>
    </row>
    <row r="7" spans="1:7" ht="12.75">
      <c r="A7" s="150" t="s">
        <v>132</v>
      </c>
      <c r="B7" s="257"/>
      <c r="C7" s="257"/>
      <c r="D7" s="257"/>
      <c r="E7" s="257"/>
      <c r="F7" s="258"/>
      <c r="G7" s="149"/>
    </row>
    <row r="8" spans="1:7" ht="7.5" customHeight="1">
      <c r="A8" s="248" t="s">
        <v>133</v>
      </c>
      <c r="B8" s="249"/>
      <c r="C8" s="249"/>
      <c r="D8" s="249"/>
      <c r="E8" s="249"/>
      <c r="F8" s="250"/>
      <c r="G8" s="149"/>
    </row>
    <row r="9" spans="1:7" ht="12.75">
      <c r="A9" s="254"/>
      <c r="B9" s="255"/>
      <c r="C9" s="255"/>
      <c r="D9" s="255"/>
      <c r="E9" s="255"/>
      <c r="F9" s="256"/>
      <c r="G9" s="149"/>
    </row>
    <row r="10" spans="1:7" ht="18.75" customHeight="1">
      <c r="A10" s="165" t="s">
        <v>105</v>
      </c>
      <c r="B10" s="166" t="s">
        <v>168</v>
      </c>
      <c r="C10" s="166" t="s">
        <v>168</v>
      </c>
      <c r="D10" s="166" t="s">
        <v>168</v>
      </c>
      <c r="E10" s="166" t="s">
        <v>168</v>
      </c>
      <c r="F10" s="167" t="s">
        <v>168</v>
      </c>
      <c r="G10" s="149"/>
    </row>
    <row r="11" spans="1:7" ht="12.75">
      <c r="A11" s="152" t="s">
        <v>134</v>
      </c>
      <c r="B11" s="153"/>
      <c r="C11" s="153"/>
      <c r="D11" s="153"/>
      <c r="E11" s="153"/>
      <c r="F11" s="153"/>
      <c r="G11" s="149"/>
    </row>
    <row r="12" spans="1:7" ht="12.75">
      <c r="A12" s="152" t="s">
        <v>135</v>
      </c>
      <c r="B12" s="153"/>
      <c r="C12" s="153"/>
      <c r="D12" s="153"/>
      <c r="E12" s="153"/>
      <c r="F12" s="153"/>
      <c r="G12" s="149"/>
    </row>
    <row r="13" spans="1:7" ht="12.75">
      <c r="A13" s="152" t="s">
        <v>136</v>
      </c>
      <c r="B13" s="153"/>
      <c r="C13" s="153"/>
      <c r="D13" s="153"/>
      <c r="E13" s="153"/>
      <c r="F13" s="153"/>
      <c r="G13" s="149"/>
    </row>
    <row r="14" spans="1:7" ht="12.75">
      <c r="A14" s="152" t="s">
        <v>137</v>
      </c>
      <c r="B14" s="153"/>
      <c r="C14" s="153"/>
      <c r="D14" s="153"/>
      <c r="E14" s="153"/>
      <c r="F14" s="153"/>
      <c r="G14" s="149"/>
    </row>
    <row r="15" spans="1:7" ht="12.75">
      <c r="A15" s="152" t="s">
        <v>138</v>
      </c>
      <c r="B15" s="153"/>
      <c r="C15" s="153"/>
      <c r="D15" s="153"/>
      <c r="E15" s="153"/>
      <c r="F15" s="153"/>
      <c r="G15" s="149"/>
    </row>
    <row r="16" spans="1:7" ht="12.75">
      <c r="A16" s="152" t="s">
        <v>139</v>
      </c>
      <c r="B16" s="153"/>
      <c r="C16" s="153"/>
      <c r="D16" s="153"/>
      <c r="E16" s="153"/>
      <c r="F16" s="153"/>
      <c r="G16" s="149"/>
    </row>
    <row r="17" spans="1:7" ht="12.75">
      <c r="A17" s="152" t="s">
        <v>140</v>
      </c>
      <c r="B17" s="153"/>
      <c r="C17" s="153"/>
      <c r="D17" s="153"/>
      <c r="E17" s="153"/>
      <c r="F17" s="153"/>
      <c r="G17" s="149"/>
    </row>
    <row r="18" spans="1:7" ht="12.75">
      <c r="A18" s="152" t="s">
        <v>141</v>
      </c>
      <c r="B18" s="153"/>
      <c r="C18" s="153"/>
      <c r="D18" s="153"/>
      <c r="E18" s="153"/>
      <c r="F18" s="153"/>
      <c r="G18" s="149"/>
    </row>
    <row r="19" spans="1:7" ht="7.5" customHeight="1">
      <c r="A19" s="248" t="s">
        <v>142</v>
      </c>
      <c r="B19" s="249"/>
      <c r="C19" s="249"/>
      <c r="D19" s="249"/>
      <c r="E19" s="249"/>
      <c r="F19" s="250"/>
      <c r="G19" s="149"/>
    </row>
    <row r="20" spans="1:7" ht="16.5" customHeight="1">
      <c r="A20" s="251"/>
      <c r="B20" s="252"/>
      <c r="C20" s="252"/>
      <c r="D20" s="252"/>
      <c r="E20" s="252"/>
      <c r="F20" s="253"/>
      <c r="G20" s="149"/>
    </row>
    <row r="21" spans="1:7" ht="12.75">
      <c r="A21" s="152" t="s">
        <v>143</v>
      </c>
      <c r="B21" s="154"/>
      <c r="C21" s="154"/>
      <c r="D21" s="154"/>
      <c r="E21" s="154"/>
      <c r="F21" s="154"/>
      <c r="G21" s="149"/>
    </row>
    <row r="22" spans="1:7" ht="12.75">
      <c r="A22" s="152" t="s">
        <v>144</v>
      </c>
      <c r="B22" s="154"/>
      <c r="C22" s="154"/>
      <c r="D22" s="154"/>
      <c r="E22" s="154"/>
      <c r="F22" s="154"/>
      <c r="G22" s="149"/>
    </row>
    <row r="23" spans="1:7" ht="12.75">
      <c r="A23" s="152" t="s">
        <v>145</v>
      </c>
      <c r="B23" s="154"/>
      <c r="C23" s="154"/>
      <c r="D23" s="154"/>
      <c r="E23" s="154"/>
      <c r="F23" s="154"/>
      <c r="G23" s="149"/>
    </row>
    <row r="24" spans="1:7" ht="7.5" customHeight="1">
      <c r="A24" s="248" t="s">
        <v>146</v>
      </c>
      <c r="B24" s="249"/>
      <c r="C24" s="249"/>
      <c r="D24" s="249"/>
      <c r="E24" s="249"/>
      <c r="F24" s="250"/>
      <c r="G24" s="149"/>
    </row>
    <row r="25" spans="1:7" ht="15.75" customHeight="1">
      <c r="A25" s="251"/>
      <c r="B25" s="252"/>
      <c r="C25" s="252"/>
      <c r="D25" s="252"/>
      <c r="E25" s="252"/>
      <c r="F25" s="253"/>
      <c r="G25" s="149"/>
    </row>
    <row r="26" spans="1:7" ht="12.75">
      <c r="A26" s="152" t="s">
        <v>147</v>
      </c>
      <c r="B26" s="153"/>
      <c r="C26" s="153"/>
      <c r="D26" s="153"/>
      <c r="E26" s="153"/>
      <c r="F26" s="153"/>
      <c r="G26" s="149"/>
    </row>
    <row r="27" spans="1:7" ht="12.75">
      <c r="A27" s="152" t="s">
        <v>148</v>
      </c>
      <c r="B27" s="153"/>
      <c r="C27" s="153"/>
      <c r="D27" s="153"/>
      <c r="E27" s="153"/>
      <c r="F27" s="153"/>
      <c r="G27" s="149"/>
    </row>
    <row r="28" spans="1:7" ht="12.75">
      <c r="A28" s="152" t="s">
        <v>149</v>
      </c>
      <c r="B28" s="153"/>
      <c r="C28" s="153"/>
      <c r="D28" s="153"/>
      <c r="E28" s="153"/>
      <c r="F28" s="153"/>
      <c r="G28" s="149"/>
    </row>
    <row r="29" spans="1:7" ht="12.75">
      <c r="A29" s="152" t="s">
        <v>150</v>
      </c>
      <c r="B29" s="153"/>
      <c r="C29" s="153"/>
      <c r="D29" s="153"/>
      <c r="E29" s="153"/>
      <c r="F29" s="153"/>
      <c r="G29" s="149"/>
    </row>
    <row r="30" spans="1:7" ht="7.5" customHeight="1">
      <c r="A30" s="248" t="s">
        <v>151</v>
      </c>
      <c r="B30" s="249"/>
      <c r="C30" s="249"/>
      <c r="D30" s="249"/>
      <c r="E30" s="249"/>
      <c r="F30" s="250"/>
      <c r="G30" s="149"/>
    </row>
    <row r="31" spans="1:7" ht="16.5" customHeight="1">
      <c r="A31" s="251"/>
      <c r="B31" s="252"/>
      <c r="C31" s="252"/>
      <c r="D31" s="252"/>
      <c r="E31" s="252"/>
      <c r="F31" s="253"/>
      <c r="G31" s="149"/>
    </row>
    <row r="32" spans="1:7" ht="12.75">
      <c r="A32" s="152" t="s">
        <v>147</v>
      </c>
      <c r="B32" s="153"/>
      <c r="C32" s="153"/>
      <c r="D32" s="153"/>
      <c r="E32" s="153"/>
      <c r="F32" s="153"/>
      <c r="G32" s="149"/>
    </row>
    <row r="33" spans="1:7" ht="12.75">
      <c r="A33" s="152" t="s">
        <v>152</v>
      </c>
      <c r="B33" s="153"/>
      <c r="C33" s="153"/>
      <c r="D33" s="153"/>
      <c r="E33" s="153"/>
      <c r="F33" s="153"/>
      <c r="G33" s="149"/>
    </row>
    <row r="34" spans="1:7" ht="7.5" customHeight="1">
      <c r="A34" s="248" t="s">
        <v>153</v>
      </c>
      <c r="B34" s="249"/>
      <c r="C34" s="249"/>
      <c r="D34" s="249"/>
      <c r="E34" s="249"/>
      <c r="F34" s="250"/>
      <c r="G34" s="149"/>
    </row>
    <row r="35" spans="1:7" ht="15" customHeight="1">
      <c r="A35" s="251"/>
      <c r="B35" s="252"/>
      <c r="C35" s="252"/>
      <c r="D35" s="252"/>
      <c r="E35" s="252"/>
      <c r="F35" s="253"/>
      <c r="G35" s="149"/>
    </row>
    <row r="36" spans="1:7" ht="12.75">
      <c r="A36" s="152" t="s">
        <v>147</v>
      </c>
      <c r="B36" s="153"/>
      <c r="C36" s="153"/>
      <c r="D36" s="153"/>
      <c r="E36" s="153"/>
      <c r="F36" s="153"/>
      <c r="G36" s="149"/>
    </row>
    <row r="37" spans="1:7" ht="12.75">
      <c r="A37" s="152" t="s">
        <v>152</v>
      </c>
      <c r="B37" s="153"/>
      <c r="C37" s="153"/>
      <c r="D37" s="153"/>
      <c r="E37" s="153"/>
      <c r="F37" s="153"/>
      <c r="G37" s="149"/>
    </row>
    <row r="38" spans="1:7" ht="7.5" customHeight="1">
      <c r="A38" s="248" t="s">
        <v>154</v>
      </c>
      <c r="B38" s="249"/>
      <c r="C38" s="249"/>
      <c r="D38" s="249"/>
      <c r="E38" s="249"/>
      <c r="F38" s="250"/>
      <c r="G38" s="149"/>
    </row>
    <row r="39" spans="1:7" ht="16.5" customHeight="1">
      <c r="A39" s="251"/>
      <c r="B39" s="252"/>
      <c r="C39" s="252"/>
      <c r="D39" s="252"/>
      <c r="E39" s="252"/>
      <c r="F39" s="253"/>
      <c r="G39" s="149"/>
    </row>
    <row r="40" spans="1:7" ht="12.75">
      <c r="A40" s="152" t="s">
        <v>147</v>
      </c>
      <c r="B40" s="153"/>
      <c r="C40" s="153"/>
      <c r="D40" s="153"/>
      <c r="E40" s="153"/>
      <c r="F40" s="153"/>
      <c r="G40" s="149"/>
    </row>
    <row r="41" spans="1:7" ht="12.75">
      <c r="A41" s="152" t="s">
        <v>152</v>
      </c>
      <c r="B41" s="153"/>
      <c r="C41" s="153"/>
      <c r="D41" s="153"/>
      <c r="E41" s="153"/>
      <c r="F41" s="153"/>
      <c r="G41" s="149"/>
    </row>
    <row r="42" spans="1:7" ht="6.75" customHeight="1">
      <c r="A42" s="248" t="s">
        <v>155</v>
      </c>
      <c r="B42" s="249"/>
      <c r="C42" s="249"/>
      <c r="D42" s="249"/>
      <c r="E42" s="249"/>
      <c r="F42" s="250"/>
      <c r="G42" s="149"/>
    </row>
    <row r="43" spans="1:7" ht="15.75" customHeight="1">
      <c r="A43" s="251"/>
      <c r="B43" s="252"/>
      <c r="C43" s="252"/>
      <c r="D43" s="252"/>
      <c r="E43" s="252"/>
      <c r="F43" s="253"/>
      <c r="G43" s="149"/>
    </row>
    <row r="44" spans="1:7" ht="12.75">
      <c r="A44" s="152" t="s">
        <v>156</v>
      </c>
      <c r="B44" s="155"/>
      <c r="C44" s="155"/>
      <c r="D44" s="155"/>
      <c r="E44" s="155"/>
      <c r="F44" s="155"/>
      <c r="G44" s="149"/>
    </row>
    <row r="45" spans="1:7" ht="12.75">
      <c r="A45" s="152" t="s">
        <v>157</v>
      </c>
      <c r="B45" s="155"/>
      <c r="C45" s="155"/>
      <c r="D45" s="155"/>
      <c r="E45" s="155"/>
      <c r="F45" s="155"/>
      <c r="G45" s="149"/>
    </row>
    <row r="46" spans="1:7" ht="12.75">
      <c r="A46" s="152" t="s">
        <v>158</v>
      </c>
      <c r="B46" s="155"/>
      <c r="C46" s="155"/>
      <c r="D46" s="155"/>
      <c r="E46" s="155"/>
      <c r="F46" s="155"/>
      <c r="G46" s="149"/>
    </row>
    <row r="47" spans="1:7" ht="12.75">
      <c r="A47" s="152" t="s">
        <v>159</v>
      </c>
      <c r="B47" s="155"/>
      <c r="C47" s="155"/>
      <c r="D47" s="155"/>
      <c r="E47" s="155"/>
      <c r="F47" s="155"/>
      <c r="G47" s="149"/>
    </row>
    <row r="48" spans="1:7" ht="12.75">
      <c r="A48" s="152" t="s">
        <v>160</v>
      </c>
      <c r="B48" s="155"/>
      <c r="C48" s="155"/>
      <c r="D48" s="155"/>
      <c r="E48" s="155"/>
      <c r="F48" s="155"/>
      <c r="G48" s="149"/>
    </row>
    <row r="49" spans="1:7" ht="8.25" customHeight="1">
      <c r="A49" s="248" t="s">
        <v>161</v>
      </c>
      <c r="B49" s="249"/>
      <c r="C49" s="249"/>
      <c r="D49" s="249"/>
      <c r="E49" s="249"/>
      <c r="F49" s="250"/>
      <c r="G49" s="149"/>
    </row>
    <row r="50" spans="1:7" ht="17.25" customHeight="1">
      <c r="A50" s="251"/>
      <c r="B50" s="252"/>
      <c r="C50" s="252"/>
      <c r="D50" s="252"/>
      <c r="E50" s="252"/>
      <c r="F50" s="253"/>
      <c r="G50" s="149"/>
    </row>
    <row r="51" spans="1:7" ht="12.75">
      <c r="A51" s="152" t="s">
        <v>162</v>
      </c>
      <c r="B51" s="155"/>
      <c r="C51" s="155"/>
      <c r="D51" s="155"/>
      <c r="E51" s="155"/>
      <c r="F51" s="155"/>
      <c r="G51" s="149"/>
    </row>
    <row r="52" spans="1:7" ht="12.75">
      <c r="A52" s="152" t="s">
        <v>163</v>
      </c>
      <c r="B52" s="155"/>
      <c r="C52" s="155"/>
      <c r="D52" s="155"/>
      <c r="E52" s="155"/>
      <c r="F52" s="155"/>
      <c r="G52" s="149"/>
    </row>
    <row r="53" spans="1:7" ht="12.75">
      <c r="A53" s="152" t="s">
        <v>164</v>
      </c>
      <c r="B53" s="155"/>
      <c r="C53" s="155"/>
      <c r="D53" s="155"/>
      <c r="E53" s="155"/>
      <c r="F53" s="155"/>
      <c r="G53" s="149"/>
    </row>
    <row r="54" spans="1:7" ht="12.75">
      <c r="A54" s="152" t="s">
        <v>114</v>
      </c>
      <c r="B54" s="156" t="str">
        <f>IF(ISBLANK(B51),CHAR(32),SUM(B51:B53))</f>
        <v> </v>
      </c>
      <c r="C54" s="156" t="str">
        <f>IF(ISBLANK(C51),CHAR(32),SUM(C51:C53))</f>
        <v> </v>
      </c>
      <c r="D54" s="156" t="str">
        <f>IF(ISBLANK(D51),CHAR(32),SUM(D51:D53))</f>
        <v> </v>
      </c>
      <c r="E54" s="156" t="str">
        <f>IF(ISBLANK(E51),CHAR(32),SUM(E51:E53))</f>
        <v> </v>
      </c>
      <c r="F54" s="156" t="str">
        <f>IF(ISBLANK(F51),CHAR(32),SUM(F51:F53))</f>
        <v> </v>
      </c>
      <c r="G54" s="149"/>
    </row>
    <row r="55" spans="1:7" ht="12.75">
      <c r="A55" s="157"/>
      <c r="B55" s="158"/>
      <c r="C55" s="158"/>
      <c r="D55" s="158"/>
      <c r="E55" s="158"/>
      <c r="F55" s="159"/>
      <c r="G55" s="149"/>
    </row>
    <row r="56" spans="1:7" ht="12.75">
      <c r="A56" s="149"/>
      <c r="B56" s="149"/>
      <c r="C56" s="149"/>
      <c r="D56" s="160" t="s">
        <v>174</v>
      </c>
      <c r="E56" s="149"/>
      <c r="F56" s="149"/>
      <c r="G56" s="149"/>
    </row>
    <row r="57" spans="1:7" ht="12.75">
      <c r="A57" s="149"/>
      <c r="B57" s="149"/>
      <c r="C57" s="149"/>
      <c r="D57" s="149"/>
      <c r="E57" s="149"/>
      <c r="F57" s="149"/>
      <c r="G57" s="149"/>
    </row>
    <row r="58" spans="1:7" ht="12.75">
      <c r="A58" s="149"/>
      <c r="B58" s="149"/>
      <c r="C58" s="149"/>
      <c r="D58" s="149"/>
      <c r="E58" s="149"/>
      <c r="F58" s="149"/>
      <c r="G58" s="149"/>
    </row>
    <row r="59" spans="1:7" ht="12.75">
      <c r="A59" s="149"/>
      <c r="B59" s="149"/>
      <c r="C59" s="149"/>
      <c r="D59" s="149"/>
      <c r="E59" s="149"/>
      <c r="F59" s="149"/>
      <c r="G59" s="149"/>
    </row>
    <row r="60" spans="1:7" ht="12.75">
      <c r="A60" s="149"/>
      <c r="B60" s="149"/>
      <c r="C60" s="149"/>
      <c r="D60" s="149"/>
      <c r="E60" s="149"/>
      <c r="F60" s="149"/>
      <c r="G60" s="149"/>
    </row>
    <row r="61" spans="1:7" ht="12.75">
      <c r="A61" s="149"/>
      <c r="B61" s="149"/>
      <c r="C61" s="149"/>
      <c r="D61" s="149"/>
      <c r="E61" s="149"/>
      <c r="F61" s="149"/>
      <c r="G61" s="149"/>
    </row>
  </sheetData>
  <sheetProtection sheet="1" objects="1" scenarios="1"/>
  <mergeCells count="13">
    <mergeCell ref="B7:F7"/>
    <mergeCell ref="A3:F3"/>
    <mergeCell ref="B4:F4"/>
    <mergeCell ref="C5:F5"/>
    <mergeCell ref="B6:F6"/>
    <mergeCell ref="A38:F39"/>
    <mergeCell ref="A42:F43"/>
    <mergeCell ref="A49:F50"/>
    <mergeCell ref="A8:F9"/>
    <mergeCell ref="A19:F20"/>
    <mergeCell ref="A24:F25"/>
    <mergeCell ref="A30:F31"/>
    <mergeCell ref="A34:F35"/>
  </mergeCells>
  <printOptions horizontalCentered="1" verticalCentered="1"/>
  <pageMargins left="0.5" right="0.5" top="0.5" bottom="0.5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Burris</dc:creator>
  <cp:keywords/>
  <dc:description/>
  <cp:lastModifiedBy>Clifton A. Burris</cp:lastModifiedBy>
  <cp:lastPrinted>2002-04-05T16:21:51Z</cp:lastPrinted>
  <dcterms:created xsi:type="dcterms:W3CDTF">2001-03-09T14:12:48Z</dcterms:created>
  <dcterms:modified xsi:type="dcterms:W3CDTF">2003-03-18T15:51:27Z</dcterms:modified>
  <cp:category/>
  <cp:version/>
  <cp:contentType/>
  <cp:contentStatus/>
</cp:coreProperties>
</file>