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tabRatio="940" activeTab="3"/>
  </bookViews>
  <sheets>
    <sheet name="Ex 2A - NM DL Conv - Bid" sheetId="1" r:id="rId1"/>
    <sheet name="Ex 2B - NM DL Conv - Ceiling" sheetId="2" r:id="rId2"/>
    <sheet name="Exh 2C - Mgmt-Admin - Bid" sheetId="3" r:id="rId3"/>
    <sheet name="Exh 2D - Mgmt-Admin - Ceiling" sheetId="4" r:id="rId4"/>
  </sheets>
  <definedNames/>
  <calcPr fullCalcOnLoad="1"/>
</workbook>
</file>

<file path=xl/sharedStrings.xml><?xml version="1.0" encoding="utf-8"?>
<sst xmlns="http://schemas.openxmlformats.org/spreadsheetml/2006/main" count="278" uniqueCount="58">
  <si>
    <t>Proposing Entity:</t>
  </si>
  <si>
    <t>Exhibit 2A</t>
  </si>
  <si>
    <t>Offeror to Government Contract Non-Management Direct Labor Conversion</t>
  </si>
  <si>
    <t>Bid Rates</t>
  </si>
  <si>
    <t>Loaded Non-Management (NM) Direct Labor (DL) Cost Elements</t>
  </si>
  <si>
    <t>Scheduling Spec--Junior</t>
  </si>
  <si>
    <t>Scheduling Spec--Interm</t>
  </si>
  <si>
    <t>Scheduling Spec--Senior</t>
  </si>
  <si>
    <t>Config Mgmt Spec--Junior</t>
  </si>
  <si>
    <t>Config Mgmt Spec--Interm</t>
  </si>
  <si>
    <t>Config Mgmt Spec--Senior</t>
  </si>
  <si>
    <t>Documentation Spec--Junior</t>
  </si>
  <si>
    <t>Documentation Spec--Interm</t>
  </si>
  <si>
    <t>Documentation Spec--Senior</t>
  </si>
  <si>
    <t>Information Tech Spec--Junior</t>
  </si>
  <si>
    <t>Information Tech Spec--Interm</t>
  </si>
  <si>
    <t>Information Tech Spec--Senior</t>
  </si>
  <si>
    <t>Project Support Spec--Junior</t>
  </si>
  <si>
    <t>Project Support Spec--Interm</t>
  </si>
  <si>
    <t>Project Support Spec--Senior</t>
  </si>
  <si>
    <t>Accounting Spec--Junior</t>
  </si>
  <si>
    <t>Accounting Spec--Interm</t>
  </si>
  <si>
    <t>Accounting Spec--Senior</t>
  </si>
  <si>
    <t>Offeror        Rate</t>
  </si>
  <si>
    <t>Portion</t>
  </si>
  <si>
    <t>Contract                   Rate</t>
  </si>
  <si>
    <t>Offeror's DL Categories:</t>
  </si>
  <si>
    <r>
      <t xml:space="preserve">(Fill-in </t>
    </r>
    <r>
      <rPr>
        <i/>
        <u val="single"/>
        <sz val="10"/>
        <rFont val="Arial"/>
        <family val="2"/>
      </rPr>
      <t>Offeror</t>
    </r>
    <r>
      <rPr>
        <i/>
        <sz val="10"/>
        <rFont val="Arial"/>
        <family val="2"/>
      </rPr>
      <t xml:space="preserve"> DL category(s) by title)</t>
    </r>
  </si>
  <si>
    <t>Unburdened Contract DL Rate</t>
  </si>
  <si>
    <t>G&amp;A</t>
  </si>
  <si>
    <t>Total Estimated Cost</t>
  </si>
  <si>
    <t>Award Fee</t>
  </si>
  <si>
    <r>
      <t xml:space="preserve">LOADED NON-MANAGEMENT DIRECT LABOR BID RATE*                    </t>
    </r>
  </si>
  <si>
    <t xml:space="preserve">  If this is a Subcontractor Exhibit - The Loaded Non-Management Direct Labor Bid Rate MUST match the Subcontractor Loaded Contract Non-Management Bid Rate in Exhibit 1A</t>
  </si>
  <si>
    <t>Exhibit 2B</t>
  </si>
  <si>
    <t>Ceiling Rates</t>
  </si>
  <si>
    <t xml:space="preserve">  If this is a Subcontractor Exhibit - The Loaded Non-Management Direct Labor Ceiling Rate MUST match the Subcontractor Loaded Contract Non-Management Ceiling Rate in Exhibit 1B</t>
  </si>
  <si>
    <t>Exhibit 2C</t>
  </si>
  <si>
    <t xml:space="preserve">Offeror Management and Administrative Labor </t>
  </si>
  <si>
    <t>Loaded Management and/or Administrative Labor Cost Elements</t>
  </si>
  <si>
    <t>Offeror Fill-in Category</t>
  </si>
  <si>
    <t>Hourly                   Rate</t>
  </si>
  <si>
    <t>Unburdened Labor Rate</t>
  </si>
  <si>
    <t>Total Labor and Overhead Costs</t>
  </si>
  <si>
    <r>
      <t xml:space="preserve">LOADED OFFEROR MANAGEMENT AND/OR ADMINISTRATIVE LABOR RATE*                  </t>
    </r>
  </si>
  <si>
    <t>* If this is a Prime Offeror Exhibit - The Loaded Management/Administrative Labor Bid Rate MUST match the Prime Loaded Management/Administrative Labor Bid Rate in Exhibit 1A</t>
  </si>
  <si>
    <t xml:space="preserve">  If this is a Subcontractor Exhibit - The Loaded Management/Administrative Labor Bid Rate MUST match the Subcontractor Loaded Management/Administrative Bid Rate in Exhibit 1A</t>
  </si>
  <si>
    <t>* If this is a Prime Offeror Exhibit - The Loaded Management/Administrative Labor Ceiling Rate MUST match the Prime Loaded Management/Administrative Labor Ceiling Rate in Exhibit 1B</t>
  </si>
  <si>
    <t xml:space="preserve">  If this is a Subcontractor Exhibit - The Loaded Management/Administrative Labor Ceiling Rate MUST match the Subcontractor Loaded Management/Administrative Ceiling Rate in Exhibit 1B</t>
  </si>
  <si>
    <t>Exhibit 2D</t>
  </si>
  <si>
    <t>Contract Year _____</t>
  </si>
  <si>
    <t>Contract Year ______</t>
  </si>
  <si>
    <t>Total DL and Overhead Costs</t>
  </si>
  <si>
    <t>Overhead Costs</t>
  </si>
  <si>
    <t>* If this is a Prime Offeror Exhibit - The Loaded Non-Management Direct Labor Ceiling Rate MUST match the Prime Loaded Contract Non-Management Direct Labor Ceiling Rate in Exhibit 1B</t>
  </si>
  <si>
    <t>* If this is a Prime Offeror Exhibit - The Loaded Non-Management Direct Labor Bid Rate MUST match the Prime Loaded Contract Non-Management Direct Labor Bid Rate in Exhibit 1A</t>
  </si>
  <si>
    <t>NNG07197688R</t>
  </si>
  <si>
    <t>RFP NNG07197688R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</si>
</sst>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43" fontId="5" fillId="0" borderId="1" xfId="0" applyNumberFormat="1" applyFont="1" applyBorder="1" applyAlignment="1" applyProtection="1">
      <alignment horizontal="center"/>
      <protection/>
    </xf>
    <xf numFmtId="43" fontId="5" fillId="0" borderId="1" xfId="0" applyNumberFormat="1" applyFont="1" applyBorder="1" applyAlignment="1" applyProtection="1">
      <alignment horizontal="center" wrapText="1"/>
      <protection/>
    </xf>
    <xf numFmtId="43" fontId="0" fillId="0" borderId="1" xfId="0" applyNumberForma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9" fontId="0" fillId="0" borderId="1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0" fontId="0" fillId="0" borderId="1" xfId="0" applyNumberFormat="1" applyBorder="1" applyAlignment="1" applyProtection="1">
      <alignment/>
      <protection locked="0"/>
    </xf>
    <xf numFmtId="10" fontId="0" fillId="0" borderId="1" xfId="0" applyNumberForma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/>
      <protection/>
    </xf>
    <xf numFmtId="10" fontId="0" fillId="2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0" fontId="0" fillId="0" borderId="1" xfId="0" applyNumberFormat="1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3" fontId="0" fillId="0" borderId="2" xfId="0" applyNumberFormat="1" applyBorder="1" applyAlignment="1" applyProtection="1">
      <alignment/>
      <protection/>
    </xf>
    <xf numFmtId="43" fontId="0" fillId="0" borderId="3" xfId="0" applyNumberFormat="1" applyBorder="1" applyAlignment="1" applyProtection="1">
      <alignment/>
      <protection/>
    </xf>
    <xf numFmtId="43" fontId="0" fillId="0" borderId="4" xfId="0" applyNumberFormat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workbookViewId="0" topLeftCell="A1">
      <selection activeCell="C10" sqref="C10"/>
    </sheetView>
  </sheetViews>
  <sheetFormatPr defaultColWidth="9.140625" defaultRowHeight="12.75"/>
  <cols>
    <col min="1" max="1" width="32.421875" style="0" customWidth="1"/>
    <col min="2" max="2" width="7.7109375" style="0" bestFit="1" customWidth="1"/>
    <col min="3" max="3" width="8.00390625" style="0" bestFit="1" customWidth="1"/>
    <col min="4" max="4" width="8.140625" style="0" customWidth="1"/>
    <col min="5" max="5" width="7.7109375" style="0" customWidth="1"/>
    <col min="6" max="6" width="8.00390625" style="0" bestFit="1" customWidth="1"/>
    <col min="7" max="7" width="8.421875" style="0" bestFit="1" customWidth="1"/>
    <col min="8" max="8" width="7.7109375" style="0" customWidth="1"/>
    <col min="9" max="9" width="8.00390625" style="0" bestFit="1" customWidth="1"/>
    <col min="10" max="10" width="8.57421875" style="0" bestFit="1" customWidth="1"/>
    <col min="11" max="11" width="7.7109375" style="0" customWidth="1"/>
    <col min="12" max="12" width="8.00390625" style="0" bestFit="1" customWidth="1"/>
    <col min="13" max="13" width="8.57421875" style="0" bestFit="1" customWidth="1"/>
    <col min="14" max="14" width="7.7109375" style="0" customWidth="1"/>
    <col min="15" max="15" width="8.00390625" style="0" customWidth="1"/>
    <col min="17" max="17" width="7.7109375" style="0" customWidth="1"/>
    <col min="18" max="18" width="8.00390625" style="0" customWidth="1"/>
    <col min="20" max="20" width="7.7109375" style="0" customWidth="1"/>
    <col min="21" max="21" width="8.00390625" style="0" customWidth="1"/>
    <col min="23" max="23" width="7.7109375" style="0" customWidth="1"/>
    <col min="24" max="24" width="8.00390625" style="0" customWidth="1"/>
    <col min="26" max="26" width="7.7109375" style="0" customWidth="1"/>
    <col min="27" max="27" width="8.00390625" style="0" customWidth="1"/>
    <col min="29" max="29" width="7.7109375" style="0" customWidth="1"/>
    <col min="30" max="30" width="8.00390625" style="0" customWidth="1"/>
    <col min="32" max="32" width="7.7109375" style="0" customWidth="1"/>
    <col min="33" max="33" width="8.00390625" style="0" customWidth="1"/>
    <col min="35" max="35" width="7.7109375" style="0" customWidth="1"/>
    <col min="36" max="36" width="8.00390625" style="0" customWidth="1"/>
    <col min="38" max="38" width="7.7109375" style="0" customWidth="1"/>
    <col min="39" max="39" width="8.00390625" style="0" customWidth="1"/>
    <col min="41" max="41" width="7.7109375" style="0" customWidth="1"/>
    <col min="42" max="42" width="8.00390625" style="0" customWidth="1"/>
    <col min="44" max="44" width="7.7109375" style="0" customWidth="1"/>
    <col min="45" max="45" width="8.00390625" style="0" customWidth="1"/>
    <col min="47" max="47" width="7.7109375" style="0" customWidth="1"/>
    <col min="48" max="48" width="8.00390625" style="0" customWidth="1"/>
    <col min="50" max="50" width="7.7109375" style="0" customWidth="1"/>
    <col min="51" max="51" width="8.00390625" style="0" customWidth="1"/>
    <col min="53" max="53" width="7.7109375" style="0" customWidth="1"/>
    <col min="54" max="54" width="8.00390625" style="0" customWidth="1"/>
  </cols>
  <sheetData>
    <row r="1" spans="1:55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M1" s="4" t="s">
        <v>57</v>
      </c>
      <c r="N1" s="1" t="s">
        <v>0</v>
      </c>
      <c r="O1" s="2"/>
      <c r="P1" s="2"/>
      <c r="Q1" s="3"/>
      <c r="R1" s="3"/>
      <c r="S1" s="3"/>
      <c r="T1" s="3"/>
      <c r="U1" s="3"/>
      <c r="V1" s="3"/>
      <c r="W1" s="3"/>
      <c r="Z1" s="4"/>
      <c r="AB1" s="4" t="s">
        <v>56</v>
      </c>
      <c r="AC1" s="1" t="s">
        <v>0</v>
      </c>
      <c r="AQ1" s="4" t="s">
        <v>56</v>
      </c>
      <c r="AR1" s="1" t="s">
        <v>0</v>
      </c>
      <c r="BC1" s="4" t="s">
        <v>56</v>
      </c>
    </row>
    <row r="2" spans="1:5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9"/>
      <c r="AB2" s="49"/>
      <c r="AC2" s="51" t="s">
        <v>1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49"/>
      <c r="AQ2" s="49"/>
      <c r="AR2" s="51" t="s">
        <v>1</v>
      </c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49"/>
      <c r="AB3" s="49"/>
      <c r="AC3" s="50" t="s">
        <v>2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49"/>
      <c r="AQ3" s="49"/>
      <c r="AR3" s="50" t="s">
        <v>2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ht="12.7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 t="s">
        <v>3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8" t="s">
        <v>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9"/>
      <c r="AQ4" s="49"/>
      <c r="AR4" s="48" t="s">
        <v>3</v>
      </c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</row>
    <row r="5" spans="1:55" ht="12.75">
      <c r="A5" s="48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 t="s">
        <v>51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8" t="s">
        <v>51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8" t="s">
        <v>51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10" ht="12.75">
      <c r="A6" s="6"/>
      <c r="B6" s="6"/>
      <c r="C6" s="6"/>
      <c r="D6" s="5"/>
      <c r="E6" s="5"/>
      <c r="F6" s="5"/>
      <c r="G6" s="5"/>
      <c r="H6" s="5"/>
      <c r="I6" s="5"/>
      <c r="J6" s="5"/>
    </row>
    <row r="7" spans="1:55" ht="12.75">
      <c r="A7" s="52" t="s">
        <v>4</v>
      </c>
      <c r="B7" s="54" t="s">
        <v>5</v>
      </c>
      <c r="C7" s="54"/>
      <c r="D7" s="55"/>
      <c r="E7" s="56" t="s">
        <v>6</v>
      </c>
      <c r="F7" s="57"/>
      <c r="G7" s="55"/>
      <c r="H7" s="54" t="s">
        <v>7</v>
      </c>
      <c r="I7" s="54"/>
      <c r="J7" s="55"/>
      <c r="K7" s="54" t="s">
        <v>8</v>
      </c>
      <c r="L7" s="54"/>
      <c r="M7" s="55"/>
      <c r="N7" s="58" t="s">
        <v>9</v>
      </c>
      <c r="O7" s="54"/>
      <c r="P7" s="55"/>
      <c r="Q7" s="54" t="s">
        <v>10</v>
      </c>
      <c r="R7" s="54"/>
      <c r="S7" s="55"/>
      <c r="T7" s="54" t="s">
        <v>11</v>
      </c>
      <c r="U7" s="54"/>
      <c r="V7" s="55"/>
      <c r="W7" s="54" t="s">
        <v>12</v>
      </c>
      <c r="X7" s="54"/>
      <c r="Y7" s="55"/>
      <c r="Z7" s="54" t="s">
        <v>13</v>
      </c>
      <c r="AA7" s="54"/>
      <c r="AB7" s="55"/>
      <c r="AC7" s="58" t="s">
        <v>14</v>
      </c>
      <c r="AD7" s="54"/>
      <c r="AE7" s="55"/>
      <c r="AF7" s="54" t="s">
        <v>15</v>
      </c>
      <c r="AG7" s="54"/>
      <c r="AH7" s="55"/>
      <c r="AI7" s="54" t="s">
        <v>16</v>
      </c>
      <c r="AJ7" s="54"/>
      <c r="AK7" s="55"/>
      <c r="AL7" s="54" t="s">
        <v>17</v>
      </c>
      <c r="AM7" s="54"/>
      <c r="AN7" s="55"/>
      <c r="AO7" s="54" t="s">
        <v>18</v>
      </c>
      <c r="AP7" s="54"/>
      <c r="AQ7" s="55"/>
      <c r="AR7" s="58" t="s">
        <v>19</v>
      </c>
      <c r="AS7" s="54"/>
      <c r="AT7" s="55"/>
      <c r="AU7" s="54" t="s">
        <v>20</v>
      </c>
      <c r="AV7" s="54"/>
      <c r="AW7" s="55"/>
      <c r="AX7" s="54" t="s">
        <v>21</v>
      </c>
      <c r="AY7" s="54"/>
      <c r="AZ7" s="55"/>
      <c r="BA7" s="54" t="s">
        <v>22</v>
      </c>
      <c r="BB7" s="54"/>
      <c r="BC7" s="55"/>
    </row>
    <row r="8" spans="1:55" ht="36">
      <c r="A8" s="53"/>
      <c r="B8" s="7" t="s">
        <v>23</v>
      </c>
      <c r="C8" s="8" t="s">
        <v>24</v>
      </c>
      <c r="D8" s="9" t="s">
        <v>25</v>
      </c>
      <c r="E8" s="7" t="s">
        <v>23</v>
      </c>
      <c r="F8" s="8" t="s">
        <v>24</v>
      </c>
      <c r="G8" s="9" t="s">
        <v>25</v>
      </c>
      <c r="H8" s="7" t="s">
        <v>23</v>
      </c>
      <c r="I8" s="8" t="s">
        <v>24</v>
      </c>
      <c r="J8" s="9" t="s">
        <v>25</v>
      </c>
      <c r="K8" s="7" t="s">
        <v>23</v>
      </c>
      <c r="L8" s="8" t="s">
        <v>24</v>
      </c>
      <c r="M8" s="9" t="s">
        <v>25</v>
      </c>
      <c r="N8" s="7" t="s">
        <v>23</v>
      </c>
      <c r="O8" s="8" t="s">
        <v>24</v>
      </c>
      <c r="P8" s="9" t="s">
        <v>25</v>
      </c>
      <c r="Q8" s="7" t="s">
        <v>23</v>
      </c>
      <c r="R8" s="8" t="s">
        <v>24</v>
      </c>
      <c r="S8" s="9" t="s">
        <v>25</v>
      </c>
      <c r="T8" s="7" t="s">
        <v>23</v>
      </c>
      <c r="U8" s="8" t="s">
        <v>24</v>
      </c>
      <c r="V8" s="9" t="s">
        <v>25</v>
      </c>
      <c r="W8" s="7" t="s">
        <v>23</v>
      </c>
      <c r="X8" s="8" t="s">
        <v>24</v>
      </c>
      <c r="Y8" s="9" t="s">
        <v>25</v>
      </c>
      <c r="Z8" s="7" t="s">
        <v>23</v>
      </c>
      <c r="AA8" s="8" t="s">
        <v>24</v>
      </c>
      <c r="AB8" s="9" t="s">
        <v>25</v>
      </c>
      <c r="AC8" s="7" t="s">
        <v>23</v>
      </c>
      <c r="AD8" s="8" t="s">
        <v>24</v>
      </c>
      <c r="AE8" s="9" t="s">
        <v>25</v>
      </c>
      <c r="AF8" s="7" t="s">
        <v>23</v>
      </c>
      <c r="AG8" s="8" t="s">
        <v>24</v>
      </c>
      <c r="AH8" s="9" t="s">
        <v>25</v>
      </c>
      <c r="AI8" s="7" t="s">
        <v>23</v>
      </c>
      <c r="AJ8" s="8" t="s">
        <v>24</v>
      </c>
      <c r="AK8" s="9" t="s">
        <v>25</v>
      </c>
      <c r="AL8" s="7" t="s">
        <v>23</v>
      </c>
      <c r="AM8" s="8" t="s">
        <v>24</v>
      </c>
      <c r="AN8" s="9" t="s">
        <v>25</v>
      </c>
      <c r="AO8" s="7" t="s">
        <v>23</v>
      </c>
      <c r="AP8" s="8" t="s">
        <v>24</v>
      </c>
      <c r="AQ8" s="9" t="s">
        <v>25</v>
      </c>
      <c r="AR8" s="7" t="s">
        <v>23</v>
      </c>
      <c r="AS8" s="8" t="s">
        <v>24</v>
      </c>
      <c r="AT8" s="9" t="s">
        <v>25</v>
      </c>
      <c r="AU8" s="7" t="s">
        <v>23</v>
      </c>
      <c r="AV8" s="8" t="s">
        <v>24</v>
      </c>
      <c r="AW8" s="9" t="s">
        <v>25</v>
      </c>
      <c r="AX8" s="7" t="s">
        <v>23</v>
      </c>
      <c r="AY8" s="8" t="s">
        <v>24</v>
      </c>
      <c r="AZ8" s="9" t="s">
        <v>25</v>
      </c>
      <c r="BA8" s="7" t="s">
        <v>23</v>
      </c>
      <c r="BB8" s="8" t="s">
        <v>24</v>
      </c>
      <c r="BC8" s="9" t="s">
        <v>25</v>
      </c>
    </row>
    <row r="9" spans="1:55" ht="13.5" customHeight="1">
      <c r="A9" s="39" t="s">
        <v>26</v>
      </c>
      <c r="E9" s="40"/>
      <c r="F9" s="41"/>
      <c r="G9" s="42"/>
      <c r="H9" s="40"/>
      <c r="I9" s="41"/>
      <c r="J9" s="42"/>
      <c r="K9" s="40"/>
      <c r="L9" s="41"/>
      <c r="M9" s="42"/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</row>
    <row r="10" spans="1:55" ht="12.75">
      <c r="A10" s="11" t="s">
        <v>27</v>
      </c>
      <c r="B10" s="12"/>
      <c r="C10" s="13"/>
      <c r="D10" s="14">
        <f>PRODUCT(B10:C10)</f>
        <v>0</v>
      </c>
      <c r="E10" s="14"/>
      <c r="F10" s="13"/>
      <c r="G10" s="14">
        <f>PRODUCT(E10:F10)</f>
        <v>0</v>
      </c>
      <c r="H10" s="14"/>
      <c r="I10" s="13"/>
      <c r="J10" s="14">
        <f>PRODUCT(H10:I10)</f>
        <v>0</v>
      </c>
      <c r="K10" s="14"/>
      <c r="L10" s="13"/>
      <c r="M10" s="14">
        <f>PRODUCT(K10:L10)</f>
        <v>0</v>
      </c>
      <c r="N10" s="14"/>
      <c r="O10" s="13"/>
      <c r="P10" s="14">
        <f>PRODUCT(N10:O10)</f>
        <v>0</v>
      </c>
      <c r="Q10" s="14"/>
      <c r="R10" s="13"/>
      <c r="S10" s="14">
        <f>PRODUCT(Q10:R10)</f>
        <v>0</v>
      </c>
      <c r="T10" s="14"/>
      <c r="U10" s="13"/>
      <c r="V10" s="14">
        <f>PRODUCT(T10:U10)</f>
        <v>0</v>
      </c>
      <c r="W10" s="14"/>
      <c r="X10" s="13"/>
      <c r="Y10" s="14">
        <f>PRODUCT(W10:X10)</f>
        <v>0</v>
      </c>
      <c r="Z10" s="14"/>
      <c r="AA10" s="13"/>
      <c r="AB10" s="14">
        <f>PRODUCT(Z10:AA10)</f>
        <v>0</v>
      </c>
      <c r="AC10" s="14"/>
      <c r="AD10" s="13"/>
      <c r="AE10" s="14">
        <f>PRODUCT(AC10:AD10)</f>
        <v>0</v>
      </c>
      <c r="AF10" s="14"/>
      <c r="AG10" s="13"/>
      <c r="AH10" s="14">
        <f>PRODUCT(AF10:AG10)</f>
        <v>0</v>
      </c>
      <c r="AI10" s="14"/>
      <c r="AJ10" s="13"/>
      <c r="AK10" s="14">
        <f>PRODUCT(AI10:AJ10)</f>
        <v>0</v>
      </c>
      <c r="AL10" s="14"/>
      <c r="AM10" s="13"/>
      <c r="AN10" s="14">
        <f>PRODUCT(AL10:AM10)</f>
        <v>0</v>
      </c>
      <c r="AO10" s="14"/>
      <c r="AP10" s="13"/>
      <c r="AQ10" s="14">
        <f>PRODUCT(AO10:AP10)</f>
        <v>0</v>
      </c>
      <c r="AR10" s="14"/>
      <c r="AS10" s="13"/>
      <c r="AT10" s="14">
        <f>PRODUCT(AR10:AS10)</f>
        <v>0</v>
      </c>
      <c r="AU10" s="14"/>
      <c r="AV10" s="13"/>
      <c r="AW10" s="14">
        <f>PRODUCT(AU10:AV10)</f>
        <v>0</v>
      </c>
      <c r="AX10" s="14"/>
      <c r="AY10" s="13"/>
      <c r="AZ10" s="14">
        <f>PRODUCT(AX10:AY10)</f>
        <v>0</v>
      </c>
      <c r="BA10" s="14"/>
      <c r="BB10" s="13"/>
      <c r="BC10" s="14">
        <f>PRODUCT(BA10:BB10)</f>
        <v>0</v>
      </c>
    </row>
    <row r="11" spans="1:55" ht="12.75">
      <c r="A11" s="15"/>
      <c r="B11" s="12"/>
      <c r="C11" s="13"/>
      <c r="D11" s="14">
        <f>PRODUCT(B11:C11)</f>
        <v>0</v>
      </c>
      <c r="E11" s="14"/>
      <c r="F11" s="13"/>
      <c r="G11" s="14">
        <f>PRODUCT(E11:F11)</f>
        <v>0</v>
      </c>
      <c r="H11" s="14"/>
      <c r="I11" s="13"/>
      <c r="J11" s="14">
        <f>PRODUCT(H11:I11)</f>
        <v>0</v>
      </c>
      <c r="K11" s="14"/>
      <c r="L11" s="13"/>
      <c r="M11" s="14">
        <f>PRODUCT(K11:L11)</f>
        <v>0</v>
      </c>
      <c r="N11" s="14"/>
      <c r="O11" s="13"/>
      <c r="P11" s="14">
        <f>PRODUCT(N11:O11)</f>
        <v>0</v>
      </c>
      <c r="Q11" s="14"/>
      <c r="R11" s="13"/>
      <c r="S11" s="14">
        <f>PRODUCT(Q11:R11)</f>
        <v>0</v>
      </c>
      <c r="T11" s="14"/>
      <c r="U11" s="13"/>
      <c r="V11" s="14">
        <f>PRODUCT(T11:U11)</f>
        <v>0</v>
      </c>
      <c r="W11" s="14"/>
      <c r="X11" s="13"/>
      <c r="Y11" s="14">
        <f>PRODUCT(W11:X11)</f>
        <v>0</v>
      </c>
      <c r="Z11" s="14"/>
      <c r="AA11" s="13"/>
      <c r="AB11" s="14">
        <f>PRODUCT(Z11:AA11)</f>
        <v>0</v>
      </c>
      <c r="AC11" s="14"/>
      <c r="AD11" s="13"/>
      <c r="AE11" s="14">
        <f>PRODUCT(AC11:AD11)</f>
        <v>0</v>
      </c>
      <c r="AF11" s="14"/>
      <c r="AG11" s="13"/>
      <c r="AH11" s="14">
        <f>PRODUCT(AF11:AG11)</f>
        <v>0</v>
      </c>
      <c r="AI11" s="14"/>
      <c r="AJ11" s="13"/>
      <c r="AK11" s="14">
        <f>PRODUCT(AI11:AJ11)</f>
        <v>0</v>
      </c>
      <c r="AL11" s="14"/>
      <c r="AM11" s="13"/>
      <c r="AN11" s="14">
        <f>PRODUCT(AL11:AM11)</f>
        <v>0</v>
      </c>
      <c r="AO11" s="14"/>
      <c r="AP11" s="13"/>
      <c r="AQ11" s="14">
        <f>PRODUCT(AO11:AP11)</f>
        <v>0</v>
      </c>
      <c r="AR11" s="14"/>
      <c r="AS11" s="13"/>
      <c r="AT11" s="14">
        <f>PRODUCT(AR11:AS11)</f>
        <v>0</v>
      </c>
      <c r="AU11" s="14"/>
      <c r="AV11" s="13"/>
      <c r="AW11" s="14">
        <f>PRODUCT(AU11:AV11)</f>
        <v>0</v>
      </c>
      <c r="AX11" s="14"/>
      <c r="AY11" s="13"/>
      <c r="AZ11" s="14">
        <f>PRODUCT(AX11:AY11)</f>
        <v>0</v>
      </c>
      <c r="BA11" s="14"/>
      <c r="BB11" s="13"/>
      <c r="BC11" s="14">
        <f>PRODUCT(BA11:BB11)</f>
        <v>0</v>
      </c>
    </row>
    <row r="12" spans="1:55" ht="12.75">
      <c r="A12" s="15"/>
      <c r="B12" s="12"/>
      <c r="C12" s="13"/>
      <c r="D12" s="14">
        <f>PRODUCT(B12:C12)</f>
        <v>0</v>
      </c>
      <c r="E12" s="14"/>
      <c r="F12" s="13"/>
      <c r="G12" s="14">
        <f>PRODUCT(E12:F12)</f>
        <v>0</v>
      </c>
      <c r="H12" s="14"/>
      <c r="I12" s="13"/>
      <c r="J12" s="14">
        <f>PRODUCT(H12:I12)</f>
        <v>0</v>
      </c>
      <c r="K12" s="14"/>
      <c r="L12" s="13"/>
      <c r="M12" s="14">
        <f>PRODUCT(K12:L12)</f>
        <v>0</v>
      </c>
      <c r="N12" s="14"/>
      <c r="O12" s="13"/>
      <c r="P12" s="14">
        <f>PRODUCT(N12:O12)</f>
        <v>0</v>
      </c>
      <c r="Q12" s="14"/>
      <c r="R12" s="13"/>
      <c r="S12" s="14">
        <f>PRODUCT(Q12:R12)</f>
        <v>0</v>
      </c>
      <c r="T12" s="14"/>
      <c r="U12" s="13"/>
      <c r="V12" s="14">
        <f>PRODUCT(T12:U12)</f>
        <v>0</v>
      </c>
      <c r="W12" s="14"/>
      <c r="X12" s="13"/>
      <c r="Y12" s="14">
        <f>PRODUCT(W12:X12)</f>
        <v>0</v>
      </c>
      <c r="Z12" s="14"/>
      <c r="AA12" s="13"/>
      <c r="AB12" s="14">
        <f>PRODUCT(Z12:AA12)</f>
        <v>0</v>
      </c>
      <c r="AC12" s="14"/>
      <c r="AD12" s="13"/>
      <c r="AE12" s="14">
        <f>PRODUCT(AC12:AD12)</f>
        <v>0</v>
      </c>
      <c r="AF12" s="14"/>
      <c r="AG12" s="13"/>
      <c r="AH12" s="14">
        <f>PRODUCT(AF12:AG12)</f>
        <v>0</v>
      </c>
      <c r="AI12" s="14"/>
      <c r="AJ12" s="13"/>
      <c r="AK12" s="14">
        <f>PRODUCT(AI12:AJ12)</f>
        <v>0</v>
      </c>
      <c r="AL12" s="14"/>
      <c r="AM12" s="13"/>
      <c r="AN12" s="14">
        <f>PRODUCT(AL12:AM12)</f>
        <v>0</v>
      </c>
      <c r="AO12" s="14"/>
      <c r="AP12" s="13"/>
      <c r="AQ12" s="14">
        <f>PRODUCT(AO12:AP12)</f>
        <v>0</v>
      </c>
      <c r="AR12" s="14"/>
      <c r="AS12" s="13"/>
      <c r="AT12" s="14">
        <f>PRODUCT(AR12:AS12)</f>
        <v>0</v>
      </c>
      <c r="AU12" s="14"/>
      <c r="AV12" s="13"/>
      <c r="AW12" s="14">
        <f>PRODUCT(AU12:AV12)</f>
        <v>0</v>
      </c>
      <c r="AX12" s="14"/>
      <c r="AY12" s="13"/>
      <c r="AZ12" s="14">
        <f>PRODUCT(AX12:AY12)</f>
        <v>0</v>
      </c>
      <c r="BA12" s="14"/>
      <c r="BB12" s="13"/>
      <c r="BC12" s="14">
        <f>PRODUCT(BA12:BB12)</f>
        <v>0</v>
      </c>
    </row>
    <row r="13" spans="1:55" ht="12.75">
      <c r="A13" s="16" t="s">
        <v>28</v>
      </c>
      <c r="B13" s="17"/>
      <c r="C13" s="13">
        <f>SUM(C10:C12)</f>
        <v>0</v>
      </c>
      <c r="D13" s="14">
        <f>SUM(D10:D12)</f>
        <v>0</v>
      </c>
      <c r="E13" s="18"/>
      <c r="F13" s="13">
        <f>SUM(F10:F12)</f>
        <v>0</v>
      </c>
      <c r="G13" s="14">
        <f>SUM(G10:G12)</f>
        <v>0</v>
      </c>
      <c r="H13" s="18"/>
      <c r="I13" s="13">
        <f>SUM(I10:I12)</f>
        <v>0</v>
      </c>
      <c r="J13" s="14">
        <f>SUM(J10:J12)</f>
        <v>0</v>
      </c>
      <c r="K13" s="18"/>
      <c r="L13" s="13">
        <f>SUM(L10:L12)</f>
        <v>0</v>
      </c>
      <c r="M13" s="14">
        <f>SUM(M10:M12)</f>
        <v>0</v>
      </c>
      <c r="N13" s="18"/>
      <c r="O13" s="13">
        <f>SUM(O10:O12)</f>
        <v>0</v>
      </c>
      <c r="P13" s="14">
        <f>SUM(P10:P12)</f>
        <v>0</v>
      </c>
      <c r="Q13" s="18"/>
      <c r="R13" s="13">
        <f>SUM(R10:R12)</f>
        <v>0</v>
      </c>
      <c r="S13" s="14">
        <f>SUM(S10:S12)</f>
        <v>0</v>
      </c>
      <c r="T13" s="18"/>
      <c r="U13" s="13">
        <f>SUM(U10:U12)</f>
        <v>0</v>
      </c>
      <c r="V13" s="14">
        <f>SUM(V10:V12)</f>
        <v>0</v>
      </c>
      <c r="W13" s="18"/>
      <c r="X13" s="13">
        <f>SUM(X10:X12)</f>
        <v>0</v>
      </c>
      <c r="Y13" s="14">
        <f>SUM(Y10:Y12)</f>
        <v>0</v>
      </c>
      <c r="Z13" s="18"/>
      <c r="AA13" s="13">
        <f>SUM(AA10:AA12)</f>
        <v>0</v>
      </c>
      <c r="AB13" s="14">
        <f>SUM(AB10:AB12)</f>
        <v>0</v>
      </c>
      <c r="AC13" s="18"/>
      <c r="AD13" s="13">
        <f>SUM(AD10:AD12)</f>
        <v>0</v>
      </c>
      <c r="AE13" s="14">
        <f>SUM(AE10:AE12)</f>
        <v>0</v>
      </c>
      <c r="AF13" s="18"/>
      <c r="AG13" s="13">
        <f>SUM(AG10:AG12)</f>
        <v>0</v>
      </c>
      <c r="AH13" s="14">
        <f>SUM(AH10:AH12)</f>
        <v>0</v>
      </c>
      <c r="AI13" s="18"/>
      <c r="AJ13" s="13">
        <f>SUM(AJ10:AJ12)</f>
        <v>0</v>
      </c>
      <c r="AK13" s="14">
        <f>SUM(AK10:AK12)</f>
        <v>0</v>
      </c>
      <c r="AL13" s="18"/>
      <c r="AM13" s="13">
        <f>SUM(AM10:AM12)</f>
        <v>0</v>
      </c>
      <c r="AN13" s="14">
        <f>SUM(AN10:AN12)</f>
        <v>0</v>
      </c>
      <c r="AO13" s="18"/>
      <c r="AP13" s="13">
        <f>SUM(AP10:AP12)</f>
        <v>0</v>
      </c>
      <c r="AQ13" s="14">
        <f>SUM(AQ10:AQ12)</f>
        <v>0</v>
      </c>
      <c r="AR13" s="18"/>
      <c r="AS13" s="13">
        <f>SUM(AS10:AS12)</f>
        <v>0</v>
      </c>
      <c r="AT13" s="14">
        <f>SUM(AT10:AT12)</f>
        <v>0</v>
      </c>
      <c r="AU13" s="18"/>
      <c r="AV13" s="13">
        <f>SUM(AV10:AV12)</f>
        <v>0</v>
      </c>
      <c r="AW13" s="14">
        <f>SUM(AW10:AW12)</f>
        <v>0</v>
      </c>
      <c r="AX13" s="18"/>
      <c r="AY13" s="13">
        <f>SUM(AY10:AY12)</f>
        <v>0</v>
      </c>
      <c r="AZ13" s="14">
        <f>SUM(AZ10:AZ12)</f>
        <v>0</v>
      </c>
      <c r="BA13" s="18"/>
      <c r="BB13" s="13">
        <f>SUM(BB10:BB12)</f>
        <v>0</v>
      </c>
      <c r="BC13" s="14">
        <f>SUM(BC10:BC12)</f>
        <v>0</v>
      </c>
    </row>
    <row r="14" spans="1:55" ht="12.75">
      <c r="A14" s="16"/>
      <c r="B14" s="15"/>
      <c r="C14" s="13"/>
      <c r="D14" s="14"/>
      <c r="E14" s="18"/>
      <c r="F14" s="10"/>
      <c r="G14" s="14"/>
      <c r="H14" s="18"/>
      <c r="I14" s="10"/>
      <c r="J14" s="14"/>
      <c r="K14" s="18"/>
      <c r="L14" s="10"/>
      <c r="M14" s="14"/>
      <c r="N14" s="18"/>
      <c r="O14" s="10"/>
      <c r="P14" s="14"/>
      <c r="Q14" s="18"/>
      <c r="R14" s="10"/>
      <c r="S14" s="14"/>
      <c r="T14" s="18"/>
      <c r="U14" s="10"/>
      <c r="V14" s="14"/>
      <c r="W14" s="18"/>
      <c r="X14" s="10"/>
      <c r="Y14" s="14"/>
      <c r="Z14" s="18"/>
      <c r="AA14" s="10"/>
      <c r="AB14" s="14"/>
      <c r="AC14" s="18"/>
      <c r="AD14" s="10"/>
      <c r="AE14" s="14"/>
      <c r="AF14" s="18"/>
      <c r="AG14" s="10"/>
      <c r="AH14" s="14"/>
      <c r="AI14" s="18"/>
      <c r="AJ14" s="10"/>
      <c r="AK14" s="14"/>
      <c r="AL14" s="18"/>
      <c r="AM14" s="10"/>
      <c r="AN14" s="14"/>
      <c r="AO14" s="18"/>
      <c r="AP14" s="10"/>
      <c r="AQ14" s="14"/>
      <c r="AR14" s="18"/>
      <c r="AS14" s="10"/>
      <c r="AT14" s="14"/>
      <c r="AU14" s="18"/>
      <c r="AV14" s="10"/>
      <c r="AW14" s="14"/>
      <c r="AX14" s="18"/>
      <c r="AY14" s="10"/>
      <c r="AZ14" s="14"/>
      <c r="BA14" s="18"/>
      <c r="BB14" s="10"/>
      <c r="BC14" s="14"/>
    </row>
    <row r="15" spans="1:55" ht="12.75">
      <c r="A15" s="16" t="s">
        <v>53</v>
      </c>
      <c r="B15" s="19"/>
      <c r="C15" s="17"/>
      <c r="D15" s="14">
        <f>PRODUCT(B15,D13)</f>
        <v>0</v>
      </c>
      <c r="E15" s="20"/>
      <c r="F15" s="17"/>
      <c r="G15" s="14">
        <f>PRODUCT(E15,G13)</f>
        <v>0</v>
      </c>
      <c r="H15" s="20"/>
      <c r="I15" s="17"/>
      <c r="J15" s="14">
        <f>PRODUCT(H15,J13)</f>
        <v>0</v>
      </c>
      <c r="K15" s="20"/>
      <c r="L15" s="17"/>
      <c r="M15" s="14">
        <f>PRODUCT(K15,M13)</f>
        <v>0</v>
      </c>
      <c r="N15" s="20"/>
      <c r="O15" s="17"/>
      <c r="P15" s="14">
        <f>PRODUCT(N15,P13)</f>
        <v>0</v>
      </c>
      <c r="Q15" s="20"/>
      <c r="R15" s="17"/>
      <c r="S15" s="14">
        <f>PRODUCT(Q15,S13)</f>
        <v>0</v>
      </c>
      <c r="T15" s="20"/>
      <c r="U15" s="17"/>
      <c r="V15" s="14">
        <f>PRODUCT(T15,V13)</f>
        <v>0</v>
      </c>
      <c r="W15" s="20"/>
      <c r="X15" s="17"/>
      <c r="Y15" s="14">
        <f>PRODUCT(W15,Y13)</f>
        <v>0</v>
      </c>
      <c r="Z15" s="20"/>
      <c r="AA15" s="17"/>
      <c r="AB15" s="14">
        <f>PRODUCT(Z15,AB13)</f>
        <v>0</v>
      </c>
      <c r="AC15" s="20"/>
      <c r="AD15" s="17"/>
      <c r="AE15" s="14">
        <f>PRODUCT(AC15,AE13)</f>
        <v>0</v>
      </c>
      <c r="AF15" s="20"/>
      <c r="AG15" s="17"/>
      <c r="AH15" s="14">
        <f>PRODUCT(AF15,AH13)</f>
        <v>0</v>
      </c>
      <c r="AI15" s="20"/>
      <c r="AJ15" s="17"/>
      <c r="AK15" s="14">
        <f>PRODUCT(AI15,AK13)</f>
        <v>0</v>
      </c>
      <c r="AL15" s="20"/>
      <c r="AM15" s="17"/>
      <c r="AN15" s="14">
        <f>PRODUCT(AL15,AN13)</f>
        <v>0</v>
      </c>
      <c r="AO15" s="20"/>
      <c r="AP15" s="17"/>
      <c r="AQ15" s="14">
        <f>PRODUCT(AO15,AQ13)</f>
        <v>0</v>
      </c>
      <c r="AR15" s="20"/>
      <c r="AS15" s="17"/>
      <c r="AT15" s="14">
        <f>PRODUCT(AR15,AT13)</f>
        <v>0</v>
      </c>
      <c r="AU15" s="20"/>
      <c r="AV15" s="17"/>
      <c r="AW15" s="14">
        <f>PRODUCT(AU15,AW13)</f>
        <v>0</v>
      </c>
      <c r="AX15" s="20"/>
      <c r="AY15" s="17"/>
      <c r="AZ15" s="14">
        <f>PRODUCT(AX15,AZ13)</f>
        <v>0</v>
      </c>
      <c r="BA15" s="20"/>
      <c r="BB15" s="17"/>
      <c r="BC15" s="14">
        <f>PRODUCT(BA15,BC13)</f>
        <v>0</v>
      </c>
    </row>
    <row r="16" spans="1:55" ht="12.75">
      <c r="A16" s="15"/>
      <c r="B16" s="19"/>
      <c r="C16" s="21"/>
      <c r="D16" s="14"/>
      <c r="E16" s="20"/>
      <c r="F16" s="21"/>
      <c r="G16" s="14"/>
      <c r="H16" s="20"/>
      <c r="I16" s="21"/>
      <c r="J16" s="14"/>
      <c r="K16" s="20"/>
      <c r="L16" s="21"/>
      <c r="M16" s="14"/>
      <c r="N16" s="20"/>
      <c r="O16" s="21"/>
      <c r="P16" s="14"/>
      <c r="Q16" s="20"/>
      <c r="R16" s="21"/>
      <c r="S16" s="14"/>
      <c r="T16" s="20"/>
      <c r="U16" s="21"/>
      <c r="V16" s="14"/>
      <c r="W16" s="20"/>
      <c r="X16" s="21"/>
      <c r="Y16" s="14"/>
      <c r="Z16" s="20"/>
      <c r="AA16" s="21"/>
      <c r="AB16" s="14"/>
      <c r="AC16" s="20"/>
      <c r="AD16" s="21"/>
      <c r="AE16" s="14"/>
      <c r="AF16" s="20"/>
      <c r="AG16" s="21"/>
      <c r="AH16" s="14"/>
      <c r="AI16" s="20"/>
      <c r="AJ16" s="21"/>
      <c r="AK16" s="14"/>
      <c r="AL16" s="20"/>
      <c r="AM16" s="21"/>
      <c r="AN16" s="14"/>
      <c r="AO16" s="20"/>
      <c r="AP16" s="21"/>
      <c r="AQ16" s="14"/>
      <c r="AR16" s="20"/>
      <c r="AS16" s="21"/>
      <c r="AT16" s="14"/>
      <c r="AU16" s="20"/>
      <c r="AV16" s="21"/>
      <c r="AW16" s="14"/>
      <c r="AX16" s="20"/>
      <c r="AY16" s="21"/>
      <c r="AZ16" s="14"/>
      <c r="BA16" s="20"/>
      <c r="BB16" s="21"/>
      <c r="BC16" s="14"/>
    </row>
    <row r="17" spans="1:55" ht="12.75">
      <c r="A17" s="38" t="s">
        <v>52</v>
      </c>
      <c r="B17" s="22"/>
      <c r="C17" s="23"/>
      <c r="D17" s="24">
        <f>SUM(D15,D13)</f>
        <v>0</v>
      </c>
      <c r="E17" s="25"/>
      <c r="F17" s="23"/>
      <c r="G17" s="24">
        <f>SUM(G15,G13)</f>
        <v>0</v>
      </c>
      <c r="H17" s="25"/>
      <c r="I17" s="23"/>
      <c r="J17" s="24">
        <f>SUM(J15,J13)</f>
        <v>0</v>
      </c>
      <c r="K17" s="25"/>
      <c r="L17" s="23"/>
      <c r="M17" s="24">
        <f>SUM(M15,M13)</f>
        <v>0</v>
      </c>
      <c r="N17" s="25"/>
      <c r="O17" s="23"/>
      <c r="P17" s="24">
        <f>SUM(P15,P13)</f>
        <v>0</v>
      </c>
      <c r="Q17" s="25"/>
      <c r="R17" s="23"/>
      <c r="S17" s="24">
        <f>SUM(S15,S13)</f>
        <v>0</v>
      </c>
      <c r="T17" s="25"/>
      <c r="U17" s="23"/>
      <c r="V17" s="24">
        <f>SUM(V15,V13)</f>
        <v>0</v>
      </c>
      <c r="W17" s="25"/>
      <c r="X17" s="23"/>
      <c r="Y17" s="24">
        <f>SUM(Y15,Y13)</f>
        <v>0</v>
      </c>
      <c r="Z17" s="25"/>
      <c r="AA17" s="23"/>
      <c r="AB17" s="24">
        <f>SUM(AB15,AB13)</f>
        <v>0</v>
      </c>
      <c r="AC17" s="25"/>
      <c r="AD17" s="23"/>
      <c r="AE17" s="24">
        <f>SUM(AE15,AE13)</f>
        <v>0</v>
      </c>
      <c r="AF17" s="25"/>
      <c r="AG17" s="23"/>
      <c r="AH17" s="24">
        <f>SUM(AH15,AH13)</f>
        <v>0</v>
      </c>
      <c r="AI17" s="25"/>
      <c r="AJ17" s="23"/>
      <c r="AK17" s="24">
        <f>SUM(AK15,AK13)</f>
        <v>0</v>
      </c>
      <c r="AL17" s="25"/>
      <c r="AM17" s="23"/>
      <c r="AN17" s="24">
        <f>SUM(AN15,AN13)</f>
        <v>0</v>
      </c>
      <c r="AO17" s="25"/>
      <c r="AP17" s="23"/>
      <c r="AQ17" s="24">
        <f>SUM(AQ15,AQ13)</f>
        <v>0</v>
      </c>
      <c r="AR17" s="25"/>
      <c r="AS17" s="23"/>
      <c r="AT17" s="24">
        <f>SUM(AT15,AT13)</f>
        <v>0</v>
      </c>
      <c r="AU17" s="25"/>
      <c r="AV17" s="23"/>
      <c r="AW17" s="24">
        <f>SUM(AW15,AW13)</f>
        <v>0</v>
      </c>
      <c r="AX17" s="25"/>
      <c r="AY17" s="23"/>
      <c r="AZ17" s="24">
        <f>SUM(AZ15,AZ13)</f>
        <v>0</v>
      </c>
      <c r="BA17" s="25"/>
      <c r="BB17" s="23"/>
      <c r="BC17" s="24">
        <f>SUM(BC15,BC13)</f>
        <v>0</v>
      </c>
    </row>
    <row r="18" spans="1:55" ht="12.75">
      <c r="A18" s="26"/>
      <c r="B18" s="26"/>
      <c r="C18" s="27"/>
      <c r="D18" s="24"/>
      <c r="E18" s="28"/>
      <c r="F18" s="27"/>
      <c r="G18" s="24"/>
      <c r="H18" s="28"/>
      <c r="I18" s="27"/>
      <c r="J18" s="24"/>
      <c r="K18" s="28"/>
      <c r="L18" s="27"/>
      <c r="M18" s="24"/>
      <c r="N18" s="28"/>
      <c r="O18" s="27"/>
      <c r="P18" s="24"/>
      <c r="Q18" s="28"/>
      <c r="R18" s="27"/>
      <c r="S18" s="24"/>
      <c r="T18" s="28"/>
      <c r="U18" s="27"/>
      <c r="V18" s="24"/>
      <c r="W18" s="28"/>
      <c r="X18" s="27"/>
      <c r="Y18" s="24"/>
      <c r="Z18" s="28"/>
      <c r="AA18" s="27"/>
      <c r="AB18" s="24"/>
      <c r="AC18" s="28"/>
      <c r="AD18" s="27"/>
      <c r="AE18" s="24"/>
      <c r="AF18" s="28"/>
      <c r="AG18" s="27"/>
      <c r="AH18" s="24"/>
      <c r="AI18" s="28"/>
      <c r="AJ18" s="27"/>
      <c r="AK18" s="24"/>
      <c r="AL18" s="28"/>
      <c r="AM18" s="27"/>
      <c r="AN18" s="24"/>
      <c r="AO18" s="28"/>
      <c r="AP18" s="27"/>
      <c r="AQ18" s="24"/>
      <c r="AR18" s="28"/>
      <c r="AS18" s="27"/>
      <c r="AT18" s="24"/>
      <c r="AU18" s="28"/>
      <c r="AV18" s="27"/>
      <c r="AW18" s="24"/>
      <c r="AX18" s="28"/>
      <c r="AY18" s="27"/>
      <c r="AZ18" s="24"/>
      <c r="BA18" s="28"/>
      <c r="BB18" s="27"/>
      <c r="BC18" s="24"/>
    </row>
    <row r="19" spans="1:55" ht="12.75">
      <c r="A19" s="26" t="s">
        <v>29</v>
      </c>
      <c r="B19" s="29"/>
      <c r="C19" s="30"/>
      <c r="D19" s="14">
        <f>PRODUCT(D17,B19)</f>
        <v>0</v>
      </c>
      <c r="E19" s="29"/>
      <c r="F19" s="30"/>
      <c r="G19" s="14">
        <f>PRODUCT(G17,E19)</f>
        <v>0</v>
      </c>
      <c r="H19" s="29"/>
      <c r="I19" s="30"/>
      <c r="J19" s="14">
        <f>PRODUCT(J17,H19)</f>
        <v>0</v>
      </c>
      <c r="K19" s="29"/>
      <c r="L19" s="30"/>
      <c r="M19" s="14">
        <f>PRODUCT(M17,K19)</f>
        <v>0</v>
      </c>
      <c r="N19" s="29"/>
      <c r="O19" s="30"/>
      <c r="P19" s="14">
        <f>PRODUCT(P17,N19)</f>
        <v>0</v>
      </c>
      <c r="Q19" s="29"/>
      <c r="R19" s="30"/>
      <c r="S19" s="14">
        <f>PRODUCT(S17,Q19)</f>
        <v>0</v>
      </c>
      <c r="T19" s="29"/>
      <c r="U19" s="30"/>
      <c r="V19" s="14">
        <f>PRODUCT(V17,T19)</f>
        <v>0</v>
      </c>
      <c r="W19" s="29"/>
      <c r="X19" s="30"/>
      <c r="Y19" s="14">
        <f>PRODUCT(Y17,W19)</f>
        <v>0</v>
      </c>
      <c r="Z19" s="29"/>
      <c r="AA19" s="30"/>
      <c r="AB19" s="14">
        <f>PRODUCT(AB17,Z19)</f>
        <v>0</v>
      </c>
      <c r="AC19" s="29"/>
      <c r="AD19" s="30"/>
      <c r="AE19" s="14">
        <f>PRODUCT(AE17,AC19)</f>
        <v>0</v>
      </c>
      <c r="AF19" s="29"/>
      <c r="AG19" s="30"/>
      <c r="AH19" s="14">
        <f>PRODUCT(AH17,AF19)</f>
        <v>0</v>
      </c>
      <c r="AI19" s="29"/>
      <c r="AJ19" s="30"/>
      <c r="AK19" s="14">
        <f>PRODUCT(AK17,AI19)</f>
        <v>0</v>
      </c>
      <c r="AL19" s="29"/>
      <c r="AM19" s="30"/>
      <c r="AN19" s="14">
        <f>PRODUCT(AN17,AL19)</f>
        <v>0</v>
      </c>
      <c r="AO19" s="29"/>
      <c r="AP19" s="30"/>
      <c r="AQ19" s="14">
        <f>PRODUCT(AQ17,AO19)</f>
        <v>0</v>
      </c>
      <c r="AR19" s="29"/>
      <c r="AS19" s="30"/>
      <c r="AT19" s="14">
        <f>PRODUCT(AT17,AR19)</f>
        <v>0</v>
      </c>
      <c r="AU19" s="29"/>
      <c r="AV19" s="30"/>
      <c r="AW19" s="14">
        <f>PRODUCT(AW17,AU19)</f>
        <v>0</v>
      </c>
      <c r="AX19" s="29"/>
      <c r="AY19" s="30"/>
      <c r="AZ19" s="14">
        <f>PRODUCT(AZ17,AX19)</f>
        <v>0</v>
      </c>
      <c r="BA19" s="29"/>
      <c r="BB19" s="30"/>
      <c r="BC19" s="14">
        <f>PRODUCT(BC17,BA19)</f>
        <v>0</v>
      </c>
    </row>
    <row r="20" spans="1:55" ht="12.75">
      <c r="A20" s="26"/>
      <c r="B20" s="28"/>
      <c r="C20" s="27"/>
      <c r="D20" s="24"/>
      <c r="E20" s="28"/>
      <c r="F20" s="27"/>
      <c r="G20" s="24"/>
      <c r="H20" s="28"/>
      <c r="I20" s="27"/>
      <c r="J20" s="24"/>
      <c r="K20" s="28"/>
      <c r="L20" s="27"/>
      <c r="M20" s="24"/>
      <c r="N20" s="28"/>
      <c r="O20" s="27"/>
      <c r="P20" s="24"/>
      <c r="Q20" s="28"/>
      <c r="R20" s="27"/>
      <c r="S20" s="24"/>
      <c r="T20" s="28"/>
      <c r="U20" s="27"/>
      <c r="V20" s="24"/>
      <c r="W20" s="28"/>
      <c r="X20" s="27"/>
      <c r="Y20" s="24"/>
      <c r="Z20" s="28"/>
      <c r="AA20" s="27"/>
      <c r="AB20" s="24"/>
      <c r="AC20" s="28"/>
      <c r="AD20" s="27"/>
      <c r="AE20" s="24"/>
      <c r="AF20" s="28"/>
      <c r="AG20" s="27"/>
      <c r="AH20" s="24"/>
      <c r="AI20" s="28"/>
      <c r="AJ20" s="27"/>
      <c r="AK20" s="24"/>
      <c r="AL20" s="28"/>
      <c r="AM20" s="27"/>
      <c r="AN20" s="24"/>
      <c r="AO20" s="28"/>
      <c r="AP20" s="27"/>
      <c r="AQ20" s="24"/>
      <c r="AR20" s="28"/>
      <c r="AS20" s="27"/>
      <c r="AT20" s="24"/>
      <c r="AU20" s="28"/>
      <c r="AV20" s="27"/>
      <c r="AW20" s="24"/>
      <c r="AX20" s="28"/>
      <c r="AY20" s="27"/>
      <c r="AZ20" s="24"/>
      <c r="BA20" s="28"/>
      <c r="BB20" s="27"/>
      <c r="BC20" s="24"/>
    </row>
    <row r="21" spans="1:55" ht="12.75">
      <c r="A21" s="26" t="s">
        <v>30</v>
      </c>
      <c r="B21" s="31"/>
      <c r="C21" s="30"/>
      <c r="D21" s="24">
        <f>SUM(D17:D19)</f>
        <v>0</v>
      </c>
      <c r="E21" s="31"/>
      <c r="F21" s="30"/>
      <c r="G21" s="24">
        <f>SUM(G17:G19)</f>
        <v>0</v>
      </c>
      <c r="H21" s="31"/>
      <c r="I21" s="30"/>
      <c r="J21" s="24">
        <f>SUM(J17:J19)</f>
        <v>0</v>
      </c>
      <c r="K21" s="31"/>
      <c r="L21" s="30"/>
      <c r="M21" s="24">
        <f>SUM(M17:M19)</f>
        <v>0</v>
      </c>
      <c r="N21" s="31"/>
      <c r="O21" s="30"/>
      <c r="P21" s="24">
        <f>SUM(P17:P19)</f>
        <v>0</v>
      </c>
      <c r="Q21" s="31"/>
      <c r="R21" s="30"/>
      <c r="S21" s="24">
        <f>SUM(S17:S19)</f>
        <v>0</v>
      </c>
      <c r="T21" s="31"/>
      <c r="U21" s="30"/>
      <c r="V21" s="24">
        <f>SUM(V17:V19)</f>
        <v>0</v>
      </c>
      <c r="W21" s="31"/>
      <c r="X21" s="30"/>
      <c r="Y21" s="24">
        <f>SUM(Y17:Y19)</f>
        <v>0</v>
      </c>
      <c r="Z21" s="31"/>
      <c r="AA21" s="30"/>
      <c r="AB21" s="24">
        <f>SUM(AB17:AB19)</f>
        <v>0</v>
      </c>
      <c r="AC21" s="31"/>
      <c r="AD21" s="30"/>
      <c r="AE21" s="24">
        <f>SUM(AE17:AE19)</f>
        <v>0</v>
      </c>
      <c r="AF21" s="31"/>
      <c r="AG21" s="30"/>
      <c r="AH21" s="24">
        <f>SUM(AH17:AH19)</f>
        <v>0</v>
      </c>
      <c r="AI21" s="31"/>
      <c r="AJ21" s="30"/>
      <c r="AK21" s="24">
        <f>SUM(AK17:AK19)</f>
        <v>0</v>
      </c>
      <c r="AL21" s="31"/>
      <c r="AM21" s="30"/>
      <c r="AN21" s="24">
        <f>SUM(AN17:AN19)</f>
        <v>0</v>
      </c>
      <c r="AO21" s="31"/>
      <c r="AP21" s="30"/>
      <c r="AQ21" s="24">
        <f>SUM(AQ17:AQ19)</f>
        <v>0</v>
      </c>
      <c r="AR21" s="31"/>
      <c r="AS21" s="30"/>
      <c r="AT21" s="24">
        <f>SUM(AT17:AT19)</f>
        <v>0</v>
      </c>
      <c r="AU21" s="31"/>
      <c r="AV21" s="30"/>
      <c r="AW21" s="24">
        <f>SUM(AW17:AW19)</f>
        <v>0</v>
      </c>
      <c r="AX21" s="31"/>
      <c r="AY21" s="30"/>
      <c r="AZ21" s="24">
        <f>SUM(AZ17:AZ19)</f>
        <v>0</v>
      </c>
      <c r="BA21" s="31"/>
      <c r="BB21" s="30"/>
      <c r="BC21" s="24">
        <f>SUM(BC17:BC19)</f>
        <v>0</v>
      </c>
    </row>
    <row r="22" spans="1:55" ht="12.75">
      <c r="A22" s="26"/>
      <c r="B22" s="28"/>
      <c r="C22" s="27"/>
      <c r="D22" s="24"/>
      <c r="E22" s="28"/>
      <c r="F22" s="27"/>
      <c r="G22" s="24"/>
      <c r="H22" s="28"/>
      <c r="I22" s="27"/>
      <c r="J22" s="24"/>
      <c r="K22" s="28"/>
      <c r="L22" s="27"/>
      <c r="M22" s="24"/>
      <c r="N22" s="28"/>
      <c r="O22" s="27"/>
      <c r="P22" s="24"/>
      <c r="Q22" s="28"/>
      <c r="R22" s="27"/>
      <c r="S22" s="24"/>
      <c r="T22" s="28"/>
      <c r="U22" s="27"/>
      <c r="V22" s="24"/>
      <c r="W22" s="28"/>
      <c r="X22" s="27"/>
      <c r="Y22" s="24"/>
      <c r="Z22" s="28"/>
      <c r="AA22" s="27"/>
      <c r="AB22" s="24"/>
      <c r="AC22" s="28"/>
      <c r="AD22" s="27"/>
      <c r="AE22" s="24"/>
      <c r="AF22" s="28"/>
      <c r="AG22" s="27"/>
      <c r="AH22" s="24"/>
      <c r="AI22" s="28"/>
      <c r="AJ22" s="27"/>
      <c r="AK22" s="24"/>
      <c r="AL22" s="28"/>
      <c r="AM22" s="27"/>
      <c r="AN22" s="24"/>
      <c r="AO22" s="28"/>
      <c r="AP22" s="27"/>
      <c r="AQ22" s="24"/>
      <c r="AR22" s="28"/>
      <c r="AS22" s="27"/>
      <c r="AT22" s="24"/>
      <c r="AU22" s="28"/>
      <c r="AV22" s="27"/>
      <c r="AW22" s="24"/>
      <c r="AX22" s="28"/>
      <c r="AY22" s="27"/>
      <c r="AZ22" s="24"/>
      <c r="BA22" s="28"/>
      <c r="BB22" s="27"/>
      <c r="BC22" s="24"/>
    </row>
    <row r="23" spans="1:55" ht="12.75">
      <c r="A23" s="26" t="s">
        <v>31</v>
      </c>
      <c r="B23" s="29"/>
      <c r="C23" s="30"/>
      <c r="D23" s="14">
        <f>PRODUCT(D21,B23)</f>
        <v>0</v>
      </c>
      <c r="E23" s="29"/>
      <c r="F23" s="30"/>
      <c r="G23" s="14">
        <f>PRODUCT(G21,E23)</f>
        <v>0</v>
      </c>
      <c r="H23" s="29"/>
      <c r="I23" s="30"/>
      <c r="J23" s="14">
        <f>PRODUCT(J21,H23)</f>
        <v>0</v>
      </c>
      <c r="K23" s="29"/>
      <c r="L23" s="30"/>
      <c r="M23" s="14">
        <f>PRODUCT(M21,K23)</f>
        <v>0</v>
      </c>
      <c r="N23" s="29"/>
      <c r="O23" s="30"/>
      <c r="P23" s="14">
        <f>PRODUCT(P21,N23)</f>
        <v>0</v>
      </c>
      <c r="Q23" s="29"/>
      <c r="R23" s="30"/>
      <c r="S23" s="14">
        <f>PRODUCT(S21,Q23)</f>
        <v>0</v>
      </c>
      <c r="T23" s="29"/>
      <c r="U23" s="30"/>
      <c r="V23" s="14">
        <f>PRODUCT(V21,T23)</f>
        <v>0</v>
      </c>
      <c r="W23" s="29"/>
      <c r="X23" s="30"/>
      <c r="Y23" s="14">
        <f>PRODUCT(Y21,W23)</f>
        <v>0</v>
      </c>
      <c r="Z23" s="29"/>
      <c r="AA23" s="30"/>
      <c r="AB23" s="14">
        <f>PRODUCT(AB21,Z23)</f>
        <v>0</v>
      </c>
      <c r="AC23" s="29"/>
      <c r="AD23" s="30"/>
      <c r="AE23" s="14">
        <f>PRODUCT(AE21,AC23)</f>
        <v>0</v>
      </c>
      <c r="AF23" s="29"/>
      <c r="AG23" s="30"/>
      <c r="AH23" s="14">
        <f>PRODUCT(AH21,AF23)</f>
        <v>0</v>
      </c>
      <c r="AI23" s="29"/>
      <c r="AJ23" s="30"/>
      <c r="AK23" s="14">
        <f>PRODUCT(AK21,AI23)</f>
        <v>0</v>
      </c>
      <c r="AL23" s="29"/>
      <c r="AM23" s="30"/>
      <c r="AN23" s="14">
        <f>PRODUCT(AN21,AL23)</f>
        <v>0</v>
      </c>
      <c r="AO23" s="29"/>
      <c r="AP23" s="30"/>
      <c r="AQ23" s="14">
        <f>PRODUCT(AQ21,AO23)</f>
        <v>0</v>
      </c>
      <c r="AR23" s="29"/>
      <c r="AS23" s="30"/>
      <c r="AT23" s="14">
        <f>PRODUCT(AT21,AR23)</f>
        <v>0</v>
      </c>
      <c r="AU23" s="29"/>
      <c r="AV23" s="30"/>
      <c r="AW23" s="14">
        <f>PRODUCT(AW21,AU23)</f>
        <v>0</v>
      </c>
      <c r="AX23" s="29"/>
      <c r="AY23" s="30"/>
      <c r="AZ23" s="14">
        <f>PRODUCT(AZ21,AX23)</f>
        <v>0</v>
      </c>
      <c r="BA23" s="29"/>
      <c r="BB23" s="30"/>
      <c r="BC23" s="14">
        <f>PRODUCT(BC21,BA23)</f>
        <v>0</v>
      </c>
    </row>
    <row r="24" spans="1:55" ht="12.75">
      <c r="A24" s="26"/>
      <c r="B24" s="28"/>
      <c r="C24" s="27"/>
      <c r="D24" s="24"/>
      <c r="E24" s="28"/>
      <c r="F24" s="27"/>
      <c r="G24" s="24"/>
      <c r="H24" s="28"/>
      <c r="I24" s="27"/>
      <c r="J24" s="24"/>
      <c r="K24" s="28"/>
      <c r="L24" s="27"/>
      <c r="M24" s="24"/>
      <c r="N24" s="28"/>
      <c r="O24" s="27"/>
      <c r="P24" s="24"/>
      <c r="Q24" s="28"/>
      <c r="R24" s="27"/>
      <c r="S24" s="24"/>
      <c r="T24" s="28"/>
      <c r="U24" s="27"/>
      <c r="V24" s="24"/>
      <c r="W24" s="28"/>
      <c r="X24" s="27"/>
      <c r="Y24" s="24"/>
      <c r="Z24" s="28"/>
      <c r="AA24" s="27"/>
      <c r="AB24" s="24"/>
      <c r="AC24" s="28"/>
      <c r="AD24" s="27"/>
      <c r="AE24" s="24"/>
      <c r="AF24" s="28"/>
      <c r="AG24" s="27"/>
      <c r="AH24" s="24"/>
      <c r="AI24" s="28"/>
      <c r="AJ24" s="27"/>
      <c r="AK24" s="24"/>
      <c r="AL24" s="28"/>
      <c r="AM24" s="27"/>
      <c r="AN24" s="24"/>
      <c r="AO24" s="28"/>
      <c r="AP24" s="27"/>
      <c r="AQ24" s="24"/>
      <c r="AR24" s="28"/>
      <c r="AS24" s="27"/>
      <c r="AT24" s="24"/>
      <c r="AU24" s="28"/>
      <c r="AV24" s="27"/>
      <c r="AW24" s="24"/>
      <c r="AX24" s="28"/>
      <c r="AY24" s="27"/>
      <c r="AZ24" s="24"/>
      <c r="BA24" s="28"/>
      <c r="BB24" s="27"/>
      <c r="BC24" s="24"/>
    </row>
    <row r="25" spans="1:55" ht="44.25" customHeight="1">
      <c r="A25" s="37" t="s">
        <v>32</v>
      </c>
      <c r="B25" s="31"/>
      <c r="C25" s="30"/>
      <c r="D25" s="32">
        <f>SUM(D21:D23)</f>
        <v>0</v>
      </c>
      <c r="E25" s="31"/>
      <c r="F25" s="30"/>
      <c r="G25" s="32">
        <f>SUM(G21:G23)</f>
        <v>0</v>
      </c>
      <c r="H25" s="31"/>
      <c r="I25" s="30"/>
      <c r="J25" s="32">
        <f>SUM(J21:J23)</f>
        <v>0</v>
      </c>
      <c r="K25" s="31"/>
      <c r="L25" s="30"/>
      <c r="M25" s="32">
        <f>SUM(M21:M23)</f>
        <v>0</v>
      </c>
      <c r="N25" s="31"/>
      <c r="O25" s="30"/>
      <c r="P25" s="32">
        <f>SUM(P21:P23)</f>
        <v>0</v>
      </c>
      <c r="Q25" s="31"/>
      <c r="R25" s="30"/>
      <c r="S25" s="32">
        <f>SUM(S21:S23)</f>
        <v>0</v>
      </c>
      <c r="T25" s="31"/>
      <c r="U25" s="30"/>
      <c r="V25" s="32">
        <f>SUM(V21:V23)</f>
        <v>0</v>
      </c>
      <c r="W25" s="31"/>
      <c r="X25" s="30"/>
      <c r="Y25" s="32">
        <f>SUM(Y21:Y23)</f>
        <v>0</v>
      </c>
      <c r="Z25" s="31"/>
      <c r="AA25" s="30"/>
      <c r="AB25" s="32">
        <f>SUM(AB21:AB23)</f>
        <v>0</v>
      </c>
      <c r="AC25" s="31"/>
      <c r="AD25" s="30"/>
      <c r="AE25" s="32">
        <f>SUM(AE21:AE23)</f>
        <v>0</v>
      </c>
      <c r="AF25" s="31"/>
      <c r="AG25" s="30"/>
      <c r="AH25" s="32">
        <f>SUM(AH21:AH23)</f>
        <v>0</v>
      </c>
      <c r="AI25" s="31"/>
      <c r="AJ25" s="30"/>
      <c r="AK25" s="32">
        <f>SUM(AK21:AK23)</f>
        <v>0</v>
      </c>
      <c r="AL25" s="31"/>
      <c r="AM25" s="30"/>
      <c r="AN25" s="32">
        <f>SUM(AN21:AN23)</f>
        <v>0</v>
      </c>
      <c r="AO25" s="31"/>
      <c r="AP25" s="30"/>
      <c r="AQ25" s="32">
        <f>SUM(AQ21:AQ23)</f>
        <v>0</v>
      </c>
      <c r="AR25" s="31"/>
      <c r="AS25" s="30"/>
      <c r="AT25" s="32">
        <f>SUM(AT21:AT23)</f>
        <v>0</v>
      </c>
      <c r="AU25" s="31"/>
      <c r="AV25" s="30"/>
      <c r="AW25" s="32">
        <f>SUM(AW21:AW23)</f>
        <v>0</v>
      </c>
      <c r="AX25" s="31"/>
      <c r="AY25" s="30"/>
      <c r="AZ25" s="32">
        <f>SUM(AZ21:AZ23)</f>
        <v>0</v>
      </c>
      <c r="BA25" s="31"/>
      <c r="BB25" s="30"/>
      <c r="BC25" s="32">
        <f>SUM(BC21:BC23)</f>
        <v>0</v>
      </c>
    </row>
    <row r="26" spans="1:10" ht="12.75">
      <c r="A26" s="6"/>
      <c r="B26" s="6"/>
      <c r="C26" s="6"/>
      <c r="D26" s="33"/>
      <c r="E26" s="33"/>
      <c r="F26" s="33"/>
      <c r="G26" s="33"/>
      <c r="H26" s="33"/>
      <c r="I26" s="33"/>
      <c r="J26" s="33"/>
    </row>
    <row r="27" spans="1:55" ht="12.75">
      <c r="A27" s="46" t="s">
        <v>55</v>
      </c>
      <c r="B27" s="34"/>
      <c r="C27" s="34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ht="12.75">
      <c r="A28" s="47" t="s">
        <v>33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</sheetData>
  <mergeCells count="35">
    <mergeCell ref="AI7:AK7"/>
    <mergeCell ref="AX7:AZ7"/>
    <mergeCell ref="BA7:BC7"/>
    <mergeCell ref="AL7:AN7"/>
    <mergeCell ref="AO7:AQ7"/>
    <mergeCell ref="AR7:AT7"/>
    <mergeCell ref="AU7:AW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  <mergeCell ref="N3:AB3"/>
    <mergeCell ref="N2:AB2"/>
    <mergeCell ref="N4:AB4"/>
    <mergeCell ref="A2:M2"/>
    <mergeCell ref="A3:M3"/>
    <mergeCell ref="A4:M4"/>
    <mergeCell ref="AC3:AQ3"/>
    <mergeCell ref="AC2:AQ2"/>
    <mergeCell ref="AC4:AQ4"/>
    <mergeCell ref="AR2:BC2"/>
    <mergeCell ref="AR3:BC3"/>
    <mergeCell ref="AR4:BC4"/>
    <mergeCell ref="A5:M5"/>
    <mergeCell ref="N5:AB5"/>
    <mergeCell ref="AC5:AQ5"/>
    <mergeCell ref="AR5:BC5"/>
  </mergeCells>
  <printOptions horizontalCentered="1"/>
  <pageMargins left="0.5" right="0.25" top="0.75" bottom="0.5" header="0.5" footer="0.5"/>
  <pageSetup horizontalDpi="600" verticalDpi="600" orientation="landscape" r:id="rId1"/>
  <headerFooter alignWithMargins="0">
    <oddFooter>&amp;CExhibit 2A
This exhibit contains Source Selection Information.  See FAR 3.104</oddFooter>
  </headerFooter>
  <colBreaks count="3" manualBreakCount="3">
    <brk id="13" max="65535" man="1"/>
    <brk id="28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workbookViewId="0" topLeftCell="A1">
      <selection activeCell="A2" sqref="A2:M2"/>
    </sheetView>
  </sheetViews>
  <sheetFormatPr defaultColWidth="9.140625" defaultRowHeight="12.75"/>
  <cols>
    <col min="1" max="1" width="32.421875" style="0" customWidth="1"/>
    <col min="2" max="2" width="7.7109375" style="0" bestFit="1" customWidth="1"/>
    <col min="3" max="3" width="8.00390625" style="0" bestFit="1" customWidth="1"/>
    <col min="4" max="4" width="8.140625" style="0" customWidth="1"/>
    <col min="5" max="5" width="7.7109375" style="0" customWidth="1"/>
    <col min="6" max="6" width="8.00390625" style="0" bestFit="1" customWidth="1"/>
    <col min="7" max="7" width="8.421875" style="0" bestFit="1" customWidth="1"/>
    <col min="8" max="8" width="7.7109375" style="0" customWidth="1"/>
    <col min="9" max="9" width="8.00390625" style="0" bestFit="1" customWidth="1"/>
    <col min="10" max="10" width="8.57421875" style="0" bestFit="1" customWidth="1"/>
    <col min="11" max="11" width="7.7109375" style="0" customWidth="1"/>
    <col min="12" max="12" width="8.00390625" style="0" bestFit="1" customWidth="1"/>
    <col min="13" max="13" width="8.57421875" style="0" bestFit="1" customWidth="1"/>
    <col min="14" max="14" width="7.7109375" style="0" customWidth="1"/>
    <col min="15" max="15" width="8.00390625" style="0" customWidth="1"/>
    <col min="17" max="17" width="7.7109375" style="0" customWidth="1"/>
    <col min="18" max="18" width="8.00390625" style="0" customWidth="1"/>
    <col min="20" max="20" width="7.7109375" style="0" customWidth="1"/>
    <col min="21" max="21" width="8.00390625" style="0" customWidth="1"/>
    <col min="23" max="23" width="7.7109375" style="0" customWidth="1"/>
    <col min="24" max="24" width="8.00390625" style="0" customWidth="1"/>
    <col min="26" max="26" width="7.7109375" style="0" customWidth="1"/>
    <col min="27" max="27" width="8.00390625" style="0" customWidth="1"/>
    <col min="29" max="29" width="7.7109375" style="0" customWidth="1"/>
    <col min="30" max="30" width="8.00390625" style="0" customWidth="1"/>
    <col min="32" max="32" width="7.7109375" style="0" customWidth="1"/>
    <col min="33" max="33" width="8.00390625" style="0" customWidth="1"/>
    <col min="35" max="35" width="7.7109375" style="0" customWidth="1"/>
    <col min="36" max="36" width="8.00390625" style="0" customWidth="1"/>
    <col min="38" max="38" width="7.7109375" style="0" customWidth="1"/>
    <col min="39" max="39" width="8.00390625" style="0" customWidth="1"/>
    <col min="41" max="41" width="7.7109375" style="0" customWidth="1"/>
    <col min="42" max="42" width="8.00390625" style="0" customWidth="1"/>
    <col min="44" max="44" width="7.7109375" style="0" customWidth="1"/>
    <col min="45" max="45" width="8.00390625" style="0" customWidth="1"/>
    <col min="47" max="47" width="7.7109375" style="0" customWidth="1"/>
    <col min="48" max="48" width="8.00390625" style="0" customWidth="1"/>
    <col min="50" max="50" width="7.7109375" style="0" customWidth="1"/>
    <col min="51" max="51" width="8.00390625" style="0" customWidth="1"/>
    <col min="53" max="53" width="7.7109375" style="0" customWidth="1"/>
    <col min="54" max="54" width="8.00390625" style="0" customWidth="1"/>
  </cols>
  <sheetData>
    <row r="1" spans="1:55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M1" s="4" t="s">
        <v>57</v>
      </c>
      <c r="N1" s="1" t="s">
        <v>0</v>
      </c>
      <c r="O1" s="2"/>
      <c r="P1" s="2"/>
      <c r="Q1" s="3"/>
      <c r="R1" s="3"/>
      <c r="S1" s="3"/>
      <c r="T1" s="3"/>
      <c r="U1" s="3"/>
      <c r="V1" s="3"/>
      <c r="W1" s="3"/>
      <c r="Z1" s="4"/>
      <c r="AB1" s="4" t="s">
        <v>56</v>
      </c>
      <c r="AC1" s="1" t="s">
        <v>0</v>
      </c>
      <c r="AQ1" s="4" t="s">
        <v>56</v>
      </c>
      <c r="AR1" s="1" t="s">
        <v>0</v>
      </c>
      <c r="BC1" s="4" t="s">
        <v>56</v>
      </c>
    </row>
    <row r="2" spans="1:55" ht="12.7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34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9"/>
      <c r="AB2" s="49"/>
      <c r="AC2" s="51" t="s">
        <v>34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49"/>
      <c r="AQ2" s="49"/>
      <c r="AR2" s="51" t="s">
        <v>34</v>
      </c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49"/>
      <c r="AB3" s="49"/>
      <c r="AC3" s="50" t="s">
        <v>2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49"/>
      <c r="AQ3" s="49"/>
      <c r="AR3" s="50" t="s">
        <v>2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ht="12.7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 t="s">
        <v>35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8" t="s">
        <v>35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9"/>
      <c r="AQ4" s="49"/>
      <c r="AR4" s="48" t="s">
        <v>35</v>
      </c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</row>
    <row r="5" spans="1:55" ht="12.75">
      <c r="A5" s="48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 t="s">
        <v>51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8" t="s">
        <v>51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8" t="s">
        <v>51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10" ht="12.75">
      <c r="A6" s="6"/>
      <c r="B6" s="6"/>
      <c r="C6" s="6"/>
      <c r="D6" s="5"/>
      <c r="E6" s="5"/>
      <c r="F6" s="5"/>
      <c r="G6" s="5"/>
      <c r="H6" s="5"/>
      <c r="I6" s="5"/>
      <c r="J6" s="5"/>
    </row>
    <row r="7" spans="1:55" ht="12.75">
      <c r="A7" s="52" t="s">
        <v>4</v>
      </c>
      <c r="B7" s="54" t="s">
        <v>5</v>
      </c>
      <c r="C7" s="54"/>
      <c r="D7" s="55"/>
      <c r="E7" s="56" t="s">
        <v>6</v>
      </c>
      <c r="F7" s="57"/>
      <c r="G7" s="55"/>
      <c r="H7" s="54" t="s">
        <v>7</v>
      </c>
      <c r="I7" s="54"/>
      <c r="J7" s="55"/>
      <c r="K7" s="54" t="s">
        <v>8</v>
      </c>
      <c r="L7" s="54"/>
      <c r="M7" s="55"/>
      <c r="N7" s="58" t="s">
        <v>9</v>
      </c>
      <c r="O7" s="54"/>
      <c r="P7" s="55"/>
      <c r="Q7" s="54" t="s">
        <v>10</v>
      </c>
      <c r="R7" s="54"/>
      <c r="S7" s="55"/>
      <c r="T7" s="54" t="s">
        <v>11</v>
      </c>
      <c r="U7" s="54"/>
      <c r="V7" s="55"/>
      <c r="W7" s="54" t="s">
        <v>12</v>
      </c>
      <c r="X7" s="54"/>
      <c r="Y7" s="55"/>
      <c r="Z7" s="54" t="s">
        <v>13</v>
      </c>
      <c r="AA7" s="54"/>
      <c r="AB7" s="55"/>
      <c r="AC7" s="58" t="s">
        <v>14</v>
      </c>
      <c r="AD7" s="54"/>
      <c r="AE7" s="55"/>
      <c r="AF7" s="54" t="s">
        <v>15</v>
      </c>
      <c r="AG7" s="54"/>
      <c r="AH7" s="55"/>
      <c r="AI7" s="54" t="s">
        <v>16</v>
      </c>
      <c r="AJ7" s="54"/>
      <c r="AK7" s="55"/>
      <c r="AL7" s="54" t="s">
        <v>17</v>
      </c>
      <c r="AM7" s="54"/>
      <c r="AN7" s="55"/>
      <c r="AO7" s="54" t="s">
        <v>18</v>
      </c>
      <c r="AP7" s="54"/>
      <c r="AQ7" s="55"/>
      <c r="AR7" s="58" t="s">
        <v>19</v>
      </c>
      <c r="AS7" s="54"/>
      <c r="AT7" s="55"/>
      <c r="AU7" s="54" t="s">
        <v>20</v>
      </c>
      <c r="AV7" s="54"/>
      <c r="AW7" s="55"/>
      <c r="AX7" s="54" t="s">
        <v>21</v>
      </c>
      <c r="AY7" s="54"/>
      <c r="AZ7" s="55"/>
      <c r="BA7" s="54" t="s">
        <v>22</v>
      </c>
      <c r="BB7" s="54"/>
      <c r="BC7" s="55"/>
    </row>
    <row r="8" spans="1:55" ht="36">
      <c r="A8" s="53"/>
      <c r="B8" s="7" t="s">
        <v>23</v>
      </c>
      <c r="C8" s="8" t="s">
        <v>24</v>
      </c>
      <c r="D8" s="9" t="s">
        <v>25</v>
      </c>
      <c r="E8" s="7" t="s">
        <v>23</v>
      </c>
      <c r="F8" s="8" t="s">
        <v>24</v>
      </c>
      <c r="G8" s="9" t="s">
        <v>25</v>
      </c>
      <c r="H8" s="7" t="s">
        <v>23</v>
      </c>
      <c r="I8" s="8" t="s">
        <v>24</v>
      </c>
      <c r="J8" s="9" t="s">
        <v>25</v>
      </c>
      <c r="K8" s="7" t="s">
        <v>23</v>
      </c>
      <c r="L8" s="8" t="s">
        <v>24</v>
      </c>
      <c r="M8" s="9" t="s">
        <v>25</v>
      </c>
      <c r="N8" s="7" t="s">
        <v>23</v>
      </c>
      <c r="O8" s="8" t="s">
        <v>24</v>
      </c>
      <c r="P8" s="9" t="s">
        <v>25</v>
      </c>
      <c r="Q8" s="7" t="s">
        <v>23</v>
      </c>
      <c r="R8" s="8" t="s">
        <v>24</v>
      </c>
      <c r="S8" s="9" t="s">
        <v>25</v>
      </c>
      <c r="T8" s="7" t="s">
        <v>23</v>
      </c>
      <c r="U8" s="8" t="s">
        <v>24</v>
      </c>
      <c r="V8" s="9" t="s">
        <v>25</v>
      </c>
      <c r="W8" s="7" t="s">
        <v>23</v>
      </c>
      <c r="X8" s="8" t="s">
        <v>24</v>
      </c>
      <c r="Y8" s="9" t="s">
        <v>25</v>
      </c>
      <c r="Z8" s="7" t="s">
        <v>23</v>
      </c>
      <c r="AA8" s="8" t="s">
        <v>24</v>
      </c>
      <c r="AB8" s="9" t="s">
        <v>25</v>
      </c>
      <c r="AC8" s="7" t="s">
        <v>23</v>
      </c>
      <c r="AD8" s="8" t="s">
        <v>24</v>
      </c>
      <c r="AE8" s="9" t="s">
        <v>25</v>
      </c>
      <c r="AF8" s="7" t="s">
        <v>23</v>
      </c>
      <c r="AG8" s="8" t="s">
        <v>24</v>
      </c>
      <c r="AH8" s="9" t="s">
        <v>25</v>
      </c>
      <c r="AI8" s="7" t="s">
        <v>23</v>
      </c>
      <c r="AJ8" s="8" t="s">
        <v>24</v>
      </c>
      <c r="AK8" s="9" t="s">
        <v>25</v>
      </c>
      <c r="AL8" s="7" t="s">
        <v>23</v>
      </c>
      <c r="AM8" s="8" t="s">
        <v>24</v>
      </c>
      <c r="AN8" s="9" t="s">
        <v>25</v>
      </c>
      <c r="AO8" s="7" t="s">
        <v>23</v>
      </c>
      <c r="AP8" s="8" t="s">
        <v>24</v>
      </c>
      <c r="AQ8" s="9" t="s">
        <v>25</v>
      </c>
      <c r="AR8" s="7" t="s">
        <v>23</v>
      </c>
      <c r="AS8" s="8" t="s">
        <v>24</v>
      </c>
      <c r="AT8" s="9" t="s">
        <v>25</v>
      </c>
      <c r="AU8" s="7" t="s">
        <v>23</v>
      </c>
      <c r="AV8" s="8" t="s">
        <v>24</v>
      </c>
      <c r="AW8" s="9" t="s">
        <v>25</v>
      </c>
      <c r="AX8" s="7" t="s">
        <v>23</v>
      </c>
      <c r="AY8" s="8" t="s">
        <v>24</v>
      </c>
      <c r="AZ8" s="9" t="s">
        <v>25</v>
      </c>
      <c r="BA8" s="7" t="s">
        <v>23</v>
      </c>
      <c r="BB8" s="8" t="s">
        <v>24</v>
      </c>
      <c r="BC8" s="9" t="s">
        <v>25</v>
      </c>
    </row>
    <row r="9" spans="1:55" ht="13.5" customHeight="1">
      <c r="A9" s="39" t="s">
        <v>26</v>
      </c>
      <c r="E9" s="40"/>
      <c r="F9" s="41"/>
      <c r="G9" s="42"/>
      <c r="H9" s="40"/>
      <c r="I9" s="41"/>
      <c r="J9" s="42"/>
      <c r="K9" s="40"/>
      <c r="L9" s="41"/>
      <c r="M9" s="42"/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</row>
    <row r="10" spans="1:55" ht="12.75">
      <c r="A10" s="11" t="s">
        <v>27</v>
      </c>
      <c r="B10" s="12"/>
      <c r="C10" s="13"/>
      <c r="D10" s="14">
        <f>PRODUCT(B10:C10)</f>
        <v>0</v>
      </c>
      <c r="E10" s="14"/>
      <c r="F10" s="13"/>
      <c r="G10" s="14">
        <f>PRODUCT(E10:F10)</f>
        <v>0</v>
      </c>
      <c r="H10" s="14"/>
      <c r="I10" s="13"/>
      <c r="J10" s="14">
        <f>PRODUCT(H10:I10)</f>
        <v>0</v>
      </c>
      <c r="K10" s="14"/>
      <c r="L10" s="13"/>
      <c r="M10" s="14">
        <f>PRODUCT(K10:L10)</f>
        <v>0</v>
      </c>
      <c r="N10" s="14"/>
      <c r="O10" s="13"/>
      <c r="P10" s="14">
        <f>PRODUCT(N10:O10)</f>
        <v>0</v>
      </c>
      <c r="Q10" s="14"/>
      <c r="R10" s="13"/>
      <c r="S10" s="14">
        <f>PRODUCT(Q10:R10)</f>
        <v>0</v>
      </c>
      <c r="T10" s="14"/>
      <c r="U10" s="13"/>
      <c r="V10" s="14">
        <f>PRODUCT(T10:U10)</f>
        <v>0</v>
      </c>
      <c r="W10" s="14"/>
      <c r="X10" s="13"/>
      <c r="Y10" s="14">
        <f>PRODUCT(W10:X10)</f>
        <v>0</v>
      </c>
      <c r="Z10" s="14"/>
      <c r="AA10" s="13"/>
      <c r="AB10" s="14">
        <f>PRODUCT(Z10:AA10)</f>
        <v>0</v>
      </c>
      <c r="AC10" s="14"/>
      <c r="AD10" s="13"/>
      <c r="AE10" s="14">
        <f>PRODUCT(AC10:AD10)</f>
        <v>0</v>
      </c>
      <c r="AF10" s="14"/>
      <c r="AG10" s="13"/>
      <c r="AH10" s="14">
        <f>PRODUCT(AF10:AG10)</f>
        <v>0</v>
      </c>
      <c r="AI10" s="14"/>
      <c r="AJ10" s="13"/>
      <c r="AK10" s="14">
        <f>PRODUCT(AI10:AJ10)</f>
        <v>0</v>
      </c>
      <c r="AL10" s="14"/>
      <c r="AM10" s="13"/>
      <c r="AN10" s="14">
        <f>PRODUCT(AL10:AM10)</f>
        <v>0</v>
      </c>
      <c r="AO10" s="14"/>
      <c r="AP10" s="13"/>
      <c r="AQ10" s="14">
        <f>PRODUCT(AO10:AP10)</f>
        <v>0</v>
      </c>
      <c r="AR10" s="14"/>
      <c r="AS10" s="13"/>
      <c r="AT10" s="14">
        <f>PRODUCT(AR10:AS10)</f>
        <v>0</v>
      </c>
      <c r="AU10" s="14"/>
      <c r="AV10" s="13"/>
      <c r="AW10" s="14">
        <f>PRODUCT(AU10:AV10)</f>
        <v>0</v>
      </c>
      <c r="AX10" s="14"/>
      <c r="AY10" s="13"/>
      <c r="AZ10" s="14">
        <f>PRODUCT(AX10:AY10)</f>
        <v>0</v>
      </c>
      <c r="BA10" s="14"/>
      <c r="BB10" s="13"/>
      <c r="BC10" s="14">
        <f>PRODUCT(BA10:BB10)</f>
        <v>0</v>
      </c>
    </row>
    <row r="11" spans="1:55" ht="12.75">
      <c r="A11" s="15"/>
      <c r="B11" s="12"/>
      <c r="C11" s="13"/>
      <c r="D11" s="14">
        <f>PRODUCT(B11:C11)</f>
        <v>0</v>
      </c>
      <c r="E11" s="14"/>
      <c r="F11" s="13"/>
      <c r="G11" s="14">
        <f>PRODUCT(E11:F11)</f>
        <v>0</v>
      </c>
      <c r="H11" s="14"/>
      <c r="I11" s="13"/>
      <c r="J11" s="14">
        <f>PRODUCT(H11:I11)</f>
        <v>0</v>
      </c>
      <c r="K11" s="14"/>
      <c r="L11" s="13"/>
      <c r="M11" s="14">
        <f>PRODUCT(K11:L11)</f>
        <v>0</v>
      </c>
      <c r="N11" s="14"/>
      <c r="O11" s="13"/>
      <c r="P11" s="14">
        <f>PRODUCT(N11:O11)</f>
        <v>0</v>
      </c>
      <c r="Q11" s="14"/>
      <c r="R11" s="13"/>
      <c r="S11" s="14">
        <f>PRODUCT(Q11:R11)</f>
        <v>0</v>
      </c>
      <c r="T11" s="14"/>
      <c r="U11" s="13"/>
      <c r="V11" s="14">
        <f>PRODUCT(T11:U11)</f>
        <v>0</v>
      </c>
      <c r="W11" s="14"/>
      <c r="X11" s="13"/>
      <c r="Y11" s="14">
        <f>PRODUCT(W11:X11)</f>
        <v>0</v>
      </c>
      <c r="Z11" s="14"/>
      <c r="AA11" s="13"/>
      <c r="AB11" s="14">
        <f>PRODUCT(Z11:AA11)</f>
        <v>0</v>
      </c>
      <c r="AC11" s="14"/>
      <c r="AD11" s="13"/>
      <c r="AE11" s="14">
        <f>PRODUCT(AC11:AD11)</f>
        <v>0</v>
      </c>
      <c r="AF11" s="14"/>
      <c r="AG11" s="13"/>
      <c r="AH11" s="14">
        <f>PRODUCT(AF11:AG11)</f>
        <v>0</v>
      </c>
      <c r="AI11" s="14"/>
      <c r="AJ11" s="13"/>
      <c r="AK11" s="14">
        <f>PRODUCT(AI11:AJ11)</f>
        <v>0</v>
      </c>
      <c r="AL11" s="14"/>
      <c r="AM11" s="13"/>
      <c r="AN11" s="14">
        <f>PRODUCT(AL11:AM11)</f>
        <v>0</v>
      </c>
      <c r="AO11" s="14"/>
      <c r="AP11" s="13"/>
      <c r="AQ11" s="14">
        <f>PRODUCT(AO11:AP11)</f>
        <v>0</v>
      </c>
      <c r="AR11" s="14"/>
      <c r="AS11" s="13"/>
      <c r="AT11" s="14">
        <f>PRODUCT(AR11:AS11)</f>
        <v>0</v>
      </c>
      <c r="AU11" s="14"/>
      <c r="AV11" s="13"/>
      <c r="AW11" s="14">
        <f>PRODUCT(AU11:AV11)</f>
        <v>0</v>
      </c>
      <c r="AX11" s="14"/>
      <c r="AY11" s="13"/>
      <c r="AZ11" s="14">
        <f>PRODUCT(AX11:AY11)</f>
        <v>0</v>
      </c>
      <c r="BA11" s="14"/>
      <c r="BB11" s="13"/>
      <c r="BC11" s="14">
        <f>PRODUCT(BA11:BB11)</f>
        <v>0</v>
      </c>
    </row>
    <row r="12" spans="1:55" ht="12.75">
      <c r="A12" s="15"/>
      <c r="B12" s="12"/>
      <c r="C12" s="13"/>
      <c r="D12" s="14">
        <f>PRODUCT(B12:C12)</f>
        <v>0</v>
      </c>
      <c r="E12" s="14"/>
      <c r="F12" s="13"/>
      <c r="G12" s="14">
        <f>PRODUCT(E12:F12)</f>
        <v>0</v>
      </c>
      <c r="H12" s="14"/>
      <c r="I12" s="13"/>
      <c r="J12" s="14">
        <f>PRODUCT(H12:I12)</f>
        <v>0</v>
      </c>
      <c r="K12" s="14"/>
      <c r="L12" s="13"/>
      <c r="M12" s="14">
        <f>PRODUCT(K12:L12)</f>
        <v>0</v>
      </c>
      <c r="N12" s="14"/>
      <c r="O12" s="13"/>
      <c r="P12" s="14">
        <f>PRODUCT(N12:O12)</f>
        <v>0</v>
      </c>
      <c r="Q12" s="14"/>
      <c r="R12" s="13"/>
      <c r="S12" s="14">
        <f>PRODUCT(Q12:R12)</f>
        <v>0</v>
      </c>
      <c r="T12" s="14"/>
      <c r="U12" s="13"/>
      <c r="V12" s="14">
        <f>PRODUCT(T12:U12)</f>
        <v>0</v>
      </c>
      <c r="W12" s="14"/>
      <c r="X12" s="13"/>
      <c r="Y12" s="14">
        <f>PRODUCT(W12:X12)</f>
        <v>0</v>
      </c>
      <c r="Z12" s="14"/>
      <c r="AA12" s="13"/>
      <c r="AB12" s="14">
        <f>PRODUCT(Z12:AA12)</f>
        <v>0</v>
      </c>
      <c r="AC12" s="14"/>
      <c r="AD12" s="13"/>
      <c r="AE12" s="14">
        <f>PRODUCT(AC12:AD12)</f>
        <v>0</v>
      </c>
      <c r="AF12" s="14"/>
      <c r="AG12" s="13"/>
      <c r="AH12" s="14">
        <f>PRODUCT(AF12:AG12)</f>
        <v>0</v>
      </c>
      <c r="AI12" s="14"/>
      <c r="AJ12" s="13"/>
      <c r="AK12" s="14">
        <f>PRODUCT(AI12:AJ12)</f>
        <v>0</v>
      </c>
      <c r="AL12" s="14"/>
      <c r="AM12" s="13"/>
      <c r="AN12" s="14">
        <f>PRODUCT(AL12:AM12)</f>
        <v>0</v>
      </c>
      <c r="AO12" s="14"/>
      <c r="AP12" s="13"/>
      <c r="AQ12" s="14">
        <f>PRODUCT(AO12:AP12)</f>
        <v>0</v>
      </c>
      <c r="AR12" s="14"/>
      <c r="AS12" s="13"/>
      <c r="AT12" s="14">
        <f>PRODUCT(AR12:AS12)</f>
        <v>0</v>
      </c>
      <c r="AU12" s="14"/>
      <c r="AV12" s="13"/>
      <c r="AW12" s="14">
        <f>PRODUCT(AU12:AV12)</f>
        <v>0</v>
      </c>
      <c r="AX12" s="14"/>
      <c r="AY12" s="13"/>
      <c r="AZ12" s="14">
        <f>PRODUCT(AX12:AY12)</f>
        <v>0</v>
      </c>
      <c r="BA12" s="14"/>
      <c r="BB12" s="13"/>
      <c r="BC12" s="14">
        <f>PRODUCT(BA12:BB12)</f>
        <v>0</v>
      </c>
    </row>
    <row r="13" spans="1:55" ht="12.75">
      <c r="A13" s="16" t="s">
        <v>28</v>
      </c>
      <c r="B13" s="17"/>
      <c r="C13" s="13">
        <f>SUM(C10:C12)</f>
        <v>0</v>
      </c>
      <c r="D13" s="14">
        <f>SUM(D10:D12)</f>
        <v>0</v>
      </c>
      <c r="E13" s="18"/>
      <c r="F13" s="13">
        <f>SUM(F10:F12)</f>
        <v>0</v>
      </c>
      <c r="G13" s="14">
        <f>SUM(G10:G12)</f>
        <v>0</v>
      </c>
      <c r="H13" s="18"/>
      <c r="I13" s="13">
        <f>SUM(I10:I12)</f>
        <v>0</v>
      </c>
      <c r="J13" s="14">
        <f>SUM(J10:J12)</f>
        <v>0</v>
      </c>
      <c r="K13" s="18"/>
      <c r="L13" s="13">
        <f>SUM(L10:L12)</f>
        <v>0</v>
      </c>
      <c r="M13" s="14">
        <f>SUM(M10:M12)</f>
        <v>0</v>
      </c>
      <c r="N13" s="18"/>
      <c r="O13" s="13">
        <f>SUM(O10:O12)</f>
        <v>0</v>
      </c>
      <c r="P13" s="14">
        <f>SUM(P10:P12)</f>
        <v>0</v>
      </c>
      <c r="Q13" s="18"/>
      <c r="R13" s="13">
        <f>SUM(R10:R12)</f>
        <v>0</v>
      </c>
      <c r="S13" s="14">
        <f>SUM(S10:S12)</f>
        <v>0</v>
      </c>
      <c r="T13" s="18"/>
      <c r="U13" s="13">
        <f>SUM(U10:U12)</f>
        <v>0</v>
      </c>
      <c r="V13" s="14">
        <f>SUM(V10:V12)</f>
        <v>0</v>
      </c>
      <c r="W13" s="18"/>
      <c r="X13" s="13">
        <f>SUM(X10:X12)</f>
        <v>0</v>
      </c>
      <c r="Y13" s="14">
        <f>SUM(Y10:Y12)</f>
        <v>0</v>
      </c>
      <c r="Z13" s="18"/>
      <c r="AA13" s="13">
        <f>SUM(AA10:AA12)</f>
        <v>0</v>
      </c>
      <c r="AB13" s="14">
        <f>SUM(AB10:AB12)</f>
        <v>0</v>
      </c>
      <c r="AC13" s="18"/>
      <c r="AD13" s="13">
        <f>SUM(AD10:AD12)</f>
        <v>0</v>
      </c>
      <c r="AE13" s="14">
        <f>SUM(AE10:AE12)</f>
        <v>0</v>
      </c>
      <c r="AF13" s="18"/>
      <c r="AG13" s="13">
        <f>SUM(AG10:AG12)</f>
        <v>0</v>
      </c>
      <c r="AH13" s="14">
        <f>SUM(AH10:AH12)</f>
        <v>0</v>
      </c>
      <c r="AI13" s="18"/>
      <c r="AJ13" s="13">
        <f>SUM(AJ10:AJ12)</f>
        <v>0</v>
      </c>
      <c r="AK13" s="14">
        <f>SUM(AK10:AK12)</f>
        <v>0</v>
      </c>
      <c r="AL13" s="18"/>
      <c r="AM13" s="13">
        <f>SUM(AM10:AM12)</f>
        <v>0</v>
      </c>
      <c r="AN13" s="14">
        <f>SUM(AN10:AN12)</f>
        <v>0</v>
      </c>
      <c r="AO13" s="18"/>
      <c r="AP13" s="13">
        <f>SUM(AP10:AP12)</f>
        <v>0</v>
      </c>
      <c r="AQ13" s="14">
        <f>SUM(AQ10:AQ12)</f>
        <v>0</v>
      </c>
      <c r="AR13" s="18"/>
      <c r="AS13" s="13">
        <f>SUM(AS10:AS12)</f>
        <v>0</v>
      </c>
      <c r="AT13" s="14">
        <f>SUM(AT10:AT12)</f>
        <v>0</v>
      </c>
      <c r="AU13" s="18"/>
      <c r="AV13" s="13">
        <f>SUM(AV10:AV12)</f>
        <v>0</v>
      </c>
      <c r="AW13" s="14">
        <f>SUM(AW10:AW12)</f>
        <v>0</v>
      </c>
      <c r="AX13" s="18"/>
      <c r="AY13" s="13">
        <f>SUM(AY10:AY12)</f>
        <v>0</v>
      </c>
      <c r="AZ13" s="14">
        <f>SUM(AZ10:AZ12)</f>
        <v>0</v>
      </c>
      <c r="BA13" s="18"/>
      <c r="BB13" s="13">
        <f>SUM(BB10:BB12)</f>
        <v>0</v>
      </c>
      <c r="BC13" s="14">
        <f>SUM(BC10:BC12)</f>
        <v>0</v>
      </c>
    </row>
    <row r="14" spans="1:55" ht="12.75">
      <c r="A14" s="16"/>
      <c r="B14" s="15"/>
      <c r="C14" s="13"/>
      <c r="D14" s="14"/>
      <c r="E14" s="18"/>
      <c r="F14" s="10"/>
      <c r="G14" s="14"/>
      <c r="H14" s="18"/>
      <c r="I14" s="10"/>
      <c r="J14" s="14"/>
      <c r="K14" s="18"/>
      <c r="L14" s="10"/>
      <c r="M14" s="14"/>
      <c r="N14" s="18"/>
      <c r="O14" s="10"/>
      <c r="P14" s="14"/>
      <c r="Q14" s="18"/>
      <c r="R14" s="10"/>
      <c r="S14" s="14"/>
      <c r="T14" s="18"/>
      <c r="U14" s="10"/>
      <c r="V14" s="14"/>
      <c r="W14" s="18"/>
      <c r="X14" s="10"/>
      <c r="Y14" s="14"/>
      <c r="Z14" s="18"/>
      <c r="AA14" s="10"/>
      <c r="AB14" s="14"/>
      <c r="AC14" s="18"/>
      <c r="AD14" s="10"/>
      <c r="AE14" s="14"/>
      <c r="AF14" s="18"/>
      <c r="AG14" s="10"/>
      <c r="AH14" s="14"/>
      <c r="AI14" s="18"/>
      <c r="AJ14" s="10"/>
      <c r="AK14" s="14"/>
      <c r="AL14" s="18"/>
      <c r="AM14" s="10"/>
      <c r="AN14" s="14"/>
      <c r="AO14" s="18"/>
      <c r="AP14" s="10"/>
      <c r="AQ14" s="14"/>
      <c r="AR14" s="18"/>
      <c r="AS14" s="10"/>
      <c r="AT14" s="14"/>
      <c r="AU14" s="18"/>
      <c r="AV14" s="10"/>
      <c r="AW14" s="14"/>
      <c r="AX14" s="18"/>
      <c r="AY14" s="10"/>
      <c r="AZ14" s="14"/>
      <c r="BA14" s="18"/>
      <c r="BB14" s="10"/>
      <c r="BC14" s="14"/>
    </row>
    <row r="15" spans="1:55" ht="12.75">
      <c r="A15" s="16" t="s">
        <v>53</v>
      </c>
      <c r="B15" s="19"/>
      <c r="C15" s="17"/>
      <c r="D15" s="14">
        <f>PRODUCT(B15,D13)</f>
        <v>0</v>
      </c>
      <c r="E15" s="20"/>
      <c r="F15" s="17"/>
      <c r="G15" s="14">
        <f>PRODUCT(E15,G13)</f>
        <v>0</v>
      </c>
      <c r="H15" s="20"/>
      <c r="I15" s="17"/>
      <c r="J15" s="14">
        <f>PRODUCT(H15,J13)</f>
        <v>0</v>
      </c>
      <c r="K15" s="20"/>
      <c r="L15" s="17"/>
      <c r="M15" s="14">
        <f>PRODUCT(K15,M13)</f>
        <v>0</v>
      </c>
      <c r="N15" s="20"/>
      <c r="O15" s="17"/>
      <c r="P15" s="14">
        <f>PRODUCT(N15,P13)</f>
        <v>0</v>
      </c>
      <c r="Q15" s="20"/>
      <c r="R15" s="17"/>
      <c r="S15" s="14">
        <f>PRODUCT(Q15,S13)</f>
        <v>0</v>
      </c>
      <c r="T15" s="20"/>
      <c r="U15" s="17"/>
      <c r="V15" s="14">
        <f>PRODUCT(T15,V13)</f>
        <v>0</v>
      </c>
      <c r="W15" s="20"/>
      <c r="X15" s="17"/>
      <c r="Y15" s="14">
        <f>PRODUCT(W15,Y13)</f>
        <v>0</v>
      </c>
      <c r="Z15" s="20"/>
      <c r="AA15" s="17"/>
      <c r="AB15" s="14">
        <f>PRODUCT(Z15,AB13)</f>
        <v>0</v>
      </c>
      <c r="AC15" s="20"/>
      <c r="AD15" s="17"/>
      <c r="AE15" s="14">
        <f>PRODUCT(AC15,AE13)</f>
        <v>0</v>
      </c>
      <c r="AF15" s="20"/>
      <c r="AG15" s="17"/>
      <c r="AH15" s="14">
        <f>PRODUCT(AF15,AH13)</f>
        <v>0</v>
      </c>
      <c r="AI15" s="20"/>
      <c r="AJ15" s="17"/>
      <c r="AK15" s="14">
        <f>PRODUCT(AI15,AK13)</f>
        <v>0</v>
      </c>
      <c r="AL15" s="20"/>
      <c r="AM15" s="17"/>
      <c r="AN15" s="14">
        <f>PRODUCT(AL15,AN13)</f>
        <v>0</v>
      </c>
      <c r="AO15" s="20"/>
      <c r="AP15" s="17"/>
      <c r="AQ15" s="14">
        <f>PRODUCT(AO15,AQ13)</f>
        <v>0</v>
      </c>
      <c r="AR15" s="20"/>
      <c r="AS15" s="17"/>
      <c r="AT15" s="14">
        <f>PRODUCT(AR15,AT13)</f>
        <v>0</v>
      </c>
      <c r="AU15" s="20"/>
      <c r="AV15" s="17"/>
      <c r="AW15" s="14">
        <f>PRODUCT(AU15,AW13)</f>
        <v>0</v>
      </c>
      <c r="AX15" s="20"/>
      <c r="AY15" s="17"/>
      <c r="AZ15" s="14">
        <f>PRODUCT(AX15,AZ13)</f>
        <v>0</v>
      </c>
      <c r="BA15" s="20"/>
      <c r="BB15" s="17"/>
      <c r="BC15" s="14">
        <f>PRODUCT(BA15,BC13)</f>
        <v>0</v>
      </c>
    </row>
    <row r="16" spans="1:55" ht="12.75">
      <c r="A16" s="15"/>
      <c r="B16" s="15"/>
      <c r="C16" s="21"/>
      <c r="D16" s="14"/>
      <c r="E16" s="18"/>
      <c r="F16" s="21"/>
      <c r="G16" s="14"/>
      <c r="H16" s="18"/>
      <c r="I16" s="21"/>
      <c r="J16" s="14"/>
      <c r="K16" s="18"/>
      <c r="L16" s="21"/>
      <c r="M16" s="14"/>
      <c r="N16" s="18"/>
      <c r="O16" s="21"/>
      <c r="P16" s="14"/>
      <c r="Q16" s="18"/>
      <c r="R16" s="21"/>
      <c r="S16" s="14"/>
      <c r="T16" s="18"/>
      <c r="U16" s="21"/>
      <c r="V16" s="14"/>
      <c r="W16" s="18"/>
      <c r="X16" s="21"/>
      <c r="Y16" s="14"/>
      <c r="Z16" s="18"/>
      <c r="AA16" s="21"/>
      <c r="AB16" s="14"/>
      <c r="AC16" s="18"/>
      <c r="AD16" s="21"/>
      <c r="AE16" s="14"/>
      <c r="AF16" s="18"/>
      <c r="AG16" s="21"/>
      <c r="AH16" s="14"/>
      <c r="AI16" s="18"/>
      <c r="AJ16" s="21"/>
      <c r="AK16" s="14"/>
      <c r="AL16" s="18"/>
      <c r="AM16" s="21"/>
      <c r="AN16" s="14"/>
      <c r="AO16" s="18"/>
      <c r="AP16" s="21"/>
      <c r="AQ16" s="14"/>
      <c r="AR16" s="18"/>
      <c r="AS16" s="21"/>
      <c r="AT16" s="14"/>
      <c r="AU16" s="18"/>
      <c r="AV16" s="21"/>
      <c r="AW16" s="14"/>
      <c r="AX16" s="18"/>
      <c r="AY16" s="21"/>
      <c r="AZ16" s="14"/>
      <c r="BA16" s="18"/>
      <c r="BB16" s="21"/>
      <c r="BC16" s="14"/>
    </row>
    <row r="17" spans="1:55" ht="12.75">
      <c r="A17" s="38" t="s">
        <v>52</v>
      </c>
      <c r="B17" s="22"/>
      <c r="C17" s="23"/>
      <c r="D17" s="24">
        <f>SUM(D15,D13)</f>
        <v>0</v>
      </c>
      <c r="E17" s="25"/>
      <c r="F17" s="23"/>
      <c r="G17" s="24">
        <f>SUM(G15,G13)</f>
        <v>0</v>
      </c>
      <c r="H17" s="25"/>
      <c r="I17" s="23"/>
      <c r="J17" s="24">
        <f>SUM(J15,J13)</f>
        <v>0</v>
      </c>
      <c r="K17" s="25"/>
      <c r="L17" s="23"/>
      <c r="M17" s="24">
        <f>SUM(M15,M13)</f>
        <v>0</v>
      </c>
      <c r="N17" s="25"/>
      <c r="O17" s="23"/>
      <c r="P17" s="24">
        <f>SUM(P15,P13)</f>
        <v>0</v>
      </c>
      <c r="Q17" s="25"/>
      <c r="R17" s="23"/>
      <c r="S17" s="24">
        <f>SUM(S15,S13)</f>
        <v>0</v>
      </c>
      <c r="T17" s="25"/>
      <c r="U17" s="23"/>
      <c r="V17" s="24">
        <f>SUM(V15,V13)</f>
        <v>0</v>
      </c>
      <c r="W17" s="25"/>
      <c r="X17" s="23"/>
      <c r="Y17" s="24">
        <f>SUM(Y15,Y13)</f>
        <v>0</v>
      </c>
      <c r="Z17" s="25"/>
      <c r="AA17" s="23"/>
      <c r="AB17" s="24">
        <f>SUM(AB15,AB13)</f>
        <v>0</v>
      </c>
      <c r="AC17" s="25"/>
      <c r="AD17" s="23"/>
      <c r="AE17" s="24">
        <f>SUM(AE15,AE13)</f>
        <v>0</v>
      </c>
      <c r="AF17" s="25"/>
      <c r="AG17" s="23"/>
      <c r="AH17" s="24">
        <f>SUM(AH15,AH13)</f>
        <v>0</v>
      </c>
      <c r="AI17" s="25"/>
      <c r="AJ17" s="23"/>
      <c r="AK17" s="24">
        <f>SUM(AK15,AK13)</f>
        <v>0</v>
      </c>
      <c r="AL17" s="25"/>
      <c r="AM17" s="23"/>
      <c r="AN17" s="24">
        <f>SUM(AN15,AN13)</f>
        <v>0</v>
      </c>
      <c r="AO17" s="25"/>
      <c r="AP17" s="23"/>
      <c r="AQ17" s="24">
        <f>SUM(AQ15,AQ13)</f>
        <v>0</v>
      </c>
      <c r="AR17" s="25"/>
      <c r="AS17" s="23"/>
      <c r="AT17" s="24">
        <f>SUM(AT15,AT13)</f>
        <v>0</v>
      </c>
      <c r="AU17" s="25"/>
      <c r="AV17" s="23"/>
      <c r="AW17" s="24">
        <f>SUM(AW15,AW13)</f>
        <v>0</v>
      </c>
      <c r="AX17" s="25"/>
      <c r="AY17" s="23"/>
      <c r="AZ17" s="24">
        <f>SUM(AZ15,AZ13)</f>
        <v>0</v>
      </c>
      <c r="BA17" s="25"/>
      <c r="BB17" s="23"/>
      <c r="BC17" s="24">
        <f>SUM(BC15,BC13)</f>
        <v>0</v>
      </c>
    </row>
    <row r="18" spans="1:55" ht="12.75">
      <c r="A18" s="26"/>
      <c r="B18" s="26"/>
      <c r="C18" s="27"/>
      <c r="D18" s="24"/>
      <c r="E18" s="28"/>
      <c r="F18" s="27"/>
      <c r="G18" s="24"/>
      <c r="H18" s="28"/>
      <c r="I18" s="27"/>
      <c r="J18" s="24"/>
      <c r="K18" s="28"/>
      <c r="L18" s="27"/>
      <c r="M18" s="24"/>
      <c r="N18" s="28"/>
      <c r="O18" s="27"/>
      <c r="P18" s="24"/>
      <c r="Q18" s="28"/>
      <c r="R18" s="27"/>
      <c r="S18" s="24"/>
      <c r="T18" s="28"/>
      <c r="U18" s="27"/>
      <c r="V18" s="24"/>
      <c r="W18" s="28"/>
      <c r="X18" s="27"/>
      <c r="Y18" s="24"/>
      <c r="Z18" s="28"/>
      <c r="AA18" s="27"/>
      <c r="AB18" s="24"/>
      <c r="AC18" s="28"/>
      <c r="AD18" s="27"/>
      <c r="AE18" s="24"/>
      <c r="AF18" s="28"/>
      <c r="AG18" s="27"/>
      <c r="AH18" s="24"/>
      <c r="AI18" s="28"/>
      <c r="AJ18" s="27"/>
      <c r="AK18" s="24"/>
      <c r="AL18" s="28"/>
      <c r="AM18" s="27"/>
      <c r="AN18" s="24"/>
      <c r="AO18" s="28"/>
      <c r="AP18" s="27"/>
      <c r="AQ18" s="24"/>
      <c r="AR18" s="28"/>
      <c r="AS18" s="27"/>
      <c r="AT18" s="24"/>
      <c r="AU18" s="28"/>
      <c r="AV18" s="27"/>
      <c r="AW18" s="24"/>
      <c r="AX18" s="28"/>
      <c r="AY18" s="27"/>
      <c r="AZ18" s="24"/>
      <c r="BA18" s="28"/>
      <c r="BB18" s="27"/>
      <c r="BC18" s="24"/>
    </row>
    <row r="19" spans="1:55" ht="12.75">
      <c r="A19" s="26" t="s">
        <v>29</v>
      </c>
      <c r="B19" s="29"/>
      <c r="C19" s="30"/>
      <c r="D19" s="14">
        <f>PRODUCT(D17,B19)</f>
        <v>0</v>
      </c>
      <c r="E19" s="29"/>
      <c r="F19" s="30"/>
      <c r="G19" s="14">
        <f>PRODUCT(G17,E19)</f>
        <v>0</v>
      </c>
      <c r="H19" s="29"/>
      <c r="I19" s="30"/>
      <c r="J19" s="14">
        <f>PRODUCT(J17,H19)</f>
        <v>0</v>
      </c>
      <c r="K19" s="29"/>
      <c r="L19" s="30"/>
      <c r="M19" s="14">
        <f>PRODUCT(M17,K19)</f>
        <v>0</v>
      </c>
      <c r="N19" s="29"/>
      <c r="O19" s="30"/>
      <c r="P19" s="14">
        <f>PRODUCT(P17,N19)</f>
        <v>0</v>
      </c>
      <c r="Q19" s="29"/>
      <c r="R19" s="30"/>
      <c r="S19" s="14">
        <f>PRODUCT(S17,Q19)</f>
        <v>0</v>
      </c>
      <c r="T19" s="29"/>
      <c r="U19" s="30"/>
      <c r="V19" s="14">
        <f>PRODUCT(V17,T19)</f>
        <v>0</v>
      </c>
      <c r="W19" s="29"/>
      <c r="X19" s="30"/>
      <c r="Y19" s="14">
        <f>PRODUCT(Y17,W19)</f>
        <v>0</v>
      </c>
      <c r="Z19" s="29"/>
      <c r="AA19" s="30"/>
      <c r="AB19" s="14">
        <f>PRODUCT(AB17,Z19)</f>
        <v>0</v>
      </c>
      <c r="AC19" s="29"/>
      <c r="AD19" s="30"/>
      <c r="AE19" s="14">
        <f>PRODUCT(AE17,AC19)</f>
        <v>0</v>
      </c>
      <c r="AF19" s="29"/>
      <c r="AG19" s="30"/>
      <c r="AH19" s="14">
        <f>PRODUCT(AH17,AF19)</f>
        <v>0</v>
      </c>
      <c r="AI19" s="29"/>
      <c r="AJ19" s="30"/>
      <c r="AK19" s="14">
        <f>PRODUCT(AK17,AI19)</f>
        <v>0</v>
      </c>
      <c r="AL19" s="29"/>
      <c r="AM19" s="30"/>
      <c r="AN19" s="14">
        <f>PRODUCT(AN17,AL19)</f>
        <v>0</v>
      </c>
      <c r="AO19" s="29"/>
      <c r="AP19" s="30"/>
      <c r="AQ19" s="14">
        <f>PRODUCT(AQ17,AO19)</f>
        <v>0</v>
      </c>
      <c r="AR19" s="29"/>
      <c r="AS19" s="30"/>
      <c r="AT19" s="14">
        <f>PRODUCT(AT17,AR19)</f>
        <v>0</v>
      </c>
      <c r="AU19" s="29"/>
      <c r="AV19" s="30"/>
      <c r="AW19" s="14">
        <f>PRODUCT(AW17,AU19)</f>
        <v>0</v>
      </c>
      <c r="AX19" s="29"/>
      <c r="AY19" s="30"/>
      <c r="AZ19" s="14">
        <f>PRODUCT(AZ17,AX19)</f>
        <v>0</v>
      </c>
      <c r="BA19" s="29"/>
      <c r="BB19" s="30"/>
      <c r="BC19" s="14">
        <f>PRODUCT(BC17,BA19)</f>
        <v>0</v>
      </c>
    </row>
    <row r="20" spans="1:55" ht="12.75">
      <c r="A20" s="26"/>
      <c r="B20" s="28"/>
      <c r="C20" s="27"/>
      <c r="D20" s="24"/>
      <c r="E20" s="28"/>
      <c r="F20" s="27"/>
      <c r="G20" s="24"/>
      <c r="H20" s="28"/>
      <c r="I20" s="27"/>
      <c r="J20" s="24"/>
      <c r="K20" s="28"/>
      <c r="L20" s="27"/>
      <c r="M20" s="24"/>
      <c r="N20" s="28"/>
      <c r="O20" s="27"/>
      <c r="P20" s="24"/>
      <c r="Q20" s="28"/>
      <c r="R20" s="27"/>
      <c r="S20" s="24"/>
      <c r="T20" s="28"/>
      <c r="U20" s="27"/>
      <c r="V20" s="24"/>
      <c r="W20" s="28"/>
      <c r="X20" s="27"/>
      <c r="Y20" s="24"/>
      <c r="Z20" s="28"/>
      <c r="AA20" s="27"/>
      <c r="AB20" s="24"/>
      <c r="AC20" s="28"/>
      <c r="AD20" s="27"/>
      <c r="AE20" s="24"/>
      <c r="AF20" s="28"/>
      <c r="AG20" s="27"/>
      <c r="AH20" s="24"/>
      <c r="AI20" s="28"/>
      <c r="AJ20" s="27"/>
      <c r="AK20" s="24"/>
      <c r="AL20" s="28"/>
      <c r="AM20" s="27"/>
      <c r="AN20" s="24"/>
      <c r="AO20" s="28"/>
      <c r="AP20" s="27"/>
      <c r="AQ20" s="24"/>
      <c r="AR20" s="28"/>
      <c r="AS20" s="27"/>
      <c r="AT20" s="24"/>
      <c r="AU20" s="28"/>
      <c r="AV20" s="27"/>
      <c r="AW20" s="24"/>
      <c r="AX20" s="28"/>
      <c r="AY20" s="27"/>
      <c r="AZ20" s="24"/>
      <c r="BA20" s="28"/>
      <c r="BB20" s="27"/>
      <c r="BC20" s="24"/>
    </row>
    <row r="21" spans="1:55" ht="12.75">
      <c r="A21" s="26" t="s">
        <v>30</v>
      </c>
      <c r="B21" s="31"/>
      <c r="C21" s="30"/>
      <c r="D21" s="24">
        <f>SUM(D17:D19)</f>
        <v>0</v>
      </c>
      <c r="E21" s="31"/>
      <c r="F21" s="30"/>
      <c r="G21" s="24">
        <f>SUM(G17:G19)</f>
        <v>0</v>
      </c>
      <c r="H21" s="31"/>
      <c r="I21" s="30"/>
      <c r="J21" s="24">
        <f>SUM(J17:J19)</f>
        <v>0</v>
      </c>
      <c r="K21" s="31"/>
      <c r="L21" s="30"/>
      <c r="M21" s="24">
        <f>SUM(M17:M19)</f>
        <v>0</v>
      </c>
      <c r="N21" s="31"/>
      <c r="O21" s="30"/>
      <c r="P21" s="24">
        <f>SUM(P17:P19)</f>
        <v>0</v>
      </c>
      <c r="Q21" s="31"/>
      <c r="R21" s="30"/>
      <c r="S21" s="24">
        <f>SUM(S17:S19)</f>
        <v>0</v>
      </c>
      <c r="T21" s="31"/>
      <c r="U21" s="30"/>
      <c r="V21" s="24">
        <f>SUM(V17:V19)</f>
        <v>0</v>
      </c>
      <c r="W21" s="31"/>
      <c r="X21" s="30"/>
      <c r="Y21" s="24">
        <f>SUM(Y17:Y19)</f>
        <v>0</v>
      </c>
      <c r="Z21" s="31"/>
      <c r="AA21" s="30"/>
      <c r="AB21" s="24">
        <f>SUM(AB17:AB19)</f>
        <v>0</v>
      </c>
      <c r="AC21" s="31"/>
      <c r="AD21" s="30"/>
      <c r="AE21" s="24">
        <f>SUM(AE17:AE19)</f>
        <v>0</v>
      </c>
      <c r="AF21" s="31"/>
      <c r="AG21" s="30"/>
      <c r="AH21" s="24">
        <f>SUM(AH17:AH19)</f>
        <v>0</v>
      </c>
      <c r="AI21" s="31"/>
      <c r="AJ21" s="30"/>
      <c r="AK21" s="24">
        <f>SUM(AK17:AK19)</f>
        <v>0</v>
      </c>
      <c r="AL21" s="31"/>
      <c r="AM21" s="30"/>
      <c r="AN21" s="24">
        <f>SUM(AN17:AN19)</f>
        <v>0</v>
      </c>
      <c r="AO21" s="31"/>
      <c r="AP21" s="30"/>
      <c r="AQ21" s="24">
        <f>SUM(AQ17:AQ19)</f>
        <v>0</v>
      </c>
      <c r="AR21" s="31"/>
      <c r="AS21" s="30"/>
      <c r="AT21" s="24">
        <f>SUM(AT17:AT19)</f>
        <v>0</v>
      </c>
      <c r="AU21" s="31"/>
      <c r="AV21" s="30"/>
      <c r="AW21" s="24">
        <f>SUM(AW17:AW19)</f>
        <v>0</v>
      </c>
      <c r="AX21" s="31"/>
      <c r="AY21" s="30"/>
      <c r="AZ21" s="24">
        <f>SUM(AZ17:AZ19)</f>
        <v>0</v>
      </c>
      <c r="BA21" s="31"/>
      <c r="BB21" s="30"/>
      <c r="BC21" s="24">
        <f>SUM(BC17:BC19)</f>
        <v>0</v>
      </c>
    </row>
    <row r="22" spans="1:55" ht="12.75">
      <c r="A22" s="26"/>
      <c r="B22" s="28"/>
      <c r="C22" s="27"/>
      <c r="D22" s="24"/>
      <c r="E22" s="28"/>
      <c r="F22" s="27"/>
      <c r="G22" s="24"/>
      <c r="H22" s="28"/>
      <c r="I22" s="27"/>
      <c r="J22" s="24"/>
      <c r="K22" s="28"/>
      <c r="L22" s="27"/>
      <c r="M22" s="24"/>
      <c r="N22" s="28"/>
      <c r="O22" s="27"/>
      <c r="P22" s="24"/>
      <c r="Q22" s="28"/>
      <c r="R22" s="27"/>
      <c r="S22" s="24"/>
      <c r="T22" s="28"/>
      <c r="U22" s="27"/>
      <c r="V22" s="24"/>
      <c r="W22" s="28"/>
      <c r="X22" s="27"/>
      <c r="Y22" s="24"/>
      <c r="Z22" s="28"/>
      <c r="AA22" s="27"/>
      <c r="AB22" s="24"/>
      <c r="AC22" s="28"/>
      <c r="AD22" s="27"/>
      <c r="AE22" s="24"/>
      <c r="AF22" s="28"/>
      <c r="AG22" s="27"/>
      <c r="AH22" s="24"/>
      <c r="AI22" s="28"/>
      <c r="AJ22" s="27"/>
      <c r="AK22" s="24"/>
      <c r="AL22" s="28"/>
      <c r="AM22" s="27"/>
      <c r="AN22" s="24"/>
      <c r="AO22" s="28"/>
      <c r="AP22" s="27"/>
      <c r="AQ22" s="24"/>
      <c r="AR22" s="28"/>
      <c r="AS22" s="27"/>
      <c r="AT22" s="24"/>
      <c r="AU22" s="28"/>
      <c r="AV22" s="27"/>
      <c r="AW22" s="24"/>
      <c r="AX22" s="28"/>
      <c r="AY22" s="27"/>
      <c r="AZ22" s="24"/>
      <c r="BA22" s="28"/>
      <c r="BB22" s="27"/>
      <c r="BC22" s="24"/>
    </row>
    <row r="23" spans="1:55" ht="12.75">
      <c r="A23" s="26" t="s">
        <v>31</v>
      </c>
      <c r="B23" s="29"/>
      <c r="C23" s="30"/>
      <c r="D23" s="14">
        <f>PRODUCT(D21,B23)</f>
        <v>0</v>
      </c>
      <c r="E23" s="29"/>
      <c r="F23" s="30"/>
      <c r="G23" s="14">
        <f>PRODUCT(G21,E23)</f>
        <v>0</v>
      </c>
      <c r="H23" s="29"/>
      <c r="I23" s="30"/>
      <c r="J23" s="14">
        <f>PRODUCT(J21,H23)</f>
        <v>0</v>
      </c>
      <c r="K23" s="29"/>
      <c r="L23" s="30"/>
      <c r="M23" s="14">
        <f>PRODUCT(M21,K23)</f>
        <v>0</v>
      </c>
      <c r="N23" s="29"/>
      <c r="O23" s="30"/>
      <c r="P23" s="14">
        <f>PRODUCT(P21,N23)</f>
        <v>0</v>
      </c>
      <c r="Q23" s="29"/>
      <c r="R23" s="30"/>
      <c r="S23" s="14">
        <f>PRODUCT(S21,Q23)</f>
        <v>0</v>
      </c>
      <c r="T23" s="29"/>
      <c r="U23" s="30"/>
      <c r="V23" s="14">
        <f>PRODUCT(V21,T23)</f>
        <v>0</v>
      </c>
      <c r="W23" s="29"/>
      <c r="X23" s="30"/>
      <c r="Y23" s="14">
        <f>PRODUCT(Y21,W23)</f>
        <v>0</v>
      </c>
      <c r="Z23" s="29"/>
      <c r="AA23" s="30"/>
      <c r="AB23" s="14">
        <f>PRODUCT(AB21,Z23)</f>
        <v>0</v>
      </c>
      <c r="AC23" s="29"/>
      <c r="AD23" s="30"/>
      <c r="AE23" s="14">
        <f>PRODUCT(AE21,AC23)</f>
        <v>0</v>
      </c>
      <c r="AF23" s="29"/>
      <c r="AG23" s="30"/>
      <c r="AH23" s="14">
        <f>PRODUCT(AH21,AF23)</f>
        <v>0</v>
      </c>
      <c r="AI23" s="29"/>
      <c r="AJ23" s="30"/>
      <c r="AK23" s="14">
        <f>PRODUCT(AK21,AI23)</f>
        <v>0</v>
      </c>
      <c r="AL23" s="29"/>
      <c r="AM23" s="30"/>
      <c r="AN23" s="14">
        <f>PRODUCT(AN21,AL23)</f>
        <v>0</v>
      </c>
      <c r="AO23" s="29"/>
      <c r="AP23" s="30"/>
      <c r="AQ23" s="14">
        <f>PRODUCT(AQ21,AO23)</f>
        <v>0</v>
      </c>
      <c r="AR23" s="29"/>
      <c r="AS23" s="30"/>
      <c r="AT23" s="14">
        <f>PRODUCT(AT21,AR23)</f>
        <v>0</v>
      </c>
      <c r="AU23" s="29"/>
      <c r="AV23" s="30"/>
      <c r="AW23" s="14">
        <f>PRODUCT(AW21,AU23)</f>
        <v>0</v>
      </c>
      <c r="AX23" s="29"/>
      <c r="AY23" s="30"/>
      <c r="AZ23" s="14">
        <f>PRODUCT(AZ21,AX23)</f>
        <v>0</v>
      </c>
      <c r="BA23" s="29"/>
      <c r="BB23" s="30"/>
      <c r="BC23" s="14">
        <f>PRODUCT(BC21,BA23)</f>
        <v>0</v>
      </c>
    </row>
    <row r="24" spans="1:55" ht="12.75">
      <c r="A24" s="26"/>
      <c r="B24" s="28"/>
      <c r="C24" s="27"/>
      <c r="D24" s="24"/>
      <c r="E24" s="28"/>
      <c r="F24" s="27"/>
      <c r="G24" s="24"/>
      <c r="H24" s="28"/>
      <c r="I24" s="27"/>
      <c r="J24" s="24"/>
      <c r="K24" s="28"/>
      <c r="L24" s="27"/>
      <c r="M24" s="24"/>
      <c r="N24" s="28"/>
      <c r="O24" s="27"/>
      <c r="P24" s="24"/>
      <c r="Q24" s="28"/>
      <c r="R24" s="27"/>
      <c r="S24" s="24"/>
      <c r="T24" s="28"/>
      <c r="U24" s="27"/>
      <c r="V24" s="24"/>
      <c r="W24" s="28"/>
      <c r="X24" s="27"/>
      <c r="Y24" s="24"/>
      <c r="Z24" s="28"/>
      <c r="AA24" s="27"/>
      <c r="AB24" s="24"/>
      <c r="AC24" s="28"/>
      <c r="AD24" s="27"/>
      <c r="AE24" s="24"/>
      <c r="AF24" s="28"/>
      <c r="AG24" s="27"/>
      <c r="AH24" s="24"/>
      <c r="AI24" s="28"/>
      <c r="AJ24" s="27"/>
      <c r="AK24" s="24"/>
      <c r="AL24" s="28"/>
      <c r="AM24" s="27"/>
      <c r="AN24" s="24"/>
      <c r="AO24" s="28"/>
      <c r="AP24" s="27"/>
      <c r="AQ24" s="24"/>
      <c r="AR24" s="28"/>
      <c r="AS24" s="27"/>
      <c r="AT24" s="24"/>
      <c r="AU24" s="28"/>
      <c r="AV24" s="27"/>
      <c r="AW24" s="24"/>
      <c r="AX24" s="28"/>
      <c r="AY24" s="27"/>
      <c r="AZ24" s="24"/>
      <c r="BA24" s="28"/>
      <c r="BB24" s="27"/>
      <c r="BC24" s="24"/>
    </row>
    <row r="25" spans="1:55" ht="44.25" customHeight="1">
      <c r="A25" s="37" t="s">
        <v>32</v>
      </c>
      <c r="B25" s="31"/>
      <c r="C25" s="30"/>
      <c r="D25" s="32">
        <f>SUM(D21:D23)</f>
        <v>0</v>
      </c>
      <c r="E25" s="31"/>
      <c r="F25" s="30"/>
      <c r="G25" s="32">
        <f>SUM(G21:G23)</f>
        <v>0</v>
      </c>
      <c r="H25" s="31"/>
      <c r="I25" s="30"/>
      <c r="J25" s="32">
        <f>SUM(J21:J23)</f>
        <v>0</v>
      </c>
      <c r="K25" s="31"/>
      <c r="L25" s="30"/>
      <c r="M25" s="32">
        <f>SUM(M21:M23)</f>
        <v>0</v>
      </c>
      <c r="N25" s="31"/>
      <c r="O25" s="30"/>
      <c r="P25" s="32">
        <f>SUM(P21:P23)</f>
        <v>0</v>
      </c>
      <c r="Q25" s="31"/>
      <c r="R25" s="30"/>
      <c r="S25" s="32">
        <f>SUM(S21:S23)</f>
        <v>0</v>
      </c>
      <c r="T25" s="31"/>
      <c r="U25" s="30"/>
      <c r="V25" s="32">
        <f>SUM(V21:V23)</f>
        <v>0</v>
      </c>
      <c r="W25" s="31"/>
      <c r="X25" s="30"/>
      <c r="Y25" s="32">
        <f>SUM(Y21:Y23)</f>
        <v>0</v>
      </c>
      <c r="Z25" s="31"/>
      <c r="AA25" s="30"/>
      <c r="AB25" s="32">
        <f>SUM(AB21:AB23)</f>
        <v>0</v>
      </c>
      <c r="AC25" s="31"/>
      <c r="AD25" s="30"/>
      <c r="AE25" s="32">
        <f>SUM(AE21:AE23)</f>
        <v>0</v>
      </c>
      <c r="AF25" s="31"/>
      <c r="AG25" s="30"/>
      <c r="AH25" s="32">
        <f>SUM(AH21:AH23)</f>
        <v>0</v>
      </c>
      <c r="AI25" s="31"/>
      <c r="AJ25" s="30"/>
      <c r="AK25" s="32">
        <f>SUM(AK21:AK23)</f>
        <v>0</v>
      </c>
      <c r="AL25" s="31"/>
      <c r="AM25" s="30"/>
      <c r="AN25" s="32">
        <f>SUM(AN21:AN23)</f>
        <v>0</v>
      </c>
      <c r="AO25" s="31"/>
      <c r="AP25" s="30"/>
      <c r="AQ25" s="32">
        <f>SUM(AQ21:AQ23)</f>
        <v>0</v>
      </c>
      <c r="AR25" s="31"/>
      <c r="AS25" s="30"/>
      <c r="AT25" s="32">
        <f>SUM(AT21:AT23)</f>
        <v>0</v>
      </c>
      <c r="AU25" s="31"/>
      <c r="AV25" s="30"/>
      <c r="AW25" s="32">
        <f>SUM(AW21:AW23)</f>
        <v>0</v>
      </c>
      <c r="AX25" s="31"/>
      <c r="AY25" s="30"/>
      <c r="AZ25" s="32">
        <f>SUM(AZ21:AZ23)</f>
        <v>0</v>
      </c>
      <c r="BA25" s="31"/>
      <c r="BB25" s="30"/>
      <c r="BC25" s="32">
        <f>SUM(BC21:BC23)</f>
        <v>0</v>
      </c>
    </row>
    <row r="26" spans="1:10" ht="12.75">
      <c r="A26" s="6"/>
      <c r="B26" s="6"/>
      <c r="C26" s="6"/>
      <c r="D26" s="33"/>
      <c r="E26" s="33"/>
      <c r="F26" s="33"/>
      <c r="G26" s="33"/>
      <c r="H26" s="33"/>
      <c r="I26" s="33"/>
      <c r="J26" s="33"/>
    </row>
    <row r="27" spans="1:55" ht="12.75">
      <c r="A27" s="46" t="s">
        <v>54</v>
      </c>
      <c r="B27" s="34"/>
      <c r="C27" s="34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ht="12.75">
      <c r="A28" s="47" t="s">
        <v>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</sheetData>
  <mergeCells count="35">
    <mergeCell ref="AR4:BC4"/>
    <mergeCell ref="AC3:AQ3"/>
    <mergeCell ref="AC2:AQ2"/>
    <mergeCell ref="AC4:AQ4"/>
    <mergeCell ref="AR2:BC2"/>
    <mergeCell ref="AR3:BC3"/>
    <mergeCell ref="N3:AB3"/>
    <mergeCell ref="N2:AB2"/>
    <mergeCell ref="N4:AB4"/>
    <mergeCell ref="A2:M2"/>
    <mergeCell ref="A3:M3"/>
    <mergeCell ref="A4:M4"/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X7:AZ7"/>
    <mergeCell ref="BA7:BC7"/>
    <mergeCell ref="AL7:AN7"/>
    <mergeCell ref="AO7:AQ7"/>
    <mergeCell ref="AR7:AT7"/>
    <mergeCell ref="AU7:AW7"/>
    <mergeCell ref="A5:M5"/>
    <mergeCell ref="N5:AB5"/>
    <mergeCell ref="AC5:AQ5"/>
    <mergeCell ref="AR5:BC5"/>
  </mergeCells>
  <printOptions horizontalCentered="1"/>
  <pageMargins left="0.5" right="0.25" top="0.75" bottom="0.5" header="0.5" footer="0.5"/>
  <pageSetup horizontalDpi="600" verticalDpi="600" orientation="landscape" r:id="rId1"/>
  <headerFooter alignWithMargins="0">
    <oddFooter>&amp;CExhibit 2B
This exhibit contains Source Selection Information.  See FAR 3.104</oddFooter>
  </headerFooter>
  <colBreaks count="3" manualBreakCount="3">
    <brk id="13" max="65535" man="1"/>
    <brk id="28" max="65535" man="1"/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7" sqref="A7:A8"/>
    </sheetView>
  </sheetViews>
  <sheetFormatPr defaultColWidth="9.140625" defaultRowHeight="12.75"/>
  <cols>
    <col min="1" max="1" width="31.140625" style="0" customWidth="1"/>
    <col min="2" max="11" width="9.7109375" style="0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I1" s="4"/>
      <c r="K1" s="4" t="s">
        <v>57</v>
      </c>
    </row>
    <row r="2" spans="1:11" ht="12.7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49"/>
      <c r="K2" s="49"/>
    </row>
    <row r="3" spans="1:11" ht="15.7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49"/>
      <c r="K3" s="49"/>
    </row>
    <row r="4" spans="1:11" ht="12.7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9"/>
      <c r="K4" s="49"/>
    </row>
    <row r="5" spans="1:11" ht="12.75">
      <c r="A5" s="48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7" ht="12.75">
      <c r="A6" s="6"/>
      <c r="B6" s="6"/>
      <c r="C6" s="5"/>
      <c r="D6" s="5"/>
      <c r="E6" s="5"/>
      <c r="F6" s="5"/>
      <c r="G6" s="5"/>
    </row>
    <row r="7" spans="1:11" ht="12.75">
      <c r="A7" s="52" t="s">
        <v>39</v>
      </c>
      <c r="B7" s="59" t="s">
        <v>40</v>
      </c>
      <c r="C7" s="60"/>
      <c r="D7" s="59" t="s">
        <v>40</v>
      </c>
      <c r="E7" s="60"/>
      <c r="F7" s="59" t="s">
        <v>40</v>
      </c>
      <c r="G7" s="60"/>
      <c r="H7" s="59" t="s">
        <v>40</v>
      </c>
      <c r="I7" s="60"/>
      <c r="J7" s="59" t="s">
        <v>40</v>
      </c>
      <c r="K7" s="60"/>
    </row>
    <row r="8" spans="1:11" ht="24">
      <c r="A8" s="53"/>
      <c r="B8" s="7" t="s">
        <v>23</v>
      </c>
      <c r="C8" s="9" t="s">
        <v>41</v>
      </c>
      <c r="D8" s="7" t="s">
        <v>23</v>
      </c>
      <c r="E8" s="9" t="s">
        <v>41</v>
      </c>
      <c r="F8" s="7" t="s">
        <v>23</v>
      </c>
      <c r="G8" s="9" t="s">
        <v>41</v>
      </c>
      <c r="H8" s="7" t="s">
        <v>23</v>
      </c>
      <c r="I8" s="9" t="s">
        <v>41</v>
      </c>
      <c r="J8" s="7" t="s">
        <v>23</v>
      </c>
      <c r="K8" s="9" t="s">
        <v>41</v>
      </c>
    </row>
    <row r="9" spans="1:11" ht="12.75">
      <c r="A9" s="15"/>
      <c r="B9" s="12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6" t="s">
        <v>42</v>
      </c>
      <c r="B10" s="17"/>
      <c r="C10" s="14">
        <f>SUM(C9:C9)</f>
        <v>0</v>
      </c>
      <c r="D10" s="17"/>
      <c r="E10" s="14">
        <f>SUM(E9:E9)</f>
        <v>0</v>
      </c>
      <c r="F10" s="17"/>
      <c r="G10" s="14">
        <f>SUM(G9:G9)</f>
        <v>0</v>
      </c>
      <c r="H10" s="17"/>
      <c r="I10" s="14">
        <f>SUM(I9:I9)</f>
        <v>0</v>
      </c>
      <c r="J10" s="17"/>
      <c r="K10" s="14">
        <f>SUM(K9:K9)</f>
        <v>0</v>
      </c>
    </row>
    <row r="11" spans="1:11" ht="12.75">
      <c r="A11" s="16"/>
      <c r="B11" s="21"/>
      <c r="C11" s="14"/>
      <c r="D11" s="21"/>
      <c r="E11" s="14"/>
      <c r="F11" s="21"/>
      <c r="G11" s="14"/>
      <c r="H11" s="21"/>
      <c r="I11" s="14"/>
      <c r="J11" s="21"/>
      <c r="K11" s="14"/>
    </row>
    <row r="12" spans="1:11" ht="12.75">
      <c r="A12" s="16" t="s">
        <v>53</v>
      </c>
      <c r="B12" s="19"/>
      <c r="C12" s="43" t="e">
        <f>PRODUCT(C10/B12)</f>
        <v>#DIV/0!</v>
      </c>
      <c r="D12" s="19"/>
      <c r="E12" s="43" t="e">
        <f>PRODUCT(E10/D12)</f>
        <v>#DIV/0!</v>
      </c>
      <c r="F12" s="19"/>
      <c r="G12" s="43" t="e">
        <f>PRODUCT(G10/F12)</f>
        <v>#DIV/0!</v>
      </c>
      <c r="H12" s="19"/>
      <c r="I12" s="43" t="e">
        <f>PRODUCT(I10/H12)</f>
        <v>#DIV/0!</v>
      </c>
      <c r="J12" s="19"/>
      <c r="K12" s="43" t="e">
        <f>PRODUCT(K10/J12)</f>
        <v>#DIV/0!</v>
      </c>
    </row>
    <row r="13" spans="1:11" ht="12.75">
      <c r="A13" s="16"/>
      <c r="B13" s="15"/>
      <c r="C13" s="14"/>
      <c r="D13" s="15"/>
      <c r="E13" s="14"/>
      <c r="F13" s="15"/>
      <c r="G13" s="14"/>
      <c r="H13" s="15"/>
      <c r="I13" s="14"/>
      <c r="J13" s="15"/>
      <c r="K13" s="14"/>
    </row>
    <row r="14" spans="1:11" ht="12.75">
      <c r="A14" s="44" t="s">
        <v>43</v>
      </c>
      <c r="B14" s="17"/>
      <c r="C14" s="43" t="e">
        <f>SUM(C10,C12)</f>
        <v>#DIV/0!</v>
      </c>
      <c r="D14" s="17"/>
      <c r="E14" s="43" t="e">
        <f>SUM(E10,E12)</f>
        <v>#DIV/0!</v>
      </c>
      <c r="F14" s="17"/>
      <c r="G14" s="43" t="e">
        <f>SUM(G10,G12)</f>
        <v>#DIV/0!</v>
      </c>
      <c r="H14" s="17"/>
      <c r="I14" s="43" t="e">
        <f>SUM(I10,I12)</f>
        <v>#DIV/0!</v>
      </c>
      <c r="J14" s="17"/>
      <c r="K14" s="43" t="e">
        <f>SUM(K10,K12)</f>
        <v>#DIV/0!</v>
      </c>
    </row>
    <row r="15" spans="1:11" ht="12.75">
      <c r="A15" s="15"/>
      <c r="B15" s="15"/>
      <c r="C15" s="14"/>
      <c r="D15" s="15"/>
      <c r="E15" s="14"/>
      <c r="F15" s="15"/>
      <c r="G15" s="14"/>
      <c r="H15" s="15"/>
      <c r="I15" s="14"/>
      <c r="J15" s="15"/>
      <c r="K15" s="14"/>
    </row>
    <row r="16" spans="1:11" ht="12.75">
      <c r="A16" s="26" t="s">
        <v>29</v>
      </c>
      <c r="B16" s="29"/>
      <c r="C16" s="14" t="e">
        <f>PRODUCT(C14,B16)</f>
        <v>#DIV/0!</v>
      </c>
      <c r="D16" s="29"/>
      <c r="E16" s="14" t="e">
        <f>PRODUCT(E14,D16)</f>
        <v>#DIV/0!</v>
      </c>
      <c r="F16" s="29"/>
      <c r="G16" s="14" t="e">
        <f>PRODUCT(G14,F16)</f>
        <v>#DIV/0!</v>
      </c>
      <c r="H16" s="29"/>
      <c r="I16" s="14" t="e">
        <f>PRODUCT(I14,H16)</f>
        <v>#DIV/0!</v>
      </c>
      <c r="J16" s="29"/>
      <c r="K16" s="14" t="e">
        <f>PRODUCT(K14,J16)</f>
        <v>#DIV/0!</v>
      </c>
    </row>
    <row r="17" spans="1:11" ht="12.75">
      <c r="A17" s="26"/>
      <c r="B17" s="28"/>
      <c r="C17" s="24"/>
      <c r="D17" s="28"/>
      <c r="E17" s="24"/>
      <c r="F17" s="28"/>
      <c r="G17" s="24"/>
      <c r="H17" s="28"/>
      <c r="I17" s="24"/>
      <c r="J17" s="28"/>
      <c r="K17" s="24"/>
    </row>
    <row r="18" spans="1:11" ht="12.75">
      <c r="A18" s="26" t="s">
        <v>30</v>
      </c>
      <c r="B18" s="31"/>
      <c r="C18" s="24" t="e">
        <f>SUM(C14:C16)</f>
        <v>#DIV/0!</v>
      </c>
      <c r="D18" s="31"/>
      <c r="E18" s="24" t="e">
        <f>SUM(E14:E16)</f>
        <v>#DIV/0!</v>
      </c>
      <c r="F18" s="31"/>
      <c r="G18" s="24" t="e">
        <f>SUM(G14:G16)</f>
        <v>#DIV/0!</v>
      </c>
      <c r="H18" s="31"/>
      <c r="I18" s="24" t="e">
        <f>SUM(I14:I16)</f>
        <v>#DIV/0!</v>
      </c>
      <c r="J18" s="31"/>
      <c r="K18" s="24" t="e">
        <f>SUM(K14:K16)</f>
        <v>#DIV/0!</v>
      </c>
    </row>
    <row r="19" spans="1:11" ht="12.75">
      <c r="A19" s="26"/>
      <c r="B19" s="28"/>
      <c r="C19" s="24"/>
      <c r="D19" s="28"/>
      <c r="E19" s="24"/>
      <c r="F19" s="28"/>
      <c r="G19" s="24"/>
      <c r="H19" s="28"/>
      <c r="I19" s="24"/>
      <c r="J19" s="28"/>
      <c r="K19" s="24"/>
    </row>
    <row r="20" spans="1:11" ht="12.75">
      <c r="A20" s="26" t="s">
        <v>31</v>
      </c>
      <c r="B20" s="29"/>
      <c r="C20" s="14" t="e">
        <f>PRODUCT(C18,B20)</f>
        <v>#DIV/0!</v>
      </c>
      <c r="D20" s="29"/>
      <c r="E20" s="14" t="e">
        <f>PRODUCT(E18,D20)</f>
        <v>#DIV/0!</v>
      </c>
      <c r="F20" s="29"/>
      <c r="G20" s="14" t="e">
        <f>PRODUCT(G18,F20)</f>
        <v>#DIV/0!</v>
      </c>
      <c r="H20" s="29"/>
      <c r="I20" s="14" t="e">
        <f>PRODUCT(I18,H20)</f>
        <v>#DIV/0!</v>
      </c>
      <c r="J20" s="29"/>
      <c r="K20" s="14" t="e">
        <f>PRODUCT(K18,J20)</f>
        <v>#DIV/0!</v>
      </c>
    </row>
    <row r="21" spans="1:11" ht="12.75">
      <c r="A21" s="26"/>
      <c r="B21" s="28"/>
      <c r="C21" s="24"/>
      <c r="D21" s="28"/>
      <c r="E21" s="24"/>
      <c r="F21" s="28"/>
      <c r="G21" s="24"/>
      <c r="H21" s="28"/>
      <c r="I21" s="24"/>
      <c r="J21" s="28"/>
      <c r="K21" s="24"/>
    </row>
    <row r="22" spans="1:11" ht="38.25">
      <c r="A22" s="45" t="s">
        <v>44</v>
      </c>
      <c r="B22" s="31"/>
      <c r="C22" s="32" t="e">
        <f>SUM(C18,C20)</f>
        <v>#DIV/0!</v>
      </c>
      <c r="D22" s="31"/>
      <c r="E22" s="32" t="e">
        <f>SUM(E18,E20)</f>
        <v>#DIV/0!</v>
      </c>
      <c r="F22" s="31"/>
      <c r="G22" s="32" t="e">
        <f>SUM(G18,G20)</f>
        <v>#DIV/0!</v>
      </c>
      <c r="H22" s="31"/>
      <c r="I22" s="32" t="e">
        <f>SUM(I18,I20)</f>
        <v>#DIV/0!</v>
      </c>
      <c r="J22" s="31"/>
      <c r="K22" s="32" t="e">
        <f>SUM(K18,K20)</f>
        <v>#DIV/0!</v>
      </c>
    </row>
    <row r="23" spans="1:7" ht="12.75">
      <c r="A23" s="6"/>
      <c r="B23" s="6"/>
      <c r="C23" s="33"/>
      <c r="D23" s="33"/>
      <c r="E23" s="33"/>
      <c r="F23" s="33"/>
      <c r="G23" s="33"/>
    </row>
    <row r="24" spans="1:11" ht="12.75">
      <c r="A24" s="46" t="s">
        <v>45</v>
      </c>
      <c r="B24" s="34"/>
      <c r="C24" s="35"/>
      <c r="D24" s="35"/>
      <c r="E24" s="35"/>
      <c r="F24" s="35"/>
      <c r="G24" s="35"/>
      <c r="H24" s="36"/>
      <c r="I24" s="36"/>
      <c r="J24" s="36"/>
      <c r="K24" s="36"/>
    </row>
    <row r="25" spans="1:11" ht="12.75">
      <c r="A25" s="47" t="s">
        <v>46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</sheetData>
  <mergeCells count="10">
    <mergeCell ref="A2:K2"/>
    <mergeCell ref="A3:K3"/>
    <mergeCell ref="A4:K4"/>
    <mergeCell ref="A5:K5"/>
    <mergeCell ref="H7:I7"/>
    <mergeCell ref="J7:K7"/>
    <mergeCell ref="A7:A8"/>
    <mergeCell ref="B7:C7"/>
    <mergeCell ref="D7:E7"/>
    <mergeCell ref="F7:G7"/>
  </mergeCells>
  <printOptions/>
  <pageMargins left="0.5" right="0.5" top="1" bottom="1" header="0.5" footer="0.5"/>
  <pageSetup horizontalDpi="600" verticalDpi="600" orientation="landscape" r:id="rId1"/>
  <headerFooter alignWithMargins="0">
    <oddFooter>&amp;CExhibit 2C
This exhibit contains Source Selection Information.  See FAR 3.104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1.140625" style="0" customWidth="1"/>
    <col min="2" max="11" width="9.7109375" style="0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I1" s="4"/>
      <c r="K1" s="4" t="s">
        <v>57</v>
      </c>
    </row>
    <row r="2" spans="1:11" ht="12.75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49"/>
      <c r="K2" s="49"/>
    </row>
    <row r="3" spans="1:11" ht="15.7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49"/>
      <c r="K3" s="49"/>
    </row>
    <row r="4" spans="1:11" ht="12.7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9"/>
      <c r="K4" s="49"/>
    </row>
    <row r="5" spans="1:11" ht="12.75">
      <c r="A5" s="48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7" ht="12.75">
      <c r="A6" s="6"/>
      <c r="B6" s="6"/>
      <c r="C6" s="5"/>
      <c r="D6" s="5"/>
      <c r="E6" s="5"/>
      <c r="F6" s="5"/>
      <c r="G6" s="5"/>
    </row>
    <row r="7" spans="1:11" ht="12.75">
      <c r="A7" s="52" t="s">
        <v>39</v>
      </c>
      <c r="B7" s="59" t="s">
        <v>40</v>
      </c>
      <c r="C7" s="60"/>
      <c r="D7" s="59" t="s">
        <v>40</v>
      </c>
      <c r="E7" s="60"/>
      <c r="F7" s="59" t="s">
        <v>40</v>
      </c>
      <c r="G7" s="60"/>
      <c r="H7" s="59" t="s">
        <v>40</v>
      </c>
      <c r="I7" s="60"/>
      <c r="J7" s="59" t="s">
        <v>40</v>
      </c>
      <c r="K7" s="60"/>
    </row>
    <row r="8" spans="1:11" ht="24">
      <c r="A8" s="53"/>
      <c r="B8" s="7" t="s">
        <v>23</v>
      </c>
      <c r="C8" s="9" t="s">
        <v>41</v>
      </c>
      <c r="D8" s="7" t="s">
        <v>23</v>
      </c>
      <c r="E8" s="9" t="s">
        <v>41</v>
      </c>
      <c r="F8" s="7" t="s">
        <v>23</v>
      </c>
      <c r="G8" s="9" t="s">
        <v>41</v>
      </c>
      <c r="H8" s="7" t="s">
        <v>23</v>
      </c>
      <c r="I8" s="9" t="s">
        <v>41</v>
      </c>
      <c r="J8" s="7" t="s">
        <v>23</v>
      </c>
      <c r="K8" s="9" t="s">
        <v>41</v>
      </c>
    </row>
    <row r="9" spans="1:11" ht="12.75">
      <c r="A9" s="15"/>
      <c r="B9" s="12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6" t="s">
        <v>42</v>
      </c>
      <c r="B10" s="17"/>
      <c r="C10" s="14">
        <f>SUM(C9:C9)</f>
        <v>0</v>
      </c>
      <c r="D10" s="17"/>
      <c r="E10" s="14">
        <f>SUM(E9:E9)</f>
        <v>0</v>
      </c>
      <c r="F10" s="17"/>
      <c r="G10" s="14">
        <f>SUM(G9:G9)</f>
        <v>0</v>
      </c>
      <c r="H10" s="17"/>
      <c r="I10" s="14">
        <f>SUM(I9:I9)</f>
        <v>0</v>
      </c>
      <c r="J10" s="17"/>
      <c r="K10" s="14">
        <f>SUM(K9:K9)</f>
        <v>0</v>
      </c>
    </row>
    <row r="11" spans="1:11" ht="12.75">
      <c r="A11" s="16"/>
      <c r="B11" s="21"/>
      <c r="C11" s="14"/>
      <c r="D11" s="21"/>
      <c r="E11" s="14"/>
      <c r="F11" s="21"/>
      <c r="G11" s="14"/>
      <c r="H11" s="21"/>
      <c r="I11" s="14"/>
      <c r="J11" s="21"/>
      <c r="K11" s="14"/>
    </row>
    <row r="12" spans="1:11" ht="12.75">
      <c r="A12" s="16" t="s">
        <v>53</v>
      </c>
      <c r="B12" s="19"/>
      <c r="C12" s="43" t="e">
        <f>PRODUCT(C10/B12)</f>
        <v>#DIV/0!</v>
      </c>
      <c r="D12" s="19"/>
      <c r="E12" s="43" t="e">
        <f>PRODUCT(E10/D12)</f>
        <v>#DIV/0!</v>
      </c>
      <c r="F12" s="19"/>
      <c r="G12" s="43" t="e">
        <f>PRODUCT(G10/F12)</f>
        <v>#DIV/0!</v>
      </c>
      <c r="H12" s="19"/>
      <c r="I12" s="43" t="e">
        <f>PRODUCT(I10/H12)</f>
        <v>#DIV/0!</v>
      </c>
      <c r="J12" s="19"/>
      <c r="K12" s="43" t="e">
        <f>PRODUCT(K10/J12)</f>
        <v>#DIV/0!</v>
      </c>
    </row>
    <row r="13" spans="1:11" ht="12.75">
      <c r="A13" s="16"/>
      <c r="B13" s="15"/>
      <c r="C13" s="14"/>
      <c r="D13" s="15"/>
      <c r="E13" s="14"/>
      <c r="F13" s="15"/>
      <c r="G13" s="14"/>
      <c r="H13" s="15"/>
      <c r="I13" s="14"/>
      <c r="J13" s="15"/>
      <c r="K13" s="14"/>
    </row>
    <row r="14" spans="1:11" ht="12.75">
      <c r="A14" s="44" t="s">
        <v>43</v>
      </c>
      <c r="B14" s="17"/>
      <c r="C14" s="43" t="e">
        <f>SUM(C10,C12)</f>
        <v>#DIV/0!</v>
      </c>
      <c r="D14" s="17"/>
      <c r="E14" s="43" t="e">
        <f>SUM(E10,E12)</f>
        <v>#DIV/0!</v>
      </c>
      <c r="F14" s="17"/>
      <c r="G14" s="43" t="e">
        <f>SUM(G10,G12)</f>
        <v>#DIV/0!</v>
      </c>
      <c r="H14" s="17"/>
      <c r="I14" s="43" t="e">
        <f>SUM(I10,I12)</f>
        <v>#DIV/0!</v>
      </c>
      <c r="J14" s="17"/>
      <c r="K14" s="43" t="e">
        <f>SUM(K10,K12)</f>
        <v>#DIV/0!</v>
      </c>
    </row>
    <row r="15" spans="1:11" ht="12.75">
      <c r="A15" s="15"/>
      <c r="B15" s="15"/>
      <c r="C15" s="14"/>
      <c r="D15" s="15"/>
      <c r="E15" s="14"/>
      <c r="F15" s="15"/>
      <c r="G15" s="14"/>
      <c r="H15" s="15"/>
      <c r="I15" s="14"/>
      <c r="J15" s="15"/>
      <c r="K15" s="14"/>
    </row>
    <row r="16" spans="1:11" ht="12.75">
      <c r="A16" s="26" t="s">
        <v>29</v>
      </c>
      <c r="B16" s="29"/>
      <c r="C16" s="14" t="e">
        <f>PRODUCT(C14,B16)</f>
        <v>#DIV/0!</v>
      </c>
      <c r="D16" s="29"/>
      <c r="E16" s="14" t="e">
        <f>PRODUCT(E14,D16)</f>
        <v>#DIV/0!</v>
      </c>
      <c r="F16" s="29"/>
      <c r="G16" s="14" t="e">
        <f>PRODUCT(G14,F16)</f>
        <v>#DIV/0!</v>
      </c>
      <c r="H16" s="29"/>
      <c r="I16" s="14" t="e">
        <f>PRODUCT(I14,H16)</f>
        <v>#DIV/0!</v>
      </c>
      <c r="J16" s="29"/>
      <c r="K16" s="14" t="e">
        <f>PRODUCT(K14,J16)</f>
        <v>#DIV/0!</v>
      </c>
    </row>
    <row r="17" spans="1:11" ht="12.75">
      <c r="A17" s="26"/>
      <c r="B17" s="28"/>
      <c r="C17" s="24"/>
      <c r="D17" s="28"/>
      <c r="E17" s="24"/>
      <c r="F17" s="28"/>
      <c r="G17" s="24"/>
      <c r="H17" s="28"/>
      <c r="I17" s="24"/>
      <c r="J17" s="28"/>
      <c r="K17" s="24"/>
    </row>
    <row r="18" spans="1:11" ht="12.75">
      <c r="A18" s="26" t="s">
        <v>30</v>
      </c>
      <c r="B18" s="31"/>
      <c r="C18" s="24" t="e">
        <f>SUM(C14:C16)</f>
        <v>#DIV/0!</v>
      </c>
      <c r="D18" s="31"/>
      <c r="E18" s="24" t="e">
        <f>SUM(E14:E16)</f>
        <v>#DIV/0!</v>
      </c>
      <c r="F18" s="31"/>
      <c r="G18" s="24" t="e">
        <f>SUM(G14:G16)</f>
        <v>#DIV/0!</v>
      </c>
      <c r="H18" s="31"/>
      <c r="I18" s="24" t="e">
        <f>SUM(I14:I16)</f>
        <v>#DIV/0!</v>
      </c>
      <c r="J18" s="31"/>
      <c r="K18" s="24" t="e">
        <f>SUM(K14:K16)</f>
        <v>#DIV/0!</v>
      </c>
    </row>
    <row r="19" spans="1:11" ht="12.75">
      <c r="A19" s="26"/>
      <c r="B19" s="28"/>
      <c r="C19" s="24"/>
      <c r="D19" s="28"/>
      <c r="E19" s="24"/>
      <c r="F19" s="28"/>
      <c r="G19" s="24"/>
      <c r="H19" s="28"/>
      <c r="I19" s="24"/>
      <c r="J19" s="28"/>
      <c r="K19" s="24"/>
    </row>
    <row r="20" spans="1:11" ht="12.75">
      <c r="A20" s="26" t="s">
        <v>31</v>
      </c>
      <c r="B20" s="29"/>
      <c r="C20" s="14" t="e">
        <f>PRODUCT(C18,B20)</f>
        <v>#DIV/0!</v>
      </c>
      <c r="D20" s="29"/>
      <c r="E20" s="14" t="e">
        <f>PRODUCT(E18,D20)</f>
        <v>#DIV/0!</v>
      </c>
      <c r="F20" s="29"/>
      <c r="G20" s="14" t="e">
        <f>PRODUCT(G18,F20)</f>
        <v>#DIV/0!</v>
      </c>
      <c r="H20" s="29"/>
      <c r="I20" s="14" t="e">
        <f>PRODUCT(I18,H20)</f>
        <v>#DIV/0!</v>
      </c>
      <c r="J20" s="29"/>
      <c r="K20" s="14" t="e">
        <f>PRODUCT(K18,J20)</f>
        <v>#DIV/0!</v>
      </c>
    </row>
    <row r="21" spans="1:11" ht="12.75">
      <c r="A21" s="26"/>
      <c r="B21" s="28"/>
      <c r="C21" s="24"/>
      <c r="D21" s="28"/>
      <c r="E21" s="24"/>
      <c r="F21" s="28"/>
      <c r="G21" s="24"/>
      <c r="H21" s="28"/>
      <c r="I21" s="24"/>
      <c r="J21" s="28"/>
      <c r="K21" s="24"/>
    </row>
    <row r="22" spans="1:11" ht="38.25">
      <c r="A22" s="45" t="s">
        <v>44</v>
      </c>
      <c r="B22" s="31"/>
      <c r="C22" s="32" t="e">
        <f>SUM(C18,C20)</f>
        <v>#DIV/0!</v>
      </c>
      <c r="D22" s="31"/>
      <c r="E22" s="32" t="e">
        <f>SUM(E18,E20)</f>
        <v>#DIV/0!</v>
      </c>
      <c r="F22" s="31"/>
      <c r="G22" s="32" t="e">
        <f>SUM(G18,G20)</f>
        <v>#DIV/0!</v>
      </c>
      <c r="H22" s="31"/>
      <c r="I22" s="32" t="e">
        <f>SUM(I18,I20)</f>
        <v>#DIV/0!</v>
      </c>
      <c r="J22" s="31"/>
      <c r="K22" s="32" t="e">
        <f>SUM(K18,K20)</f>
        <v>#DIV/0!</v>
      </c>
    </row>
    <row r="23" spans="1:7" ht="12.75">
      <c r="A23" s="6"/>
      <c r="B23" s="6"/>
      <c r="C23" s="33"/>
      <c r="D23" s="33"/>
      <c r="E23" s="33"/>
      <c r="F23" s="33"/>
      <c r="G23" s="33"/>
    </row>
    <row r="24" spans="1:11" ht="12.75">
      <c r="A24" s="46" t="s">
        <v>47</v>
      </c>
      <c r="B24" s="34"/>
      <c r="C24" s="35"/>
      <c r="D24" s="35"/>
      <c r="E24" s="35"/>
      <c r="F24" s="35"/>
      <c r="G24" s="35"/>
      <c r="H24" s="36"/>
      <c r="I24" s="36"/>
      <c r="J24" s="36"/>
      <c r="K24" s="36"/>
    </row>
    <row r="25" spans="1:11" ht="12.75">
      <c r="A25" s="47" t="s">
        <v>48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</sheetData>
  <mergeCells count="10">
    <mergeCell ref="H7:I7"/>
    <mergeCell ref="J7:K7"/>
    <mergeCell ref="A7:A8"/>
    <mergeCell ref="B7:C7"/>
    <mergeCell ref="D7:E7"/>
    <mergeCell ref="F7:G7"/>
    <mergeCell ref="A2:K2"/>
    <mergeCell ref="A3:K3"/>
    <mergeCell ref="A4:K4"/>
    <mergeCell ref="A5:K5"/>
  </mergeCells>
  <printOptions/>
  <pageMargins left="0.5" right="0.5" top="1" bottom="1" header="0.5" footer="0.5"/>
  <pageSetup horizontalDpi="600" verticalDpi="600" orientation="landscape" r:id="rId1"/>
  <headerFooter alignWithMargins="0">
    <oddFooter>&amp;CExhibit 2D
This exhibit contains Source Selection Information.  See FAR 3.104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BDSMITH</dc:creator>
  <cp:keywords/>
  <dc:description/>
  <cp:lastModifiedBy>DJBRODERICK</cp:lastModifiedBy>
  <cp:lastPrinted>2007-08-28T15:24:57Z</cp:lastPrinted>
  <dcterms:created xsi:type="dcterms:W3CDTF">2007-08-27T20:30:43Z</dcterms:created>
  <dcterms:modified xsi:type="dcterms:W3CDTF">2007-10-12T18:52:00Z</dcterms:modified>
  <cp:category/>
  <cp:version/>
  <cp:contentType/>
  <cp:contentStatus/>
</cp:coreProperties>
</file>