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670" windowHeight="9495" activeTab="0"/>
  </bookViews>
  <sheets>
    <sheet name="monthly trade balance" sheetId="1" r:id="rId1"/>
  </sheets>
  <definedNames/>
  <calcPr fullCalcOnLoad="1"/>
</workbook>
</file>

<file path=xl/sharedStrings.xml><?xml version="1.0" encoding="utf-8"?>
<sst xmlns="http://schemas.openxmlformats.org/spreadsheetml/2006/main" count="408" uniqueCount="22">
  <si>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</si>
  <si>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</si>
  <si>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</si>
  <si>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</si>
  <si>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</si>
  <si>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</si>
  <si>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</si>
  <si>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</si>
  <si>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</si>
  <si>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</si>
  <si>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</si>
  <si>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</si>
  <si>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</si>
  <si>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</si>
  <si>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Imports</t>
  </si>
  <si>
    <t>Monthly X Surplus</t>
  </si>
  <si>
    <t>U.S. dollars</t>
  </si>
  <si>
    <t>Value of U.S. agricultural trade by month</t>
  </si>
  <si>
    <t>Total value of U.S. agricultural trade and trade balance, monthly</t>
  </si>
  <si>
    <t>Exports</t>
  </si>
  <si>
    <t>Source:  Compiled by ERS using data from U.S. Department of Commerce, Census Bureau.</t>
  </si>
  <si>
    <t>updated 1/14/2009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</si>
</sst>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_);_(* \(#,##0\);_(* &quot;-&quot;??_);_(@_)"/>
    <numFmt numFmtId="168" formatCode="_(* #,##0.0_);_(* \(#,##0.0\);_(* &quot;-&quot;??_);_(@_)"/>
  </numFmts>
  <fonts count="4">
    <font>
      <sz val="12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6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0" fontId="2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workbookViewId="0" topLeftCell="A1">
      <pane ySplit="6" topLeftCell="BM38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21484375" style="2" customWidth="1"/>
    <col min="2" max="2" width="4.77734375" style="2" bestFit="1" customWidth="1"/>
    <col min="3" max="4" width="12.6640625" style="3" customWidth="1"/>
    <col min="5" max="5" width="12.88671875" style="2" customWidth="1"/>
    <col min="6" max="6" width="10.99609375" style="1" bestFit="1" customWidth="1"/>
    <col min="7" max="16384" width="8.77734375" style="1" customWidth="1"/>
  </cols>
  <sheetData>
    <row r="1" spans="1:3" ht="15">
      <c r="A1" s="2" t="s">
        <v>18</v>
      </c>
      <c r="C1" s="2"/>
    </row>
    <row r="2" spans="1:3" ht="15">
      <c r="A2" s="2" t="s">
        <v>21</v>
      </c>
      <c r="C2" s="2"/>
    </row>
    <row r="3" ht="15">
      <c r="C3" s="2"/>
    </row>
    <row r="4" spans="1:5" ht="15">
      <c r="A4" s="9" t="s">
        <v>17</v>
      </c>
      <c r="B4" s="9"/>
      <c r="C4" s="7"/>
      <c r="D4" s="7"/>
      <c r="E4" s="9"/>
    </row>
    <row r="5" spans="1:5" ht="15">
      <c r="A5" s="2" t="s">
        <v>13</v>
      </c>
      <c r="B5" s="2" t="s">
        <v>12</v>
      </c>
      <c r="C5" s="4" t="s">
        <v>19</v>
      </c>
      <c r="D5" s="4" t="s">
        <v>14</v>
      </c>
      <c r="E5" s="5" t="s">
        <v>15</v>
      </c>
    </row>
    <row r="6" spans="2:5" ht="15">
      <c r="B6" s="6"/>
      <c r="C6" s="7" t="s">
        <v>16</v>
      </c>
      <c r="D6" s="8"/>
      <c r="E6" s="9"/>
    </row>
    <row r="7" spans="2:5" ht="15">
      <c r="B7" s="2" t="s">
        <v>9</v>
      </c>
      <c r="C7" s="3">
        <v>2080613747</v>
      </c>
      <c r="D7" s="3">
        <v>826653415</v>
      </c>
      <c r="E7" s="3">
        <f>+C7-D7</f>
        <v>1253960332</v>
      </c>
    </row>
    <row r="8" spans="2:5" ht="15">
      <c r="B8" s="2" t="s">
        <v>10</v>
      </c>
      <c r="C8" s="3">
        <v>2174715548</v>
      </c>
      <c r="D8" s="3">
        <v>803281135</v>
      </c>
      <c r="E8" s="3">
        <f aca="true" t="shared" si="0" ref="E8:E71">+C8-D8</f>
        <v>1371434413</v>
      </c>
    </row>
    <row r="9" spans="2:5" ht="15">
      <c r="B9" s="2" t="s">
        <v>11</v>
      </c>
      <c r="C9" s="3">
        <v>1956615284</v>
      </c>
      <c r="D9" s="3">
        <v>766358242</v>
      </c>
      <c r="E9" s="3">
        <f t="shared" si="0"/>
        <v>1190257042</v>
      </c>
    </row>
    <row r="10" spans="1:5" ht="15">
      <c r="A10" s="2">
        <v>1976</v>
      </c>
      <c r="B10" s="2" t="s">
        <v>0</v>
      </c>
      <c r="C10" s="3">
        <v>1992697319</v>
      </c>
      <c r="D10" s="3">
        <v>815654181</v>
      </c>
      <c r="E10" s="3">
        <f t="shared" si="0"/>
        <v>1177043138</v>
      </c>
    </row>
    <row r="11" spans="2:5" ht="15">
      <c r="B11" s="2" t="s">
        <v>1</v>
      </c>
      <c r="C11" s="3">
        <v>1713354262</v>
      </c>
      <c r="D11" s="3">
        <v>767566872</v>
      </c>
      <c r="E11" s="3">
        <f t="shared" si="0"/>
        <v>945787390</v>
      </c>
    </row>
    <row r="12" spans="2:5" ht="15">
      <c r="B12" s="2" t="s">
        <v>2</v>
      </c>
      <c r="C12" s="3">
        <v>1872609282</v>
      </c>
      <c r="D12" s="3">
        <v>958084065</v>
      </c>
      <c r="E12" s="3">
        <f t="shared" si="0"/>
        <v>914525217</v>
      </c>
    </row>
    <row r="13" spans="2:5" ht="15">
      <c r="B13" s="2" t="s">
        <v>3</v>
      </c>
      <c r="C13" s="3">
        <v>1929293259</v>
      </c>
      <c r="D13" s="3">
        <v>893524942</v>
      </c>
      <c r="E13" s="3">
        <f t="shared" si="0"/>
        <v>1035768317</v>
      </c>
    </row>
    <row r="14" spans="2:5" ht="15">
      <c r="B14" s="2" t="s">
        <v>4</v>
      </c>
      <c r="C14" s="3">
        <v>1848209768</v>
      </c>
      <c r="D14" s="3">
        <v>846174215</v>
      </c>
      <c r="E14" s="3">
        <f t="shared" si="0"/>
        <v>1002035553</v>
      </c>
    </row>
    <row r="15" spans="2:5" ht="15">
      <c r="B15" s="2" t="s">
        <v>5</v>
      </c>
      <c r="C15" s="3">
        <v>1822554701</v>
      </c>
      <c r="D15" s="3">
        <v>1017982581</v>
      </c>
      <c r="E15" s="3">
        <f t="shared" si="0"/>
        <v>804572120</v>
      </c>
    </row>
    <row r="16" spans="2:5" ht="15">
      <c r="B16" s="2" t="s">
        <v>6</v>
      </c>
      <c r="C16" s="3">
        <v>1797022476</v>
      </c>
      <c r="D16" s="3">
        <v>955706325</v>
      </c>
      <c r="E16" s="3">
        <f t="shared" si="0"/>
        <v>841316151</v>
      </c>
    </row>
    <row r="17" spans="2:5" ht="15">
      <c r="B17" s="2" t="s">
        <v>7</v>
      </c>
      <c r="C17" s="3">
        <v>1758146015</v>
      </c>
      <c r="D17" s="3">
        <v>930575359</v>
      </c>
      <c r="E17" s="3">
        <f t="shared" si="0"/>
        <v>827570656</v>
      </c>
    </row>
    <row r="18" spans="2:5" ht="15">
      <c r="B18" s="2" t="s">
        <v>8</v>
      </c>
      <c r="C18" s="3">
        <v>1796191400</v>
      </c>
      <c r="D18" s="3">
        <v>909310540</v>
      </c>
      <c r="E18" s="3">
        <f t="shared" si="0"/>
        <v>886880860</v>
      </c>
    </row>
    <row r="19" spans="2:5" ht="15">
      <c r="B19" s="2" t="s">
        <v>9</v>
      </c>
      <c r="C19" s="3">
        <v>2248524938</v>
      </c>
      <c r="D19" s="3">
        <v>807705858</v>
      </c>
      <c r="E19" s="3">
        <f t="shared" si="0"/>
        <v>1440819080</v>
      </c>
    </row>
    <row r="20" spans="2:5" ht="15">
      <c r="B20" s="2" t="s">
        <v>10</v>
      </c>
      <c r="C20" s="3">
        <v>2119044093</v>
      </c>
      <c r="D20" s="3">
        <v>969937764</v>
      </c>
      <c r="E20" s="3">
        <f t="shared" si="0"/>
        <v>1149106329</v>
      </c>
    </row>
    <row r="21" spans="2:5" ht="15">
      <c r="B21" s="2" t="s">
        <v>11</v>
      </c>
      <c r="C21" s="3">
        <v>2080148651</v>
      </c>
      <c r="D21" s="3">
        <v>1093347344</v>
      </c>
      <c r="E21" s="3">
        <f t="shared" si="0"/>
        <v>986801307</v>
      </c>
    </row>
    <row r="22" spans="1:5" ht="15">
      <c r="A22" s="2">
        <v>1977</v>
      </c>
      <c r="B22" s="2" t="s">
        <v>0</v>
      </c>
      <c r="C22" s="3">
        <v>1906669319</v>
      </c>
      <c r="D22" s="3">
        <v>1141231311</v>
      </c>
      <c r="E22" s="3">
        <f t="shared" si="0"/>
        <v>765438008</v>
      </c>
    </row>
    <row r="23" spans="2:5" ht="15">
      <c r="B23" s="2" t="s">
        <v>1</v>
      </c>
      <c r="C23" s="3">
        <v>2045222586</v>
      </c>
      <c r="D23" s="3">
        <v>1128301816</v>
      </c>
      <c r="E23" s="3">
        <f t="shared" si="0"/>
        <v>916920770</v>
      </c>
    </row>
    <row r="24" spans="2:5" ht="15">
      <c r="B24" s="2" t="s">
        <v>2</v>
      </c>
      <c r="C24" s="3">
        <v>2290638777</v>
      </c>
      <c r="D24" s="3">
        <v>1298041561</v>
      </c>
      <c r="E24" s="3">
        <f t="shared" si="0"/>
        <v>992597216</v>
      </c>
    </row>
    <row r="25" spans="2:5" ht="15">
      <c r="B25" s="2" t="s">
        <v>3</v>
      </c>
      <c r="C25" s="3">
        <v>2195108162</v>
      </c>
      <c r="D25" s="3">
        <v>1402090969</v>
      </c>
      <c r="E25" s="3">
        <f t="shared" si="0"/>
        <v>793017193</v>
      </c>
    </row>
    <row r="26" spans="2:5" ht="15">
      <c r="B26" s="2" t="s">
        <v>4</v>
      </c>
      <c r="C26" s="3">
        <v>2192284574</v>
      </c>
      <c r="D26" s="3">
        <v>1255487953</v>
      </c>
      <c r="E26" s="3">
        <f t="shared" si="0"/>
        <v>936796621</v>
      </c>
    </row>
    <row r="27" spans="2:5" ht="15">
      <c r="B27" s="2" t="s">
        <v>5</v>
      </c>
      <c r="C27" s="3">
        <v>1880244920</v>
      </c>
      <c r="D27" s="3">
        <v>1237304771</v>
      </c>
      <c r="E27" s="3">
        <f t="shared" si="0"/>
        <v>642940149</v>
      </c>
    </row>
    <row r="28" spans="2:5" ht="15">
      <c r="B28" s="2" t="s">
        <v>6</v>
      </c>
      <c r="C28" s="3">
        <v>1746611003</v>
      </c>
      <c r="D28" s="3">
        <v>1010345741</v>
      </c>
      <c r="E28" s="3">
        <f t="shared" si="0"/>
        <v>736265262</v>
      </c>
    </row>
    <row r="29" spans="2:5" ht="15">
      <c r="B29" s="2" t="s">
        <v>7</v>
      </c>
      <c r="C29" s="3">
        <v>1536076450</v>
      </c>
      <c r="D29" s="3">
        <v>1003778967</v>
      </c>
      <c r="E29" s="3">
        <f t="shared" si="0"/>
        <v>532297483</v>
      </c>
    </row>
    <row r="30" spans="2:5" ht="15">
      <c r="B30" s="2" t="s">
        <v>8</v>
      </c>
      <c r="C30" s="3">
        <v>1733146569</v>
      </c>
      <c r="D30" s="3">
        <v>1013577126</v>
      </c>
      <c r="E30" s="3">
        <f t="shared" si="0"/>
        <v>719569443</v>
      </c>
    </row>
    <row r="31" spans="2:5" ht="15">
      <c r="B31" s="2" t="s">
        <v>9</v>
      </c>
      <c r="C31" s="3">
        <v>1704973979</v>
      </c>
      <c r="D31" s="3">
        <v>854267026</v>
      </c>
      <c r="E31" s="3">
        <f t="shared" si="0"/>
        <v>850706953</v>
      </c>
    </row>
    <row r="32" spans="2:5" ht="15">
      <c r="B32" s="2" t="s">
        <v>10</v>
      </c>
      <c r="C32" s="3">
        <v>2081335440</v>
      </c>
      <c r="D32" s="3">
        <v>814177613</v>
      </c>
      <c r="E32" s="3">
        <f t="shared" si="0"/>
        <v>1267157827</v>
      </c>
    </row>
    <row r="33" spans="2:5" ht="15">
      <c r="B33" s="2" t="s">
        <v>11</v>
      </c>
      <c r="C33" s="3">
        <v>2323623422</v>
      </c>
      <c r="D33" s="3">
        <v>1282547553</v>
      </c>
      <c r="E33" s="3">
        <f t="shared" si="0"/>
        <v>1041075869</v>
      </c>
    </row>
    <row r="34" spans="1:5" ht="15">
      <c r="A34" s="2">
        <v>1978</v>
      </c>
      <c r="B34" s="2" t="s">
        <v>0</v>
      </c>
      <c r="C34" s="3">
        <v>1929682358</v>
      </c>
      <c r="D34" s="3">
        <v>1246825959</v>
      </c>
      <c r="E34" s="3">
        <f t="shared" si="0"/>
        <v>682856399</v>
      </c>
    </row>
    <row r="35" spans="2:5" ht="15">
      <c r="B35" s="2" t="s">
        <v>1</v>
      </c>
      <c r="C35" s="3">
        <v>2068089545</v>
      </c>
      <c r="D35" s="3">
        <v>1222360056</v>
      </c>
      <c r="E35" s="3">
        <f t="shared" si="0"/>
        <v>845729489</v>
      </c>
    </row>
    <row r="36" spans="2:5" ht="15">
      <c r="B36" s="2" t="s">
        <v>2</v>
      </c>
      <c r="C36" s="3">
        <v>2518706358</v>
      </c>
      <c r="D36" s="3">
        <v>1394600006</v>
      </c>
      <c r="E36" s="3">
        <f t="shared" si="0"/>
        <v>1124106352</v>
      </c>
    </row>
    <row r="37" spans="2:5" ht="15">
      <c r="B37" s="2" t="s">
        <v>3</v>
      </c>
      <c r="C37" s="3">
        <v>2507638645</v>
      </c>
      <c r="D37" s="3">
        <v>1309073060</v>
      </c>
      <c r="E37" s="3">
        <f t="shared" si="0"/>
        <v>1198565585</v>
      </c>
    </row>
    <row r="38" spans="2:5" ht="15">
      <c r="B38" s="2" t="s">
        <v>4</v>
      </c>
      <c r="C38" s="3">
        <v>2729241517</v>
      </c>
      <c r="D38" s="3">
        <v>1276832079</v>
      </c>
      <c r="E38" s="3">
        <f t="shared" si="0"/>
        <v>1452409438</v>
      </c>
    </row>
    <row r="39" spans="2:5" ht="15">
      <c r="B39" s="2" t="s">
        <v>5</v>
      </c>
      <c r="C39" s="3">
        <v>2640287675</v>
      </c>
      <c r="D39" s="3">
        <v>1148765617</v>
      </c>
      <c r="E39" s="3">
        <f t="shared" si="0"/>
        <v>1491522058</v>
      </c>
    </row>
    <row r="40" spans="2:5" ht="15">
      <c r="B40" s="2" t="s">
        <v>6</v>
      </c>
      <c r="C40" s="3">
        <v>2129569961</v>
      </c>
      <c r="D40" s="3">
        <v>1187088951</v>
      </c>
      <c r="E40" s="3">
        <f t="shared" si="0"/>
        <v>942481010</v>
      </c>
    </row>
    <row r="41" spans="2:5" ht="15">
      <c r="B41" s="2" t="s">
        <v>7</v>
      </c>
      <c r="C41" s="3">
        <v>2390164658</v>
      </c>
      <c r="D41" s="3">
        <v>1033077201</v>
      </c>
      <c r="E41" s="3">
        <f t="shared" si="0"/>
        <v>1357087457</v>
      </c>
    </row>
    <row r="42" spans="2:5" ht="15">
      <c r="B42" s="2" t="s">
        <v>8</v>
      </c>
      <c r="C42" s="3">
        <v>2265633207</v>
      </c>
      <c r="D42" s="3">
        <v>1115908926</v>
      </c>
      <c r="E42" s="3">
        <f t="shared" si="0"/>
        <v>1149724281</v>
      </c>
    </row>
    <row r="43" spans="2:5" ht="15">
      <c r="B43" s="2" t="s">
        <v>9</v>
      </c>
      <c r="C43" s="3">
        <v>2662547131</v>
      </c>
      <c r="D43" s="3">
        <v>1228511059</v>
      </c>
      <c r="E43" s="3">
        <f t="shared" si="0"/>
        <v>1434036072</v>
      </c>
    </row>
    <row r="44" spans="2:5" ht="15">
      <c r="B44" s="2" t="s">
        <v>10</v>
      </c>
      <c r="C44" s="3">
        <v>2804516183</v>
      </c>
      <c r="D44" s="3">
        <v>1281808267</v>
      </c>
      <c r="E44" s="3">
        <f t="shared" si="0"/>
        <v>1522707916</v>
      </c>
    </row>
    <row r="45" spans="2:5" ht="15">
      <c r="B45" s="2" t="s">
        <v>11</v>
      </c>
      <c r="C45" s="3">
        <v>2736288491</v>
      </c>
      <c r="D45" s="3">
        <v>1359484198</v>
      </c>
      <c r="E45" s="3">
        <f t="shared" si="0"/>
        <v>1376804293</v>
      </c>
    </row>
    <row r="46" spans="1:5" ht="15">
      <c r="A46" s="2">
        <v>1979</v>
      </c>
      <c r="B46" s="2" t="s">
        <v>0</v>
      </c>
      <c r="C46" s="3">
        <v>2431983961</v>
      </c>
      <c r="D46" s="3">
        <v>1475301940</v>
      </c>
      <c r="E46" s="3">
        <f t="shared" si="0"/>
        <v>956682021</v>
      </c>
    </row>
    <row r="47" spans="2:5" ht="15">
      <c r="B47" s="2" t="s">
        <v>1</v>
      </c>
      <c r="C47" s="3">
        <v>2356433293</v>
      </c>
      <c r="D47" s="3">
        <v>1234443839</v>
      </c>
      <c r="E47" s="3">
        <f t="shared" si="0"/>
        <v>1121989454</v>
      </c>
    </row>
    <row r="48" spans="2:5" ht="15">
      <c r="B48" s="2" t="s">
        <v>2</v>
      </c>
      <c r="C48" s="3">
        <v>2876683603</v>
      </c>
      <c r="D48" s="3">
        <v>1388842023</v>
      </c>
      <c r="E48" s="3">
        <f t="shared" si="0"/>
        <v>1487841580</v>
      </c>
    </row>
    <row r="49" spans="2:5" ht="15">
      <c r="B49" s="2" t="s">
        <v>3</v>
      </c>
      <c r="C49" s="3">
        <v>2651846912</v>
      </c>
      <c r="D49" s="3">
        <v>1481273375</v>
      </c>
      <c r="E49" s="3">
        <f t="shared" si="0"/>
        <v>1170573537</v>
      </c>
    </row>
    <row r="50" spans="2:5" ht="15">
      <c r="B50" s="2" t="s">
        <v>4</v>
      </c>
      <c r="C50" s="3">
        <v>2509639687</v>
      </c>
      <c r="D50" s="3">
        <v>1375707635</v>
      </c>
      <c r="E50" s="3">
        <f t="shared" si="0"/>
        <v>1133932052</v>
      </c>
    </row>
    <row r="51" spans="2:5" ht="15">
      <c r="B51" s="2" t="s">
        <v>5</v>
      </c>
      <c r="C51" s="3">
        <v>2760731343</v>
      </c>
      <c r="D51" s="3">
        <v>1506878071</v>
      </c>
      <c r="E51" s="3">
        <f t="shared" si="0"/>
        <v>1253853272</v>
      </c>
    </row>
    <row r="52" spans="2:5" ht="15">
      <c r="B52" s="2" t="s">
        <v>6</v>
      </c>
      <c r="C52" s="3">
        <v>2715627931</v>
      </c>
      <c r="D52" s="3">
        <v>1279252775</v>
      </c>
      <c r="E52" s="3">
        <f t="shared" si="0"/>
        <v>1436375156</v>
      </c>
    </row>
    <row r="53" spans="2:5" ht="15">
      <c r="B53" s="2" t="s">
        <v>7</v>
      </c>
      <c r="C53" s="3">
        <v>2735285169</v>
      </c>
      <c r="D53" s="3">
        <v>1310316972</v>
      </c>
      <c r="E53" s="3">
        <f t="shared" si="0"/>
        <v>1424968197</v>
      </c>
    </row>
    <row r="54" spans="2:5" ht="15">
      <c r="B54" s="2" t="s">
        <v>8</v>
      </c>
      <c r="C54" s="3">
        <v>2736967192</v>
      </c>
      <c r="D54" s="3">
        <v>1263407843</v>
      </c>
      <c r="E54" s="3">
        <f t="shared" si="0"/>
        <v>1473559349</v>
      </c>
    </row>
    <row r="55" spans="2:5" ht="15">
      <c r="B55" s="2" t="s">
        <v>9</v>
      </c>
      <c r="C55" s="3">
        <v>3508213077</v>
      </c>
      <c r="D55" s="3">
        <v>1273606750</v>
      </c>
      <c r="E55" s="3">
        <f t="shared" si="0"/>
        <v>2234606327</v>
      </c>
    </row>
    <row r="56" spans="2:5" ht="15">
      <c r="B56" s="2" t="s">
        <v>10</v>
      </c>
      <c r="C56" s="3">
        <v>3784486272</v>
      </c>
      <c r="D56" s="3">
        <v>1524390266</v>
      </c>
      <c r="E56" s="3">
        <f t="shared" si="0"/>
        <v>2260096006</v>
      </c>
    </row>
    <row r="57" spans="2:5" ht="15">
      <c r="B57" s="2" t="s">
        <v>11</v>
      </c>
      <c r="C57" s="3">
        <v>3681462814</v>
      </c>
      <c r="D57" s="3">
        <v>1609983157</v>
      </c>
      <c r="E57" s="3">
        <f t="shared" si="0"/>
        <v>2071479657</v>
      </c>
    </row>
    <row r="58" spans="1:5" ht="15">
      <c r="A58" s="2">
        <v>1980</v>
      </c>
      <c r="B58" s="2" t="s">
        <v>0</v>
      </c>
      <c r="C58" s="3">
        <v>3276904875</v>
      </c>
      <c r="D58" s="3">
        <v>1668991621</v>
      </c>
      <c r="E58" s="3">
        <f t="shared" si="0"/>
        <v>1607913254</v>
      </c>
    </row>
    <row r="59" spans="2:5" ht="15">
      <c r="B59" s="2" t="s">
        <v>1</v>
      </c>
      <c r="C59" s="3">
        <v>3354603617</v>
      </c>
      <c r="D59" s="3">
        <v>1350119275</v>
      </c>
      <c r="E59" s="3">
        <f t="shared" si="0"/>
        <v>2004484342</v>
      </c>
    </row>
    <row r="60" spans="2:5" ht="15">
      <c r="B60" s="2" t="s">
        <v>2</v>
      </c>
      <c r="C60" s="3">
        <v>3686968871</v>
      </c>
      <c r="D60" s="3">
        <v>1523920419</v>
      </c>
      <c r="E60" s="3">
        <f t="shared" si="0"/>
        <v>2163048452</v>
      </c>
    </row>
    <row r="61" spans="2:5" ht="15">
      <c r="B61" s="2" t="s">
        <v>3</v>
      </c>
      <c r="C61" s="3">
        <v>3468543111</v>
      </c>
      <c r="D61" s="3">
        <v>1435388831</v>
      </c>
      <c r="E61" s="3">
        <f t="shared" si="0"/>
        <v>2033154280</v>
      </c>
    </row>
    <row r="62" spans="2:5" ht="15">
      <c r="B62" s="2" t="s">
        <v>4</v>
      </c>
      <c r="C62" s="3">
        <v>3203205336</v>
      </c>
      <c r="D62" s="3">
        <v>1437478051</v>
      </c>
      <c r="E62" s="3">
        <f t="shared" si="0"/>
        <v>1765727285</v>
      </c>
    </row>
    <row r="63" spans="2:5" ht="15">
      <c r="B63" s="2" t="s">
        <v>5</v>
      </c>
      <c r="C63" s="3">
        <v>3017498689</v>
      </c>
      <c r="D63" s="3">
        <v>1472420917</v>
      </c>
      <c r="E63" s="3">
        <f t="shared" si="0"/>
        <v>1545077772</v>
      </c>
    </row>
    <row r="64" spans="2:5" ht="15">
      <c r="B64" s="2" t="s">
        <v>6</v>
      </c>
      <c r="C64" s="3">
        <v>3019684924</v>
      </c>
      <c r="D64" s="3">
        <v>1427705870</v>
      </c>
      <c r="E64" s="3">
        <f t="shared" si="0"/>
        <v>1591979054</v>
      </c>
    </row>
    <row r="65" spans="2:5" ht="15">
      <c r="B65" s="2" t="s">
        <v>7</v>
      </c>
      <c r="C65" s="3">
        <v>3239488351</v>
      </c>
      <c r="D65" s="3">
        <v>1324106663</v>
      </c>
      <c r="E65" s="3">
        <f t="shared" si="0"/>
        <v>1915381688</v>
      </c>
    </row>
    <row r="66" spans="2:5" ht="15">
      <c r="B66" s="2" t="s">
        <v>8</v>
      </c>
      <c r="C66" s="3">
        <v>3226226395</v>
      </c>
      <c r="D66" s="3">
        <v>1243565544</v>
      </c>
      <c r="E66" s="3">
        <f t="shared" si="0"/>
        <v>1982660851</v>
      </c>
    </row>
    <row r="67" spans="2:5" ht="15">
      <c r="B67" s="2" t="s">
        <v>9</v>
      </c>
      <c r="C67" s="3">
        <v>3664485758</v>
      </c>
      <c r="D67" s="3">
        <v>1430810706</v>
      </c>
      <c r="E67" s="3">
        <f t="shared" si="0"/>
        <v>2233675052</v>
      </c>
    </row>
    <row r="68" spans="2:5" ht="15">
      <c r="B68" s="2" t="s">
        <v>10</v>
      </c>
      <c r="C68" s="3">
        <v>3796372276</v>
      </c>
      <c r="D68" s="3">
        <v>1543438755</v>
      </c>
      <c r="E68" s="3">
        <f t="shared" si="0"/>
        <v>2252933521</v>
      </c>
    </row>
    <row r="69" spans="2:5" ht="15">
      <c r="B69" s="2" t="s">
        <v>11</v>
      </c>
      <c r="C69" s="3">
        <v>4280311967</v>
      </c>
      <c r="D69" s="3">
        <v>1543240391</v>
      </c>
      <c r="E69" s="3">
        <f t="shared" si="0"/>
        <v>2737071576</v>
      </c>
    </row>
    <row r="70" spans="1:5" ht="15">
      <c r="A70" s="2">
        <v>1981</v>
      </c>
      <c r="B70" s="2" t="s">
        <v>0</v>
      </c>
      <c r="C70" s="3">
        <v>4067157656</v>
      </c>
      <c r="D70" s="3">
        <v>1566748612</v>
      </c>
      <c r="E70" s="3">
        <f t="shared" si="0"/>
        <v>2500409044</v>
      </c>
    </row>
    <row r="71" spans="2:5" ht="15">
      <c r="B71" s="2" t="s">
        <v>1</v>
      </c>
      <c r="C71" s="3">
        <v>3825790998</v>
      </c>
      <c r="D71" s="3">
        <v>1656164199</v>
      </c>
      <c r="E71" s="3">
        <f t="shared" si="0"/>
        <v>2169626799</v>
      </c>
    </row>
    <row r="72" spans="2:5" ht="15">
      <c r="B72" s="2" t="s">
        <v>2</v>
      </c>
      <c r="C72" s="3">
        <v>4666802699</v>
      </c>
      <c r="D72" s="3">
        <v>1495966217</v>
      </c>
      <c r="E72" s="3">
        <f aca="true" t="shared" si="1" ref="E72:E135">+C72-D72</f>
        <v>3170836482</v>
      </c>
    </row>
    <row r="73" spans="2:5" ht="15">
      <c r="B73" s="2" t="s">
        <v>3</v>
      </c>
      <c r="C73" s="3">
        <v>3751321165</v>
      </c>
      <c r="D73" s="3">
        <v>1402045825</v>
      </c>
      <c r="E73" s="3">
        <f t="shared" si="1"/>
        <v>2349275340</v>
      </c>
    </row>
    <row r="74" spans="2:5" ht="15">
      <c r="B74" s="2" t="s">
        <v>4</v>
      </c>
      <c r="C74" s="3">
        <v>3566650281</v>
      </c>
      <c r="D74" s="3">
        <v>1544658657</v>
      </c>
      <c r="E74" s="3">
        <f t="shared" si="1"/>
        <v>2021991624</v>
      </c>
    </row>
    <row r="75" spans="2:5" ht="15">
      <c r="B75" s="2" t="s">
        <v>5</v>
      </c>
      <c r="C75" s="3">
        <v>3191034292</v>
      </c>
      <c r="D75" s="3">
        <v>1324339718</v>
      </c>
      <c r="E75" s="3">
        <f t="shared" si="1"/>
        <v>1866694574</v>
      </c>
    </row>
    <row r="76" spans="2:5" ht="15">
      <c r="B76" s="2" t="s">
        <v>6</v>
      </c>
      <c r="C76" s="3">
        <v>2841755605</v>
      </c>
      <c r="D76" s="3">
        <v>1210723616</v>
      </c>
      <c r="E76" s="3">
        <f t="shared" si="1"/>
        <v>1631031989</v>
      </c>
    </row>
    <row r="77" spans="2:5" ht="15">
      <c r="B77" s="2" t="s">
        <v>7</v>
      </c>
      <c r="C77" s="3">
        <v>2927804661</v>
      </c>
      <c r="D77" s="3">
        <v>1326710939</v>
      </c>
      <c r="E77" s="3">
        <f t="shared" si="1"/>
        <v>1601093722</v>
      </c>
    </row>
    <row r="78" spans="2:5" ht="15">
      <c r="B78" s="2" t="s">
        <v>8</v>
      </c>
      <c r="C78" s="3">
        <v>3203847298</v>
      </c>
      <c r="D78" s="3">
        <v>1293509937</v>
      </c>
      <c r="E78" s="3">
        <f t="shared" si="1"/>
        <v>1910337361</v>
      </c>
    </row>
    <row r="79" spans="2:5" ht="15">
      <c r="B79" s="2" t="s">
        <v>9</v>
      </c>
      <c r="C79" s="3">
        <v>3925003084</v>
      </c>
      <c r="D79" s="3">
        <v>1467678298</v>
      </c>
      <c r="E79" s="3">
        <f t="shared" si="1"/>
        <v>2457324786</v>
      </c>
    </row>
    <row r="80" spans="2:5" ht="15">
      <c r="B80" s="2" t="s">
        <v>10</v>
      </c>
      <c r="C80" s="3">
        <v>3774450700</v>
      </c>
      <c r="D80" s="3">
        <v>1231480598</v>
      </c>
      <c r="E80" s="3">
        <f t="shared" si="1"/>
        <v>2542970102</v>
      </c>
    </row>
    <row r="81" spans="2:5" ht="15">
      <c r="B81" s="2" t="s">
        <v>11</v>
      </c>
      <c r="C81" s="3">
        <v>3596074906</v>
      </c>
      <c r="D81" s="3">
        <v>1387008124</v>
      </c>
      <c r="E81" s="3">
        <f t="shared" si="1"/>
        <v>2209066782</v>
      </c>
    </row>
    <row r="82" spans="1:5" ht="15">
      <c r="A82" s="2">
        <v>1982</v>
      </c>
      <c r="B82" s="2" t="s">
        <v>0</v>
      </c>
      <c r="C82" s="3">
        <v>3254566317</v>
      </c>
      <c r="D82" s="3">
        <v>1230778517</v>
      </c>
      <c r="E82" s="3">
        <f t="shared" si="1"/>
        <v>2023787800</v>
      </c>
    </row>
    <row r="83" spans="2:5" ht="15">
      <c r="B83" s="2" t="s">
        <v>1</v>
      </c>
      <c r="C83" s="3">
        <v>3499777256</v>
      </c>
      <c r="D83" s="3">
        <v>1071355652</v>
      </c>
      <c r="E83" s="3">
        <f t="shared" si="1"/>
        <v>2428421604</v>
      </c>
    </row>
    <row r="84" spans="2:5" ht="15">
      <c r="B84" s="2" t="s">
        <v>2</v>
      </c>
      <c r="C84" s="3">
        <v>3702768071</v>
      </c>
      <c r="D84" s="3">
        <v>1328862342</v>
      </c>
      <c r="E84" s="3">
        <f t="shared" si="1"/>
        <v>2373905729</v>
      </c>
    </row>
    <row r="85" spans="2:5" ht="15">
      <c r="B85" s="2" t="s">
        <v>3</v>
      </c>
      <c r="C85" s="3">
        <v>3481794325</v>
      </c>
      <c r="D85" s="3">
        <v>1194583194</v>
      </c>
      <c r="E85" s="3">
        <f t="shared" si="1"/>
        <v>2287211131</v>
      </c>
    </row>
    <row r="86" spans="2:5" ht="15">
      <c r="B86" s="2" t="s">
        <v>4</v>
      </c>
      <c r="C86" s="3">
        <v>3403375715</v>
      </c>
      <c r="D86" s="3">
        <v>1332303446</v>
      </c>
      <c r="E86" s="3">
        <f t="shared" si="1"/>
        <v>2071072269</v>
      </c>
    </row>
    <row r="87" spans="2:5" ht="15">
      <c r="B87" s="2" t="s">
        <v>5</v>
      </c>
      <c r="C87" s="3">
        <v>3129143767</v>
      </c>
      <c r="D87" s="3">
        <v>1372660031</v>
      </c>
      <c r="E87" s="3">
        <f t="shared" si="1"/>
        <v>1756483736</v>
      </c>
    </row>
    <row r="88" spans="2:5" ht="15">
      <c r="B88" s="2" t="s">
        <v>6</v>
      </c>
      <c r="C88" s="3">
        <v>2446151882</v>
      </c>
      <c r="D88" s="3">
        <v>1151381357</v>
      </c>
      <c r="E88" s="3">
        <f t="shared" si="1"/>
        <v>1294770525</v>
      </c>
    </row>
    <row r="89" spans="2:5" ht="15">
      <c r="B89" s="2" t="s">
        <v>7</v>
      </c>
      <c r="C89" s="3">
        <v>2494205367</v>
      </c>
      <c r="D89" s="3">
        <v>1382521237</v>
      </c>
      <c r="E89" s="3">
        <f t="shared" si="1"/>
        <v>1111684130</v>
      </c>
    </row>
    <row r="90" spans="2:5" ht="15">
      <c r="B90" s="2" t="s">
        <v>8</v>
      </c>
      <c r="C90" s="3">
        <v>2389892938</v>
      </c>
      <c r="D90" s="3">
        <v>1306853732</v>
      </c>
      <c r="E90" s="3">
        <f t="shared" si="1"/>
        <v>1083039206</v>
      </c>
    </row>
    <row r="91" spans="2:5" ht="15">
      <c r="B91" s="2" t="s">
        <v>9</v>
      </c>
      <c r="C91" s="3">
        <v>2888016016</v>
      </c>
      <c r="D91" s="3">
        <v>1489269670</v>
      </c>
      <c r="E91" s="3">
        <f t="shared" si="1"/>
        <v>1398746346</v>
      </c>
    </row>
    <row r="92" spans="2:5" ht="15">
      <c r="B92" s="2" t="s">
        <v>10</v>
      </c>
      <c r="C92" s="3">
        <v>3050085501</v>
      </c>
      <c r="D92" s="3">
        <v>1253639952</v>
      </c>
      <c r="E92" s="3">
        <f t="shared" si="1"/>
        <v>1796445549</v>
      </c>
    </row>
    <row r="93" spans="2:5" ht="15">
      <c r="B93" s="2" t="s">
        <v>11</v>
      </c>
      <c r="C93" s="3">
        <v>2887546012</v>
      </c>
      <c r="D93" s="3">
        <v>1230788856</v>
      </c>
      <c r="E93" s="3">
        <f t="shared" si="1"/>
        <v>1656757156</v>
      </c>
    </row>
    <row r="94" spans="1:5" ht="15">
      <c r="A94" s="2">
        <v>1983</v>
      </c>
      <c r="B94" s="2" t="s">
        <v>0</v>
      </c>
      <c r="C94" s="3">
        <v>3111210062</v>
      </c>
      <c r="D94" s="3">
        <v>1487973211</v>
      </c>
      <c r="E94" s="3">
        <f t="shared" si="1"/>
        <v>1623236851</v>
      </c>
    </row>
    <row r="95" spans="2:5" ht="15">
      <c r="B95" s="2" t="s">
        <v>1</v>
      </c>
      <c r="C95" s="3">
        <v>3015104122</v>
      </c>
      <c r="D95" s="3">
        <v>1266492243</v>
      </c>
      <c r="E95" s="3">
        <f t="shared" si="1"/>
        <v>1748611879</v>
      </c>
    </row>
    <row r="96" spans="2:5" ht="15">
      <c r="B96" s="2" t="s">
        <v>2</v>
      </c>
      <c r="C96" s="3">
        <v>3188037221</v>
      </c>
      <c r="D96" s="3">
        <v>1367353909</v>
      </c>
      <c r="E96" s="3">
        <f t="shared" si="1"/>
        <v>1820683312</v>
      </c>
    </row>
    <row r="97" spans="2:5" ht="15">
      <c r="B97" s="2" t="s">
        <v>3</v>
      </c>
      <c r="C97" s="3">
        <v>2981000597</v>
      </c>
      <c r="D97" s="3">
        <v>1459016487</v>
      </c>
      <c r="E97" s="3">
        <f t="shared" si="1"/>
        <v>1521984110</v>
      </c>
    </row>
    <row r="98" spans="2:5" ht="15">
      <c r="B98" s="2" t="s">
        <v>4</v>
      </c>
      <c r="C98" s="3">
        <v>2679381877</v>
      </c>
      <c r="D98" s="3">
        <v>1486511550</v>
      </c>
      <c r="E98" s="3">
        <f t="shared" si="1"/>
        <v>1192870327</v>
      </c>
    </row>
    <row r="99" spans="2:5" ht="15">
      <c r="B99" s="2" t="s">
        <v>5</v>
      </c>
      <c r="C99" s="3">
        <v>2786781841</v>
      </c>
      <c r="D99" s="3">
        <v>1256367246</v>
      </c>
      <c r="E99" s="3">
        <f t="shared" si="1"/>
        <v>1530414595</v>
      </c>
    </row>
    <row r="100" spans="2:5" ht="15">
      <c r="B100" s="2" t="s">
        <v>6</v>
      </c>
      <c r="C100" s="3">
        <v>2595739640</v>
      </c>
      <c r="D100" s="3">
        <v>1286549732</v>
      </c>
      <c r="E100" s="3">
        <f t="shared" si="1"/>
        <v>1309189908</v>
      </c>
    </row>
    <row r="101" spans="2:5" ht="15">
      <c r="B101" s="2" t="s">
        <v>7</v>
      </c>
      <c r="C101" s="3">
        <v>2613222500</v>
      </c>
      <c r="D101" s="3">
        <v>1383972733</v>
      </c>
      <c r="E101" s="3">
        <f t="shared" si="1"/>
        <v>1229249767</v>
      </c>
    </row>
    <row r="102" spans="2:5" ht="15">
      <c r="B102" s="2" t="s">
        <v>8</v>
      </c>
      <c r="C102" s="3">
        <v>2973330292</v>
      </c>
      <c r="D102" s="3">
        <v>1308440400</v>
      </c>
      <c r="E102" s="3">
        <f t="shared" si="1"/>
        <v>1664889892</v>
      </c>
    </row>
    <row r="103" spans="2:5" ht="15">
      <c r="B103" s="2" t="s">
        <v>9</v>
      </c>
      <c r="C103" s="3">
        <v>3175068213</v>
      </c>
      <c r="D103" s="3">
        <v>1514030393</v>
      </c>
      <c r="E103" s="3">
        <f t="shared" si="1"/>
        <v>1661037820</v>
      </c>
    </row>
    <row r="104" spans="2:5" ht="15">
      <c r="B104" s="2" t="s">
        <v>10</v>
      </c>
      <c r="C104" s="3">
        <v>3479455136</v>
      </c>
      <c r="D104" s="3">
        <v>1383596150</v>
      </c>
      <c r="E104" s="3">
        <f t="shared" si="1"/>
        <v>2095858986</v>
      </c>
    </row>
    <row r="105" spans="2:5" ht="15">
      <c r="B105" s="2" t="s">
        <v>11</v>
      </c>
      <c r="C105" s="3">
        <v>3500805653</v>
      </c>
      <c r="D105" s="3">
        <v>1335526448</v>
      </c>
      <c r="E105" s="3">
        <f t="shared" si="1"/>
        <v>2165279205</v>
      </c>
    </row>
    <row r="106" spans="1:5" ht="15">
      <c r="A106" s="2">
        <v>1984</v>
      </c>
      <c r="B106" s="2" t="s">
        <v>0</v>
      </c>
      <c r="C106" s="3">
        <v>3547165656</v>
      </c>
      <c r="D106" s="3">
        <v>1694406457</v>
      </c>
      <c r="E106" s="3">
        <f t="shared" si="1"/>
        <v>1852759199</v>
      </c>
    </row>
    <row r="107" spans="2:5" ht="15">
      <c r="B107" s="2" t="s">
        <v>1</v>
      </c>
      <c r="C107" s="3">
        <v>3376454372</v>
      </c>
      <c r="D107" s="3">
        <v>1586944590</v>
      </c>
      <c r="E107" s="3">
        <f t="shared" si="1"/>
        <v>1789509782</v>
      </c>
    </row>
    <row r="108" spans="2:5" ht="15">
      <c r="B108" s="2" t="s">
        <v>2</v>
      </c>
      <c r="C108" s="3">
        <v>3821786074</v>
      </c>
      <c r="D108" s="3">
        <v>1735598686</v>
      </c>
      <c r="E108" s="3">
        <f t="shared" si="1"/>
        <v>2086187388</v>
      </c>
    </row>
    <row r="109" spans="2:5" ht="15">
      <c r="B109" s="2" t="s">
        <v>3</v>
      </c>
      <c r="C109" s="3">
        <v>3182513426</v>
      </c>
      <c r="D109" s="3">
        <v>1792196084</v>
      </c>
      <c r="E109" s="3">
        <f t="shared" si="1"/>
        <v>1390317342</v>
      </c>
    </row>
    <row r="110" spans="2:5" ht="15">
      <c r="B110" s="2" t="s">
        <v>4</v>
      </c>
      <c r="C110" s="3">
        <v>3194145385</v>
      </c>
      <c r="D110" s="3">
        <v>1647659714</v>
      </c>
      <c r="E110" s="3">
        <f t="shared" si="1"/>
        <v>1546485671</v>
      </c>
    </row>
    <row r="111" spans="2:5" ht="15">
      <c r="B111" s="2" t="s">
        <v>5</v>
      </c>
      <c r="C111" s="3">
        <v>2560787376</v>
      </c>
      <c r="D111" s="3">
        <v>1263155642</v>
      </c>
      <c r="E111" s="3">
        <f t="shared" si="1"/>
        <v>1297631734</v>
      </c>
    </row>
    <row r="112" spans="2:5" ht="15">
      <c r="B112" s="2" t="s">
        <v>6</v>
      </c>
      <c r="C112" s="3">
        <v>2684201804</v>
      </c>
      <c r="D112" s="3">
        <v>1814772307</v>
      </c>
      <c r="E112" s="3">
        <f t="shared" si="1"/>
        <v>869429497</v>
      </c>
    </row>
    <row r="113" spans="2:5" ht="15">
      <c r="B113" s="2" t="s">
        <v>7</v>
      </c>
      <c r="C113" s="3">
        <v>2586856780</v>
      </c>
      <c r="D113" s="3">
        <v>1556115940</v>
      </c>
      <c r="E113" s="3">
        <f t="shared" si="1"/>
        <v>1030740840</v>
      </c>
    </row>
    <row r="114" spans="2:5" ht="15">
      <c r="B114" s="2" t="s">
        <v>8</v>
      </c>
      <c r="C114" s="3">
        <v>2917579695</v>
      </c>
      <c r="D114" s="3">
        <v>1581288549</v>
      </c>
      <c r="E114" s="3">
        <f t="shared" si="1"/>
        <v>1336291146</v>
      </c>
    </row>
    <row r="115" spans="2:5" ht="15">
      <c r="B115" s="2" t="s">
        <v>9</v>
      </c>
      <c r="C115" s="3">
        <v>2861012419</v>
      </c>
      <c r="D115" s="3">
        <v>1683040041</v>
      </c>
      <c r="E115" s="3">
        <f t="shared" si="1"/>
        <v>1177972378</v>
      </c>
    </row>
    <row r="116" spans="2:5" ht="15">
      <c r="B116" s="2" t="s">
        <v>10</v>
      </c>
      <c r="C116" s="3">
        <v>3527442450</v>
      </c>
      <c r="D116" s="3">
        <v>1541062157</v>
      </c>
      <c r="E116" s="3">
        <f t="shared" si="1"/>
        <v>1986380293</v>
      </c>
    </row>
    <row r="117" spans="2:5" ht="15">
      <c r="B117" s="2" t="s">
        <v>11</v>
      </c>
      <c r="C117" s="3">
        <v>3544452690</v>
      </c>
      <c r="D117" s="3">
        <v>1438010749</v>
      </c>
      <c r="E117" s="3">
        <f t="shared" si="1"/>
        <v>2106441941</v>
      </c>
    </row>
    <row r="118" spans="1:5" ht="15">
      <c r="A118" s="2">
        <v>1985</v>
      </c>
      <c r="B118" s="2" t="s">
        <v>0</v>
      </c>
      <c r="C118" s="3">
        <v>3144005956</v>
      </c>
      <c r="D118" s="3">
        <v>1789672583</v>
      </c>
      <c r="E118" s="3">
        <f t="shared" si="1"/>
        <v>1354333373</v>
      </c>
    </row>
    <row r="119" spans="2:5" ht="15">
      <c r="B119" s="2" t="s">
        <v>1</v>
      </c>
      <c r="C119" s="3">
        <v>2924261402</v>
      </c>
      <c r="D119" s="3">
        <v>1729783629</v>
      </c>
      <c r="E119" s="3">
        <f t="shared" si="1"/>
        <v>1194477773</v>
      </c>
    </row>
    <row r="120" spans="2:5" ht="15">
      <c r="B120" s="2" t="s">
        <v>2</v>
      </c>
      <c r="C120" s="3">
        <v>2723615023</v>
      </c>
      <c r="D120" s="3">
        <v>1945140787</v>
      </c>
      <c r="E120" s="3">
        <f t="shared" si="1"/>
        <v>778474236</v>
      </c>
    </row>
    <row r="121" spans="2:5" ht="15">
      <c r="B121" s="2" t="s">
        <v>3</v>
      </c>
      <c r="C121" s="3">
        <v>2656409239</v>
      </c>
      <c r="D121" s="3">
        <v>1660048562</v>
      </c>
      <c r="E121" s="3">
        <f t="shared" si="1"/>
        <v>996360677</v>
      </c>
    </row>
    <row r="122" spans="2:5" ht="15">
      <c r="B122" s="2" t="s">
        <v>4</v>
      </c>
      <c r="C122" s="3">
        <v>2108764149</v>
      </c>
      <c r="D122" s="3">
        <v>1671308412</v>
      </c>
      <c r="E122" s="3">
        <f t="shared" si="1"/>
        <v>437455737</v>
      </c>
    </row>
    <row r="123" spans="2:5" ht="15">
      <c r="B123" s="2" t="s">
        <v>5</v>
      </c>
      <c r="C123" s="3">
        <v>2041863179</v>
      </c>
      <c r="D123" s="3">
        <v>1679025120</v>
      </c>
      <c r="E123" s="3">
        <f t="shared" si="1"/>
        <v>362838059</v>
      </c>
    </row>
    <row r="124" spans="2:5" ht="15">
      <c r="B124" s="2" t="s">
        <v>6</v>
      </c>
      <c r="C124" s="3">
        <v>1802882948</v>
      </c>
      <c r="D124" s="3">
        <v>1442489124</v>
      </c>
      <c r="E124" s="3">
        <f t="shared" si="1"/>
        <v>360393824</v>
      </c>
    </row>
    <row r="125" spans="2:5" ht="15">
      <c r="B125" s="2" t="s">
        <v>7</v>
      </c>
      <c r="C125" s="3">
        <v>1982738224</v>
      </c>
      <c r="D125" s="3">
        <v>1489777730</v>
      </c>
      <c r="E125" s="3">
        <f t="shared" si="1"/>
        <v>492960494</v>
      </c>
    </row>
    <row r="126" spans="2:5" ht="15">
      <c r="B126" s="2" t="s">
        <v>8</v>
      </c>
      <c r="C126" s="3">
        <v>1883350361</v>
      </c>
      <c r="D126" s="3">
        <v>1670239566</v>
      </c>
      <c r="E126" s="3">
        <f t="shared" si="1"/>
        <v>213110795</v>
      </c>
    </row>
    <row r="127" spans="2:5" ht="15">
      <c r="B127" s="2" t="s">
        <v>9</v>
      </c>
      <c r="C127" s="3">
        <v>2344430664</v>
      </c>
      <c r="D127" s="3">
        <v>1424259644</v>
      </c>
      <c r="E127" s="3">
        <f t="shared" si="1"/>
        <v>920171020</v>
      </c>
    </row>
    <row r="128" spans="2:5" ht="15">
      <c r="B128" s="2" t="s">
        <v>10</v>
      </c>
      <c r="C128" s="3">
        <v>2787241505</v>
      </c>
      <c r="D128" s="3">
        <v>1636067103</v>
      </c>
      <c r="E128" s="3">
        <f t="shared" si="1"/>
        <v>1151174402</v>
      </c>
    </row>
    <row r="129" spans="2:5" ht="15">
      <c r="B129" s="2" t="s">
        <v>11</v>
      </c>
      <c r="C129" s="3">
        <v>2641897179</v>
      </c>
      <c r="D129" s="3">
        <v>1830551305</v>
      </c>
      <c r="E129" s="3">
        <f t="shared" si="1"/>
        <v>811345874</v>
      </c>
    </row>
    <row r="130" spans="1:5" ht="15">
      <c r="A130" s="2">
        <v>1986</v>
      </c>
      <c r="B130" s="2" t="s">
        <v>0</v>
      </c>
      <c r="C130" s="3">
        <v>2533429029</v>
      </c>
      <c r="D130" s="3">
        <v>1997710864</v>
      </c>
      <c r="E130" s="3">
        <f t="shared" si="1"/>
        <v>535718165</v>
      </c>
    </row>
    <row r="131" spans="2:5" ht="15">
      <c r="B131" s="2" t="s">
        <v>1</v>
      </c>
      <c r="C131" s="3">
        <v>2441201762</v>
      </c>
      <c r="D131" s="3">
        <v>1743490579</v>
      </c>
      <c r="E131" s="3">
        <f t="shared" si="1"/>
        <v>697711183</v>
      </c>
    </row>
    <row r="132" spans="2:5" ht="15">
      <c r="B132" s="2" t="s">
        <v>2</v>
      </c>
      <c r="C132" s="3">
        <v>2396674352</v>
      </c>
      <c r="D132" s="3">
        <v>1868529230</v>
      </c>
      <c r="E132" s="3">
        <f t="shared" si="1"/>
        <v>528145122</v>
      </c>
    </row>
    <row r="133" spans="2:5" ht="15">
      <c r="B133" s="2" t="s">
        <v>3</v>
      </c>
      <c r="C133" s="3">
        <v>2121362319</v>
      </c>
      <c r="D133" s="3">
        <v>1771298251</v>
      </c>
      <c r="E133" s="3">
        <f t="shared" si="1"/>
        <v>350064068</v>
      </c>
    </row>
    <row r="134" spans="2:5" ht="15">
      <c r="B134" s="2" t="s">
        <v>4</v>
      </c>
      <c r="C134" s="3">
        <v>1859085949</v>
      </c>
      <c r="D134" s="3">
        <v>2006360638</v>
      </c>
      <c r="E134" s="3">
        <f t="shared" si="1"/>
        <v>-147274689</v>
      </c>
    </row>
    <row r="135" spans="2:5" ht="15">
      <c r="B135" s="2" t="s">
        <v>5</v>
      </c>
      <c r="C135" s="3">
        <v>1682468910</v>
      </c>
      <c r="D135" s="3">
        <v>1595903461</v>
      </c>
      <c r="E135" s="3">
        <f t="shared" si="1"/>
        <v>86565449</v>
      </c>
    </row>
    <row r="136" spans="2:5" ht="15">
      <c r="B136" s="2" t="s">
        <v>6</v>
      </c>
      <c r="C136" s="3">
        <v>1703369901</v>
      </c>
      <c r="D136" s="3">
        <v>1779247019</v>
      </c>
      <c r="E136" s="3">
        <f aca="true" t="shared" si="2" ref="E136:E199">+C136-D136</f>
        <v>-75877118</v>
      </c>
    </row>
    <row r="137" spans="2:5" ht="15">
      <c r="B137" s="2" t="s">
        <v>7</v>
      </c>
      <c r="C137" s="3">
        <v>1885738897</v>
      </c>
      <c r="D137" s="3">
        <v>1620566611</v>
      </c>
      <c r="E137" s="3">
        <f t="shared" si="2"/>
        <v>265172286</v>
      </c>
    </row>
    <row r="138" spans="2:5" ht="15">
      <c r="B138" s="2" t="s">
        <v>8</v>
      </c>
      <c r="C138" s="3">
        <v>1914975796</v>
      </c>
      <c r="D138" s="3">
        <v>1610540160</v>
      </c>
      <c r="E138" s="3">
        <f t="shared" si="2"/>
        <v>304435636</v>
      </c>
    </row>
    <row r="139" spans="2:5" ht="15">
      <c r="B139" s="2" t="s">
        <v>9</v>
      </c>
      <c r="C139" s="3">
        <v>2434068952</v>
      </c>
      <c r="D139" s="3">
        <v>1655181533</v>
      </c>
      <c r="E139" s="3">
        <f t="shared" si="2"/>
        <v>778887419</v>
      </c>
    </row>
    <row r="140" spans="2:5" ht="15">
      <c r="B140" s="2" t="s">
        <v>10</v>
      </c>
      <c r="C140" s="3">
        <v>2512011553</v>
      </c>
      <c r="D140" s="3">
        <v>1898719504</v>
      </c>
      <c r="E140" s="3">
        <f t="shared" si="2"/>
        <v>613292049</v>
      </c>
    </row>
    <row r="141" spans="2:5" ht="15">
      <c r="B141" s="2" t="s">
        <v>11</v>
      </c>
      <c r="C141" s="3">
        <v>2737287608</v>
      </c>
      <c r="D141" s="3">
        <v>1905097664</v>
      </c>
      <c r="E141" s="3">
        <f t="shared" si="2"/>
        <v>832189944</v>
      </c>
    </row>
    <row r="142" spans="1:5" ht="15">
      <c r="A142" s="2">
        <v>1987</v>
      </c>
      <c r="B142" s="2" t="s">
        <v>0</v>
      </c>
      <c r="C142" s="3">
        <v>2164737820</v>
      </c>
      <c r="D142" s="3">
        <v>1453800497</v>
      </c>
      <c r="E142" s="3">
        <f t="shared" si="2"/>
        <v>710937323</v>
      </c>
    </row>
    <row r="143" spans="2:5" ht="15">
      <c r="B143" s="2" t="s">
        <v>1</v>
      </c>
      <c r="C143" s="3">
        <v>2221245247</v>
      </c>
      <c r="D143" s="3">
        <v>1745525108</v>
      </c>
      <c r="E143" s="3">
        <f t="shared" si="2"/>
        <v>475720139</v>
      </c>
    </row>
    <row r="144" spans="2:5" ht="15">
      <c r="B144" s="2" t="s">
        <v>2</v>
      </c>
      <c r="C144" s="3">
        <v>2417559420</v>
      </c>
      <c r="D144" s="3">
        <v>1914185690</v>
      </c>
      <c r="E144" s="3">
        <f t="shared" si="2"/>
        <v>503373730</v>
      </c>
    </row>
    <row r="145" spans="2:5" ht="15">
      <c r="B145" s="2" t="s">
        <v>3</v>
      </c>
      <c r="C145" s="3">
        <v>2270600399</v>
      </c>
      <c r="D145" s="3">
        <v>1796304062</v>
      </c>
      <c r="E145" s="3">
        <f t="shared" si="2"/>
        <v>474296337</v>
      </c>
    </row>
    <row r="146" spans="2:5" ht="15">
      <c r="B146" s="2" t="s">
        <v>4</v>
      </c>
      <c r="C146" s="3">
        <v>2179724601</v>
      </c>
      <c r="D146" s="3">
        <v>1699737589</v>
      </c>
      <c r="E146" s="3">
        <f t="shared" si="2"/>
        <v>479987012</v>
      </c>
    </row>
    <row r="147" spans="2:5" ht="15">
      <c r="B147" s="2" t="s">
        <v>5</v>
      </c>
      <c r="C147" s="3">
        <v>2070687545</v>
      </c>
      <c r="D147" s="3">
        <v>1767206842</v>
      </c>
      <c r="E147" s="3">
        <f t="shared" si="2"/>
        <v>303480703</v>
      </c>
    </row>
    <row r="148" spans="2:5" ht="15">
      <c r="B148" s="2" t="s">
        <v>6</v>
      </c>
      <c r="C148" s="3">
        <v>2384296982</v>
      </c>
      <c r="D148" s="3">
        <v>1701355969</v>
      </c>
      <c r="E148" s="3">
        <f t="shared" si="2"/>
        <v>682941013</v>
      </c>
    </row>
    <row r="149" spans="2:5" ht="15">
      <c r="B149" s="2" t="s">
        <v>7</v>
      </c>
      <c r="C149" s="3">
        <v>2135318462</v>
      </c>
      <c r="D149" s="3">
        <v>1535706628</v>
      </c>
      <c r="E149" s="3">
        <f t="shared" si="2"/>
        <v>599611834</v>
      </c>
    </row>
    <row r="150" spans="2:5" ht="15">
      <c r="B150" s="2" t="s">
        <v>8</v>
      </c>
      <c r="C150" s="3">
        <v>2348468705</v>
      </c>
      <c r="D150" s="3">
        <v>1577204167</v>
      </c>
      <c r="E150" s="3">
        <f t="shared" si="2"/>
        <v>771264538</v>
      </c>
    </row>
    <row r="151" spans="2:5" ht="15">
      <c r="B151" s="2" t="s">
        <v>9</v>
      </c>
      <c r="C151" s="3">
        <v>2694152471</v>
      </c>
      <c r="D151" s="3">
        <v>1823158975</v>
      </c>
      <c r="E151" s="3">
        <f t="shared" si="2"/>
        <v>870993496</v>
      </c>
    </row>
    <row r="152" spans="2:5" ht="15">
      <c r="B152" s="2" t="s">
        <v>10</v>
      </c>
      <c r="C152" s="3">
        <v>2839473906</v>
      </c>
      <c r="D152" s="3">
        <v>1682649804</v>
      </c>
      <c r="E152" s="3">
        <f t="shared" si="2"/>
        <v>1156824102</v>
      </c>
    </row>
    <row r="153" spans="2:5" ht="15">
      <c r="B153" s="2" t="s">
        <v>11</v>
      </c>
      <c r="C153" s="3">
        <v>2982852406</v>
      </c>
      <c r="D153" s="3">
        <v>1705387709</v>
      </c>
      <c r="E153" s="3">
        <f t="shared" si="2"/>
        <v>1277464697</v>
      </c>
    </row>
    <row r="154" spans="1:5" ht="15">
      <c r="A154" s="2">
        <v>1988</v>
      </c>
      <c r="B154" s="2" t="s">
        <v>0</v>
      </c>
      <c r="C154" s="3">
        <v>2860224268</v>
      </c>
      <c r="D154" s="3">
        <v>1806966022</v>
      </c>
      <c r="E154" s="3">
        <f t="shared" si="2"/>
        <v>1053258246</v>
      </c>
    </row>
    <row r="155" spans="2:5" ht="15">
      <c r="B155" s="2" t="s">
        <v>1</v>
      </c>
      <c r="C155" s="3">
        <v>3155983824</v>
      </c>
      <c r="D155" s="3">
        <v>1924363770</v>
      </c>
      <c r="E155" s="3">
        <f t="shared" si="2"/>
        <v>1231620054</v>
      </c>
    </row>
    <row r="156" spans="2:5" ht="15">
      <c r="B156" s="2" t="s">
        <v>2</v>
      </c>
      <c r="C156" s="3">
        <v>3374665951</v>
      </c>
      <c r="D156" s="3">
        <v>1948613182</v>
      </c>
      <c r="E156" s="3">
        <f t="shared" si="2"/>
        <v>1426052769</v>
      </c>
    </row>
    <row r="157" spans="2:5" ht="15">
      <c r="B157" s="2" t="s">
        <v>3</v>
      </c>
      <c r="C157" s="3">
        <v>3065065636</v>
      </c>
      <c r="D157" s="3">
        <v>1721590564</v>
      </c>
      <c r="E157" s="3">
        <f t="shared" si="2"/>
        <v>1343475072</v>
      </c>
    </row>
    <row r="158" spans="2:5" ht="15">
      <c r="B158" s="2" t="s">
        <v>4</v>
      </c>
      <c r="C158" s="3">
        <v>2971440963</v>
      </c>
      <c r="D158" s="3">
        <v>1675797003</v>
      </c>
      <c r="E158" s="3">
        <f t="shared" si="2"/>
        <v>1295643960</v>
      </c>
    </row>
    <row r="159" spans="2:5" ht="15">
      <c r="B159" s="2" t="s">
        <v>5</v>
      </c>
      <c r="C159" s="3">
        <v>2675846272</v>
      </c>
      <c r="D159" s="3">
        <v>1612002860</v>
      </c>
      <c r="E159" s="3">
        <f t="shared" si="2"/>
        <v>1063843412</v>
      </c>
    </row>
    <row r="160" spans="2:5" ht="15">
      <c r="B160" s="2" t="s">
        <v>6</v>
      </c>
      <c r="C160" s="3">
        <v>2629964928</v>
      </c>
      <c r="D160" s="3">
        <v>1603312270</v>
      </c>
      <c r="E160" s="3">
        <f t="shared" si="2"/>
        <v>1026652658</v>
      </c>
    </row>
    <row r="161" spans="2:5" ht="15">
      <c r="B161" s="2" t="s">
        <v>7</v>
      </c>
      <c r="C161" s="3">
        <v>2892242693</v>
      </c>
      <c r="D161" s="3">
        <v>1856916453</v>
      </c>
      <c r="E161" s="3">
        <f t="shared" si="2"/>
        <v>1035326240</v>
      </c>
    </row>
    <row r="162" spans="2:5" ht="15">
      <c r="B162" s="2" t="s">
        <v>8</v>
      </c>
      <c r="C162" s="3">
        <v>3173866926</v>
      </c>
      <c r="D162" s="3">
        <v>1653646091</v>
      </c>
      <c r="E162" s="3">
        <f t="shared" si="2"/>
        <v>1520220835</v>
      </c>
    </row>
    <row r="163" spans="2:5" ht="15">
      <c r="B163" s="2" t="s">
        <v>9</v>
      </c>
      <c r="C163" s="3">
        <v>3298086282</v>
      </c>
      <c r="D163" s="3">
        <v>1741703870</v>
      </c>
      <c r="E163" s="3">
        <f t="shared" si="2"/>
        <v>1556382412</v>
      </c>
    </row>
    <row r="164" spans="2:5" ht="15">
      <c r="B164" s="2" t="s">
        <v>10</v>
      </c>
      <c r="C164" s="3">
        <v>3352491717</v>
      </c>
      <c r="D164" s="3">
        <v>1739448340</v>
      </c>
      <c r="E164" s="3">
        <f t="shared" si="2"/>
        <v>1613043377</v>
      </c>
    </row>
    <row r="165" spans="2:5" ht="15">
      <c r="B165" s="2" t="s">
        <v>11</v>
      </c>
      <c r="C165" s="3">
        <v>3630538108</v>
      </c>
      <c r="D165" s="3">
        <v>1670143260</v>
      </c>
      <c r="E165" s="3">
        <f t="shared" si="2"/>
        <v>1960394848</v>
      </c>
    </row>
    <row r="166" spans="1:5" ht="15">
      <c r="A166" s="2">
        <v>1989</v>
      </c>
      <c r="B166" s="2" t="s">
        <v>0</v>
      </c>
      <c r="C166" s="3">
        <v>3361294433</v>
      </c>
      <c r="D166" s="3">
        <v>1955669703</v>
      </c>
      <c r="E166" s="3">
        <f t="shared" si="2"/>
        <v>1405624730</v>
      </c>
    </row>
    <row r="167" spans="2:5" ht="15">
      <c r="B167" s="2" t="s">
        <v>1</v>
      </c>
      <c r="C167" s="3">
        <v>3474670512</v>
      </c>
      <c r="D167" s="3">
        <v>1872236150</v>
      </c>
      <c r="E167" s="3">
        <f t="shared" si="2"/>
        <v>1602434362</v>
      </c>
    </row>
    <row r="168" spans="2:5" ht="15">
      <c r="B168" s="2" t="s">
        <v>2</v>
      </c>
      <c r="C168" s="3">
        <v>4046442529</v>
      </c>
      <c r="D168" s="3">
        <v>1983962047</v>
      </c>
      <c r="E168" s="3">
        <f t="shared" si="2"/>
        <v>2062480482</v>
      </c>
    </row>
    <row r="169" spans="2:5" ht="15">
      <c r="B169" s="2" t="s">
        <v>3</v>
      </c>
      <c r="C169" s="3">
        <v>3429618237</v>
      </c>
      <c r="D169" s="3">
        <v>1836561944</v>
      </c>
      <c r="E169" s="3">
        <f t="shared" si="2"/>
        <v>1593056293</v>
      </c>
    </row>
    <row r="170" spans="2:5" ht="15">
      <c r="B170" s="2" t="s">
        <v>4</v>
      </c>
      <c r="C170" s="3">
        <v>3322087536</v>
      </c>
      <c r="D170" s="3">
        <v>1948273609</v>
      </c>
      <c r="E170" s="3">
        <f t="shared" si="2"/>
        <v>1373813927</v>
      </c>
    </row>
    <row r="171" spans="2:5" ht="15">
      <c r="B171" s="2" t="s">
        <v>5</v>
      </c>
      <c r="C171" s="3">
        <v>3057043631</v>
      </c>
      <c r="D171" s="3">
        <v>1719231736</v>
      </c>
      <c r="E171" s="3">
        <f t="shared" si="2"/>
        <v>1337811895</v>
      </c>
    </row>
    <row r="172" spans="2:5" ht="15">
      <c r="B172" s="2" t="s">
        <v>6</v>
      </c>
      <c r="C172" s="3">
        <v>2974430291</v>
      </c>
      <c r="D172" s="3">
        <v>1706355145</v>
      </c>
      <c r="E172" s="3">
        <f t="shared" si="2"/>
        <v>1268075146</v>
      </c>
    </row>
    <row r="173" spans="2:5" ht="15">
      <c r="B173" s="2" t="s">
        <v>7</v>
      </c>
      <c r="C173" s="3">
        <v>2778192464</v>
      </c>
      <c r="D173" s="3">
        <v>1827937486</v>
      </c>
      <c r="E173" s="3">
        <f t="shared" si="2"/>
        <v>950254978</v>
      </c>
    </row>
    <row r="174" spans="2:5" ht="15">
      <c r="B174" s="2" t="s">
        <v>8</v>
      </c>
      <c r="C174" s="3">
        <v>3019358040</v>
      </c>
      <c r="D174" s="3">
        <v>1568966041</v>
      </c>
      <c r="E174" s="3">
        <f t="shared" si="2"/>
        <v>1450391999</v>
      </c>
    </row>
    <row r="175" spans="2:5" ht="15">
      <c r="B175" s="2" t="s">
        <v>9</v>
      </c>
      <c r="C175" s="3">
        <v>3401843128</v>
      </c>
      <c r="D175" s="3">
        <v>1835001600</v>
      </c>
      <c r="E175" s="3">
        <f t="shared" si="2"/>
        <v>1566841528</v>
      </c>
    </row>
    <row r="176" spans="2:5" ht="15">
      <c r="B176" s="2" t="s">
        <v>10</v>
      </c>
      <c r="C176" s="3">
        <v>3662723473</v>
      </c>
      <c r="D176" s="3">
        <v>1863170386</v>
      </c>
      <c r="E176" s="3">
        <f t="shared" si="2"/>
        <v>1799553087</v>
      </c>
    </row>
    <row r="177" spans="2:5" ht="15">
      <c r="B177" s="2" t="s">
        <v>11</v>
      </c>
      <c r="C177" s="3">
        <v>3575027009</v>
      </c>
      <c r="D177" s="3">
        <v>1761264443</v>
      </c>
      <c r="E177" s="3">
        <f t="shared" si="2"/>
        <v>1813762566</v>
      </c>
    </row>
    <row r="178" spans="1:5" ht="15">
      <c r="A178" s="2">
        <v>1990</v>
      </c>
      <c r="B178" s="2" t="s">
        <v>0</v>
      </c>
      <c r="C178" s="3">
        <v>3767112985</v>
      </c>
      <c r="D178" s="3">
        <v>2033258680</v>
      </c>
      <c r="E178" s="3">
        <f t="shared" si="2"/>
        <v>1733854305</v>
      </c>
    </row>
    <row r="179" spans="2:5" ht="15">
      <c r="B179" s="2" t="s">
        <v>1</v>
      </c>
      <c r="C179" s="3">
        <v>3518252498</v>
      </c>
      <c r="D179" s="3">
        <v>2009658223</v>
      </c>
      <c r="E179" s="3">
        <f t="shared" si="2"/>
        <v>1508594275</v>
      </c>
    </row>
    <row r="180" spans="2:5" ht="15">
      <c r="B180" s="2" t="s">
        <v>2</v>
      </c>
      <c r="C180" s="3">
        <v>4052510115</v>
      </c>
      <c r="D180" s="3">
        <v>2160626521</v>
      </c>
      <c r="E180" s="3">
        <f t="shared" si="2"/>
        <v>1891883594</v>
      </c>
    </row>
    <row r="181" spans="2:5" ht="15">
      <c r="B181" s="2" t="s">
        <v>3</v>
      </c>
      <c r="C181" s="3">
        <v>3364927862</v>
      </c>
      <c r="D181" s="3">
        <v>1912049335</v>
      </c>
      <c r="E181" s="3">
        <f t="shared" si="2"/>
        <v>1452878527</v>
      </c>
    </row>
    <row r="182" spans="2:5" ht="15">
      <c r="B182" s="2" t="s">
        <v>4</v>
      </c>
      <c r="C182" s="3">
        <v>3283251111</v>
      </c>
      <c r="D182" s="3">
        <v>2002553414</v>
      </c>
      <c r="E182" s="3">
        <f t="shared" si="2"/>
        <v>1280697697</v>
      </c>
    </row>
    <row r="183" spans="2:5" ht="15">
      <c r="B183" s="2" t="s">
        <v>5</v>
      </c>
      <c r="C183" s="3">
        <v>3245800335</v>
      </c>
      <c r="D183" s="3">
        <v>1829845148</v>
      </c>
      <c r="E183" s="3">
        <f t="shared" si="2"/>
        <v>1415955187</v>
      </c>
    </row>
    <row r="184" spans="2:5" ht="15">
      <c r="B184" s="2" t="s">
        <v>6</v>
      </c>
      <c r="C184" s="3">
        <v>2788414794</v>
      </c>
      <c r="D184" s="3">
        <v>1817312567</v>
      </c>
      <c r="E184" s="3">
        <f t="shared" si="2"/>
        <v>971102227</v>
      </c>
    </row>
    <row r="185" spans="2:5" ht="15">
      <c r="B185" s="2" t="s">
        <v>7</v>
      </c>
      <c r="C185" s="3">
        <v>2960491707</v>
      </c>
      <c r="D185" s="3">
        <v>1739642205</v>
      </c>
      <c r="E185" s="3">
        <f t="shared" si="2"/>
        <v>1220849502</v>
      </c>
    </row>
    <row r="186" spans="2:5" ht="15">
      <c r="B186" s="2" t="s">
        <v>8</v>
      </c>
      <c r="C186" s="3">
        <v>2734173720</v>
      </c>
      <c r="D186" s="3">
        <v>1741790718</v>
      </c>
      <c r="E186" s="3">
        <f t="shared" si="2"/>
        <v>992383002</v>
      </c>
    </row>
    <row r="187" spans="2:5" ht="15">
      <c r="B187" s="2" t="s">
        <v>9</v>
      </c>
      <c r="C187" s="3">
        <v>3094738958</v>
      </c>
      <c r="D187" s="3">
        <v>1938372090</v>
      </c>
      <c r="E187" s="3">
        <f t="shared" si="2"/>
        <v>1156366868</v>
      </c>
    </row>
    <row r="188" spans="2:5" ht="15">
      <c r="B188" s="2" t="s">
        <v>10</v>
      </c>
      <c r="C188" s="3">
        <v>3510828871</v>
      </c>
      <c r="D188" s="3">
        <v>1913619151</v>
      </c>
      <c r="E188" s="3">
        <f t="shared" si="2"/>
        <v>1597209720</v>
      </c>
    </row>
    <row r="189" spans="2:5" ht="15">
      <c r="B189" s="2" t="s">
        <v>11</v>
      </c>
      <c r="C189" s="3">
        <v>3174018737</v>
      </c>
      <c r="D189" s="3">
        <v>1819452821</v>
      </c>
      <c r="E189" s="3">
        <f t="shared" si="2"/>
        <v>1354565916</v>
      </c>
    </row>
    <row r="190" spans="1:5" ht="15">
      <c r="A190" s="2">
        <v>1991</v>
      </c>
      <c r="B190" s="2" t="s">
        <v>0</v>
      </c>
      <c r="C190" s="3">
        <v>3229752176</v>
      </c>
      <c r="D190" s="3">
        <v>1942963632</v>
      </c>
      <c r="E190" s="3">
        <f t="shared" si="2"/>
        <v>1286788544</v>
      </c>
    </row>
    <row r="191" spans="2:5" ht="15">
      <c r="B191" s="2" t="s">
        <v>1</v>
      </c>
      <c r="C191" s="3">
        <v>3511239821</v>
      </c>
      <c r="D191" s="3">
        <v>1879207813</v>
      </c>
      <c r="E191" s="3">
        <f t="shared" si="2"/>
        <v>1632032008</v>
      </c>
    </row>
    <row r="192" spans="2:5" ht="15">
      <c r="B192" s="2" t="s">
        <v>2</v>
      </c>
      <c r="C192" s="3">
        <v>3673892432</v>
      </c>
      <c r="D192" s="3">
        <v>1971956139</v>
      </c>
      <c r="E192" s="3">
        <f t="shared" si="2"/>
        <v>1701936293</v>
      </c>
    </row>
    <row r="193" spans="2:5" ht="15">
      <c r="B193" s="2" t="s">
        <v>3</v>
      </c>
      <c r="C193" s="3">
        <v>3163775064</v>
      </c>
      <c r="D193" s="3">
        <v>2086944609</v>
      </c>
      <c r="E193" s="3">
        <f t="shared" si="2"/>
        <v>1076830455</v>
      </c>
    </row>
    <row r="194" spans="2:5" ht="15">
      <c r="B194" s="2" t="s">
        <v>4</v>
      </c>
      <c r="C194" s="3">
        <v>3104190718</v>
      </c>
      <c r="D194" s="3">
        <v>1978718696</v>
      </c>
      <c r="E194" s="3">
        <f t="shared" si="2"/>
        <v>1125472022</v>
      </c>
    </row>
    <row r="195" spans="2:5" ht="15">
      <c r="B195" s="2" t="s">
        <v>5</v>
      </c>
      <c r="C195" s="3">
        <v>2709650988</v>
      </c>
      <c r="D195" s="3">
        <v>1897177117</v>
      </c>
      <c r="E195" s="3">
        <f t="shared" si="2"/>
        <v>812473871</v>
      </c>
    </row>
    <row r="196" spans="2:5" ht="15">
      <c r="B196" s="2" t="s">
        <v>6</v>
      </c>
      <c r="C196" s="3">
        <v>2910071685</v>
      </c>
      <c r="D196" s="3">
        <v>1773553933</v>
      </c>
      <c r="E196" s="3">
        <f t="shared" si="2"/>
        <v>1136517752</v>
      </c>
    </row>
    <row r="197" spans="2:5" ht="15">
      <c r="B197" s="2" t="s">
        <v>7</v>
      </c>
      <c r="C197" s="3">
        <v>2896222043</v>
      </c>
      <c r="D197" s="3">
        <v>1719537605</v>
      </c>
      <c r="E197" s="3">
        <f t="shared" si="2"/>
        <v>1176684438</v>
      </c>
    </row>
    <row r="198" spans="2:5" ht="15">
      <c r="B198" s="2" t="s">
        <v>8</v>
      </c>
      <c r="C198" s="3">
        <v>2885825380</v>
      </c>
      <c r="D198" s="3">
        <v>1813810622</v>
      </c>
      <c r="E198" s="3">
        <f t="shared" si="2"/>
        <v>1072014758</v>
      </c>
    </row>
    <row r="199" spans="2:5" ht="15">
      <c r="B199" s="2" t="s">
        <v>9</v>
      </c>
      <c r="C199" s="3">
        <v>3618245065</v>
      </c>
      <c r="D199" s="3">
        <v>1955154274</v>
      </c>
      <c r="E199" s="3">
        <f t="shared" si="2"/>
        <v>1663090791</v>
      </c>
    </row>
    <row r="200" spans="2:5" ht="15">
      <c r="B200" s="2" t="s">
        <v>10</v>
      </c>
      <c r="C200" s="3">
        <v>3840477859</v>
      </c>
      <c r="D200" s="3">
        <v>1894157636</v>
      </c>
      <c r="E200" s="3">
        <f aca="true" t="shared" si="3" ref="E200:E263">+C200-D200</f>
        <v>1946320223</v>
      </c>
    </row>
    <row r="201" spans="2:5" ht="15">
      <c r="B201" s="2" t="s">
        <v>11</v>
      </c>
      <c r="C201" s="3">
        <v>3842692019</v>
      </c>
      <c r="D201" s="3">
        <v>1962209129</v>
      </c>
      <c r="E201" s="3">
        <f t="shared" si="3"/>
        <v>1880482890</v>
      </c>
    </row>
    <row r="202" spans="1:5" ht="15">
      <c r="A202" s="2">
        <v>1992</v>
      </c>
      <c r="B202" s="2" t="s">
        <v>0</v>
      </c>
      <c r="C202" s="3">
        <v>3685549931</v>
      </c>
      <c r="D202" s="3">
        <v>2063559959</v>
      </c>
      <c r="E202" s="3">
        <f t="shared" si="3"/>
        <v>1621989972</v>
      </c>
    </row>
    <row r="203" spans="2:5" ht="15">
      <c r="B203" s="2" t="s">
        <v>1</v>
      </c>
      <c r="C203" s="3">
        <v>3889287231</v>
      </c>
      <c r="D203" s="3">
        <v>1950963114</v>
      </c>
      <c r="E203" s="3">
        <f t="shared" si="3"/>
        <v>1938324117</v>
      </c>
    </row>
    <row r="204" spans="2:5" ht="15">
      <c r="B204" s="2" t="s">
        <v>2</v>
      </c>
      <c r="C204" s="3">
        <v>3774225983</v>
      </c>
      <c r="D204" s="3">
        <v>2148802023</v>
      </c>
      <c r="E204" s="3">
        <f t="shared" si="3"/>
        <v>1625423960</v>
      </c>
    </row>
    <row r="205" spans="2:5" ht="15">
      <c r="B205" s="2" t="s">
        <v>3</v>
      </c>
      <c r="C205" s="3">
        <v>3707689914</v>
      </c>
      <c r="D205" s="3">
        <v>2177864086</v>
      </c>
      <c r="E205" s="3">
        <f t="shared" si="3"/>
        <v>1529825828</v>
      </c>
    </row>
    <row r="206" spans="2:5" ht="15">
      <c r="B206" s="2" t="s">
        <v>4</v>
      </c>
      <c r="C206" s="3">
        <v>3219342152</v>
      </c>
      <c r="D206" s="3">
        <v>2003328777</v>
      </c>
      <c r="E206" s="3">
        <f t="shared" si="3"/>
        <v>1216013375</v>
      </c>
    </row>
    <row r="207" spans="2:5" ht="15">
      <c r="B207" s="2" t="s">
        <v>5</v>
      </c>
      <c r="C207" s="3">
        <v>3216098246</v>
      </c>
      <c r="D207" s="3">
        <v>2117446371</v>
      </c>
      <c r="E207" s="3">
        <f t="shared" si="3"/>
        <v>1098651875</v>
      </c>
    </row>
    <row r="208" spans="2:5" ht="15">
      <c r="B208" s="2" t="s">
        <v>6</v>
      </c>
      <c r="C208" s="3">
        <v>3300717845</v>
      </c>
      <c r="D208" s="3">
        <v>2401592483</v>
      </c>
      <c r="E208" s="3">
        <f t="shared" si="3"/>
        <v>899125362</v>
      </c>
    </row>
    <row r="209" spans="2:5" ht="15">
      <c r="B209" s="2" t="s">
        <v>7</v>
      </c>
      <c r="C209" s="3">
        <v>3096111842</v>
      </c>
      <c r="D209" s="3">
        <v>1888607400</v>
      </c>
      <c r="E209" s="3">
        <f t="shared" si="3"/>
        <v>1207504442</v>
      </c>
    </row>
    <row r="210" spans="2:5" ht="15">
      <c r="B210" s="2" t="s">
        <v>8</v>
      </c>
      <c r="C210" s="3">
        <v>3364341660</v>
      </c>
      <c r="D210" s="3">
        <v>1939296679</v>
      </c>
      <c r="E210" s="3">
        <f t="shared" si="3"/>
        <v>1425044981</v>
      </c>
    </row>
    <row r="211" spans="2:5" ht="15">
      <c r="B211" s="2" t="s">
        <v>9</v>
      </c>
      <c r="C211" s="3">
        <v>4182349736</v>
      </c>
      <c r="D211" s="3">
        <v>2071752540</v>
      </c>
      <c r="E211" s="3">
        <f t="shared" si="3"/>
        <v>2110597196</v>
      </c>
    </row>
    <row r="212" spans="2:5" ht="15">
      <c r="B212" s="2" t="s">
        <v>10</v>
      </c>
      <c r="C212" s="3">
        <v>3955093068</v>
      </c>
      <c r="D212" s="3">
        <v>1957575650</v>
      </c>
      <c r="E212" s="3">
        <f t="shared" si="3"/>
        <v>1997517418</v>
      </c>
    </row>
    <row r="213" spans="2:5" ht="15">
      <c r="B213" s="2" t="s">
        <v>11</v>
      </c>
      <c r="C213" s="3">
        <v>3855808480</v>
      </c>
      <c r="D213" s="3">
        <v>2075210628</v>
      </c>
      <c r="E213" s="3">
        <f t="shared" si="3"/>
        <v>1780597852</v>
      </c>
    </row>
    <row r="214" spans="1:5" ht="15">
      <c r="A214" s="2">
        <v>1993</v>
      </c>
      <c r="B214" s="2" t="s">
        <v>0</v>
      </c>
      <c r="C214" s="3">
        <v>3592321371</v>
      </c>
      <c r="D214" s="3">
        <v>2134258791</v>
      </c>
      <c r="E214" s="3">
        <f t="shared" si="3"/>
        <v>1458062580</v>
      </c>
    </row>
    <row r="215" spans="2:5" ht="15">
      <c r="B215" s="2" t="s">
        <v>1</v>
      </c>
      <c r="C215" s="3">
        <v>3834174415</v>
      </c>
      <c r="D215" s="3">
        <v>1960706892</v>
      </c>
      <c r="E215" s="3">
        <f t="shared" si="3"/>
        <v>1873467523</v>
      </c>
    </row>
    <row r="216" spans="2:5" ht="15">
      <c r="B216" s="2" t="s">
        <v>2</v>
      </c>
      <c r="C216" s="3">
        <v>3924724992</v>
      </c>
      <c r="D216" s="3">
        <v>2349090174</v>
      </c>
      <c r="E216" s="3">
        <f t="shared" si="3"/>
        <v>1575634818</v>
      </c>
    </row>
    <row r="217" spans="2:5" ht="15">
      <c r="B217" s="2" t="s">
        <v>3</v>
      </c>
      <c r="C217" s="3">
        <v>3696499038</v>
      </c>
      <c r="D217" s="3">
        <v>2144322929</v>
      </c>
      <c r="E217" s="3">
        <f t="shared" si="3"/>
        <v>1552176109</v>
      </c>
    </row>
    <row r="218" spans="2:5" ht="15">
      <c r="B218" s="2" t="s">
        <v>4</v>
      </c>
      <c r="C218" s="3">
        <v>3436355944</v>
      </c>
      <c r="D218" s="3">
        <v>2135270160</v>
      </c>
      <c r="E218" s="3">
        <f t="shared" si="3"/>
        <v>1301085784</v>
      </c>
    </row>
    <row r="219" spans="2:5" ht="15">
      <c r="B219" s="2" t="s">
        <v>5</v>
      </c>
      <c r="C219" s="3">
        <v>3199057521</v>
      </c>
      <c r="D219" s="3">
        <v>2064449953</v>
      </c>
      <c r="E219" s="3">
        <f t="shared" si="3"/>
        <v>1134607568</v>
      </c>
    </row>
    <row r="220" spans="2:5" ht="15">
      <c r="B220" s="2" t="s">
        <v>6</v>
      </c>
      <c r="C220" s="3">
        <v>3126893940</v>
      </c>
      <c r="D220" s="3">
        <v>1840138659</v>
      </c>
      <c r="E220" s="3">
        <f t="shared" si="3"/>
        <v>1286755281</v>
      </c>
    </row>
    <row r="221" spans="2:5" ht="15">
      <c r="B221" s="2" t="s">
        <v>7</v>
      </c>
      <c r="C221" s="3">
        <v>3004062079</v>
      </c>
      <c r="D221" s="3">
        <v>1909380388</v>
      </c>
      <c r="E221" s="3">
        <f t="shared" si="3"/>
        <v>1094681691</v>
      </c>
    </row>
    <row r="222" spans="2:5" ht="15">
      <c r="B222" s="2" t="s">
        <v>8</v>
      </c>
      <c r="C222" s="3">
        <v>3250412525</v>
      </c>
      <c r="D222" s="3">
        <v>1953731040</v>
      </c>
      <c r="E222" s="3">
        <f t="shared" si="3"/>
        <v>1296681485</v>
      </c>
    </row>
    <row r="223" spans="2:5" ht="15">
      <c r="B223" s="2" t="s">
        <v>9</v>
      </c>
      <c r="C223" s="3">
        <v>3844151788</v>
      </c>
      <c r="D223" s="3">
        <v>2121683609</v>
      </c>
      <c r="E223" s="3">
        <f t="shared" si="3"/>
        <v>1722468179</v>
      </c>
    </row>
    <row r="224" spans="2:5" ht="15">
      <c r="B224" s="2" t="s">
        <v>10</v>
      </c>
      <c r="C224" s="3">
        <v>3975391867</v>
      </c>
      <c r="D224" s="3">
        <v>2088307911</v>
      </c>
      <c r="E224" s="3">
        <f t="shared" si="3"/>
        <v>1887083956</v>
      </c>
    </row>
    <row r="225" spans="2:5" ht="15">
      <c r="B225" s="2" t="s">
        <v>11</v>
      </c>
      <c r="C225" s="3">
        <v>4088043965</v>
      </c>
      <c r="D225" s="3">
        <v>2415701344</v>
      </c>
      <c r="E225" s="3">
        <f t="shared" si="3"/>
        <v>1672342621</v>
      </c>
    </row>
    <row r="226" spans="1:5" ht="15">
      <c r="A226" s="2">
        <v>1994</v>
      </c>
      <c r="B226" s="2" t="s">
        <v>0</v>
      </c>
      <c r="C226" s="3">
        <v>3739416586</v>
      </c>
      <c r="D226" s="3">
        <v>2186958064</v>
      </c>
      <c r="E226" s="3">
        <f t="shared" si="3"/>
        <v>1552458522</v>
      </c>
    </row>
    <row r="227" spans="2:5" ht="15">
      <c r="B227" s="2" t="s">
        <v>1</v>
      </c>
      <c r="C227" s="3">
        <v>3526824418</v>
      </c>
      <c r="D227" s="3">
        <v>2047213410</v>
      </c>
      <c r="E227" s="3">
        <f t="shared" si="3"/>
        <v>1479611008</v>
      </c>
    </row>
    <row r="228" spans="2:5" ht="15">
      <c r="B228" s="2" t="s">
        <v>2</v>
      </c>
      <c r="C228" s="3">
        <v>3968107934</v>
      </c>
      <c r="D228" s="3">
        <v>2438016804</v>
      </c>
      <c r="E228" s="3">
        <f t="shared" si="3"/>
        <v>1530091130</v>
      </c>
    </row>
    <row r="229" spans="2:5" ht="15">
      <c r="B229" s="2" t="s">
        <v>3</v>
      </c>
      <c r="C229" s="3">
        <v>3475359616</v>
      </c>
      <c r="D229" s="3">
        <v>2233393148</v>
      </c>
      <c r="E229" s="3">
        <f t="shared" si="3"/>
        <v>1241966468</v>
      </c>
    </row>
    <row r="230" spans="2:5" ht="15">
      <c r="B230" s="2" t="s">
        <v>4</v>
      </c>
      <c r="C230" s="3">
        <v>3557702558</v>
      </c>
      <c r="D230" s="3">
        <v>2195928668</v>
      </c>
      <c r="E230" s="3">
        <f t="shared" si="3"/>
        <v>1361773890</v>
      </c>
    </row>
    <row r="231" spans="2:5" ht="15">
      <c r="B231" s="2" t="s">
        <v>5</v>
      </c>
      <c r="C231" s="3">
        <v>3349852189</v>
      </c>
      <c r="D231" s="3">
        <v>2217943834</v>
      </c>
      <c r="E231" s="3">
        <f t="shared" si="3"/>
        <v>1131908355</v>
      </c>
    </row>
    <row r="232" spans="2:5" ht="15">
      <c r="B232" s="2" t="s">
        <v>6</v>
      </c>
      <c r="C232" s="3">
        <v>3196600730</v>
      </c>
      <c r="D232" s="3">
        <v>1992772256</v>
      </c>
      <c r="E232" s="3">
        <f t="shared" si="3"/>
        <v>1203828474</v>
      </c>
    </row>
    <row r="233" spans="2:5" ht="15">
      <c r="B233" s="2" t="s">
        <v>7</v>
      </c>
      <c r="C233" s="3">
        <v>3568245478</v>
      </c>
      <c r="D233" s="3">
        <v>2242616593</v>
      </c>
      <c r="E233" s="3">
        <f t="shared" si="3"/>
        <v>1325628885</v>
      </c>
    </row>
    <row r="234" spans="2:5" ht="15">
      <c r="B234" s="2" t="s">
        <v>8</v>
      </c>
      <c r="C234" s="3">
        <v>3603323065</v>
      </c>
      <c r="D234" s="3">
        <v>2381631647</v>
      </c>
      <c r="E234" s="3">
        <f t="shared" si="3"/>
        <v>1221691418</v>
      </c>
    </row>
    <row r="235" spans="2:5" ht="15">
      <c r="B235" s="2" t="s">
        <v>9</v>
      </c>
      <c r="C235" s="3">
        <v>4411711266</v>
      </c>
      <c r="D235" s="3">
        <v>2296042718</v>
      </c>
      <c r="E235" s="3">
        <f t="shared" si="3"/>
        <v>2115668548</v>
      </c>
    </row>
    <row r="236" spans="2:5" ht="15">
      <c r="B236" s="2" t="s">
        <v>10</v>
      </c>
      <c r="C236" s="3">
        <v>4763951137</v>
      </c>
      <c r="D236" s="3">
        <v>2393837939</v>
      </c>
      <c r="E236" s="3">
        <f t="shared" si="3"/>
        <v>2370113198</v>
      </c>
    </row>
    <row r="237" spans="2:5" ht="15">
      <c r="B237" s="2" t="s">
        <v>11</v>
      </c>
      <c r="C237" s="3">
        <v>5010465942</v>
      </c>
      <c r="D237" s="3">
        <v>2397306359</v>
      </c>
      <c r="E237" s="3">
        <f t="shared" si="3"/>
        <v>2613159583</v>
      </c>
    </row>
    <row r="238" spans="1:5" ht="15">
      <c r="A238" s="2">
        <v>1995</v>
      </c>
      <c r="B238" s="2" t="s">
        <v>0</v>
      </c>
      <c r="C238" s="3">
        <v>4618762320</v>
      </c>
      <c r="D238" s="3">
        <v>2541296148</v>
      </c>
      <c r="E238" s="3">
        <f t="shared" si="3"/>
        <v>2077466172</v>
      </c>
    </row>
    <row r="239" spans="2:5" ht="15">
      <c r="B239" s="2" t="s">
        <v>1</v>
      </c>
      <c r="C239" s="3">
        <v>4720425227</v>
      </c>
      <c r="D239" s="3">
        <v>2527457405</v>
      </c>
      <c r="E239" s="3">
        <f t="shared" si="3"/>
        <v>2192967822</v>
      </c>
    </row>
    <row r="240" spans="2:5" ht="15">
      <c r="B240" s="2" t="s">
        <v>2</v>
      </c>
      <c r="C240" s="3">
        <v>5053477876</v>
      </c>
      <c r="D240" s="3">
        <v>2803857123</v>
      </c>
      <c r="E240" s="3">
        <f t="shared" si="3"/>
        <v>2249620753</v>
      </c>
    </row>
    <row r="241" spans="2:5" ht="15">
      <c r="B241" s="2" t="s">
        <v>3</v>
      </c>
      <c r="C241" s="3">
        <v>4580309199</v>
      </c>
      <c r="D241" s="3">
        <v>2517551888</v>
      </c>
      <c r="E241" s="3">
        <f t="shared" si="3"/>
        <v>2062757311</v>
      </c>
    </row>
    <row r="242" spans="2:5" ht="15">
      <c r="B242" s="2" t="s">
        <v>4</v>
      </c>
      <c r="C242" s="3">
        <v>4270317474</v>
      </c>
      <c r="D242" s="3">
        <v>2618608308</v>
      </c>
      <c r="E242" s="3">
        <f t="shared" si="3"/>
        <v>1651709166</v>
      </c>
    </row>
    <row r="243" spans="2:5" ht="15">
      <c r="B243" s="2" t="s">
        <v>5</v>
      </c>
      <c r="C243" s="3">
        <v>3978653153</v>
      </c>
      <c r="D243" s="3">
        <v>2482938333</v>
      </c>
      <c r="E243" s="3">
        <f t="shared" si="3"/>
        <v>1495714820</v>
      </c>
    </row>
    <row r="244" spans="2:5" ht="15">
      <c r="B244" s="2" t="s">
        <v>6</v>
      </c>
      <c r="C244" s="3">
        <v>4015237925</v>
      </c>
      <c r="D244" s="3">
        <v>2432045567</v>
      </c>
      <c r="E244" s="3">
        <f t="shared" si="3"/>
        <v>1583192358</v>
      </c>
    </row>
    <row r="245" spans="2:5" ht="15">
      <c r="B245" s="2" t="s">
        <v>7</v>
      </c>
      <c r="C245" s="3">
        <v>4498029345</v>
      </c>
      <c r="D245" s="3">
        <v>2386227035</v>
      </c>
      <c r="E245" s="3">
        <f t="shared" si="3"/>
        <v>2111802310</v>
      </c>
    </row>
    <row r="246" spans="2:5" ht="15">
      <c r="B246" s="2" t="s">
        <v>8</v>
      </c>
      <c r="C246" s="3">
        <v>4691810820</v>
      </c>
      <c r="D246" s="3">
        <v>2393947690</v>
      </c>
      <c r="E246" s="3">
        <f t="shared" si="3"/>
        <v>2297863130</v>
      </c>
    </row>
    <row r="247" spans="2:5" ht="15">
      <c r="B247" s="2" t="s">
        <v>9</v>
      </c>
      <c r="C247" s="3">
        <v>5182529246</v>
      </c>
      <c r="D247" s="3">
        <v>2576600978</v>
      </c>
      <c r="E247" s="3">
        <f t="shared" si="3"/>
        <v>2605928268</v>
      </c>
    </row>
    <row r="248" spans="2:5" ht="15">
      <c r="B248" s="2" t="s">
        <v>10</v>
      </c>
      <c r="C248" s="3">
        <v>5247834372</v>
      </c>
      <c r="D248" s="3">
        <v>2566966260</v>
      </c>
      <c r="E248" s="3">
        <f t="shared" si="3"/>
        <v>2680868112</v>
      </c>
    </row>
    <row r="249" spans="2:5" ht="15">
      <c r="B249" s="2" t="s">
        <v>11</v>
      </c>
      <c r="C249" s="3">
        <v>5348457423</v>
      </c>
      <c r="D249" s="3">
        <v>2407700602</v>
      </c>
      <c r="E249" s="3">
        <f t="shared" si="3"/>
        <v>2940756821</v>
      </c>
    </row>
    <row r="250" spans="1:5" ht="15">
      <c r="A250" s="2">
        <v>1996</v>
      </c>
      <c r="B250" s="2" t="s">
        <v>0</v>
      </c>
      <c r="C250" s="3">
        <v>5537729743</v>
      </c>
      <c r="D250" s="3">
        <v>2684439511</v>
      </c>
      <c r="E250" s="3">
        <f t="shared" si="3"/>
        <v>2853290232</v>
      </c>
    </row>
    <row r="251" spans="2:5" ht="15">
      <c r="B251" s="2" t="s">
        <v>1</v>
      </c>
      <c r="C251" s="3">
        <v>5350189687</v>
      </c>
      <c r="D251" s="3">
        <v>2644248254</v>
      </c>
      <c r="E251" s="3">
        <f t="shared" si="3"/>
        <v>2705941433</v>
      </c>
    </row>
    <row r="252" spans="2:5" ht="15">
      <c r="B252" s="2" t="s">
        <v>2</v>
      </c>
      <c r="C252" s="3">
        <v>5611532214</v>
      </c>
      <c r="D252" s="3">
        <v>2843199789</v>
      </c>
      <c r="E252" s="3">
        <f t="shared" si="3"/>
        <v>2768332425</v>
      </c>
    </row>
    <row r="253" spans="2:5" ht="15">
      <c r="B253" s="2" t="s">
        <v>3</v>
      </c>
      <c r="C253" s="3">
        <v>4888095207</v>
      </c>
      <c r="D253" s="3">
        <v>3025832149</v>
      </c>
      <c r="E253" s="3">
        <f t="shared" si="3"/>
        <v>1862263058</v>
      </c>
    </row>
    <row r="254" spans="2:5" ht="15">
      <c r="B254" s="2" t="s">
        <v>4</v>
      </c>
      <c r="C254" s="3">
        <v>4800040447</v>
      </c>
      <c r="D254" s="3">
        <v>2876323410</v>
      </c>
      <c r="E254" s="3">
        <f t="shared" si="3"/>
        <v>1923717037</v>
      </c>
    </row>
    <row r="255" spans="2:5" ht="15">
      <c r="B255" s="2" t="s">
        <v>5</v>
      </c>
      <c r="C255" s="3">
        <v>4365152062</v>
      </c>
      <c r="D255" s="3">
        <v>2668004090</v>
      </c>
      <c r="E255" s="3">
        <f t="shared" si="3"/>
        <v>1697147972</v>
      </c>
    </row>
    <row r="256" spans="2:5" ht="15">
      <c r="B256" s="2" t="s">
        <v>6</v>
      </c>
      <c r="C256" s="3">
        <v>4448800620</v>
      </c>
      <c r="D256" s="3">
        <v>2762029695</v>
      </c>
      <c r="E256" s="3">
        <f t="shared" si="3"/>
        <v>1686770925</v>
      </c>
    </row>
    <row r="257" spans="2:5" ht="15">
      <c r="B257" s="2" t="s">
        <v>7</v>
      </c>
      <c r="C257" s="3">
        <v>4617885848</v>
      </c>
      <c r="D257" s="3">
        <v>2741953794</v>
      </c>
      <c r="E257" s="3">
        <f t="shared" si="3"/>
        <v>1875932054</v>
      </c>
    </row>
    <row r="258" spans="2:5" ht="15">
      <c r="B258" s="2" t="s">
        <v>8</v>
      </c>
      <c r="C258" s="3">
        <v>4387405835</v>
      </c>
      <c r="D258" s="3">
        <v>2644547654</v>
      </c>
      <c r="E258" s="3">
        <f t="shared" si="3"/>
        <v>1742858181</v>
      </c>
    </row>
    <row r="259" spans="2:5" ht="15">
      <c r="B259" s="2" t="s">
        <v>9</v>
      </c>
      <c r="C259" s="3">
        <v>5279171435</v>
      </c>
      <c r="D259" s="3">
        <v>3020684021</v>
      </c>
      <c r="E259" s="3">
        <f t="shared" si="3"/>
        <v>2258487414</v>
      </c>
    </row>
    <row r="260" spans="2:5" ht="15">
      <c r="B260" s="2" t="s">
        <v>10</v>
      </c>
      <c r="C260" s="3">
        <v>5882420229</v>
      </c>
      <c r="D260" s="3">
        <v>2674669332</v>
      </c>
      <c r="E260" s="3">
        <f t="shared" si="3"/>
        <v>3207750897</v>
      </c>
    </row>
    <row r="261" spans="2:5" ht="15">
      <c r="B261" s="2" t="s">
        <v>11</v>
      </c>
      <c r="C261" s="3">
        <v>5249557373</v>
      </c>
      <c r="D261" s="3">
        <v>2925516336</v>
      </c>
      <c r="E261" s="3">
        <f t="shared" si="3"/>
        <v>2324041037</v>
      </c>
    </row>
    <row r="262" spans="1:5" ht="15">
      <c r="A262" s="2">
        <v>1997</v>
      </c>
      <c r="B262" s="2" t="s">
        <v>0</v>
      </c>
      <c r="C262" s="3">
        <v>4952497602</v>
      </c>
      <c r="D262" s="3">
        <v>2966807964</v>
      </c>
      <c r="E262" s="3">
        <f t="shared" si="3"/>
        <v>1985689638</v>
      </c>
    </row>
    <row r="263" spans="2:5" ht="15">
      <c r="B263" s="2" t="s">
        <v>1</v>
      </c>
      <c r="C263" s="3">
        <v>4903355006</v>
      </c>
      <c r="D263" s="3">
        <v>2817687112</v>
      </c>
      <c r="E263" s="3">
        <f t="shared" si="3"/>
        <v>2085667894</v>
      </c>
    </row>
    <row r="264" spans="2:5" ht="15">
      <c r="B264" s="2" t="s">
        <v>2</v>
      </c>
      <c r="C264" s="3">
        <v>4980209912</v>
      </c>
      <c r="D264" s="3">
        <v>3241237023</v>
      </c>
      <c r="E264" s="3">
        <f aca="true" t="shared" si="4" ref="E264:E327">+C264-D264</f>
        <v>1738972889</v>
      </c>
    </row>
    <row r="265" spans="2:5" ht="15">
      <c r="B265" s="2" t="s">
        <v>3</v>
      </c>
      <c r="C265" s="3">
        <v>4648467386</v>
      </c>
      <c r="D265" s="3">
        <v>3173123985</v>
      </c>
      <c r="E265" s="3">
        <f t="shared" si="4"/>
        <v>1475343401</v>
      </c>
    </row>
    <row r="266" spans="2:5" ht="15">
      <c r="B266" s="2" t="s">
        <v>4</v>
      </c>
      <c r="C266" s="3">
        <v>4413888715</v>
      </c>
      <c r="D266" s="3">
        <v>3203553214</v>
      </c>
      <c r="E266" s="3">
        <f t="shared" si="4"/>
        <v>1210335501</v>
      </c>
    </row>
    <row r="267" spans="2:5" ht="15">
      <c r="B267" s="2" t="s">
        <v>5</v>
      </c>
      <c r="C267" s="3">
        <v>4100644042</v>
      </c>
      <c r="D267" s="3">
        <v>2933852561</v>
      </c>
      <c r="E267" s="3">
        <f t="shared" si="4"/>
        <v>1166791481</v>
      </c>
    </row>
    <row r="268" spans="2:5" ht="15">
      <c r="B268" s="2" t="s">
        <v>6</v>
      </c>
      <c r="C268" s="3">
        <v>4025079089</v>
      </c>
      <c r="D268" s="3">
        <v>2968466169</v>
      </c>
      <c r="E268" s="3">
        <f t="shared" si="4"/>
        <v>1056612920</v>
      </c>
    </row>
    <row r="269" spans="2:5" ht="15">
      <c r="B269" s="2" t="s">
        <v>7</v>
      </c>
      <c r="C269" s="3">
        <v>4383102214</v>
      </c>
      <c r="D269" s="3">
        <v>2837505871</v>
      </c>
      <c r="E269" s="3">
        <f t="shared" si="4"/>
        <v>1545596343</v>
      </c>
    </row>
    <row r="270" spans="2:5" ht="15">
      <c r="B270" s="2" t="s">
        <v>8</v>
      </c>
      <c r="C270" s="3">
        <v>4486954010</v>
      </c>
      <c r="D270" s="3">
        <v>2889165624</v>
      </c>
      <c r="E270" s="3">
        <f t="shared" si="4"/>
        <v>1597788386</v>
      </c>
    </row>
    <row r="271" spans="2:5" ht="15">
      <c r="B271" s="2" t="s">
        <v>9</v>
      </c>
      <c r="C271" s="3">
        <v>5582356674</v>
      </c>
      <c r="D271" s="3">
        <v>3036446681</v>
      </c>
      <c r="E271" s="3">
        <f t="shared" si="4"/>
        <v>2545909993</v>
      </c>
    </row>
    <row r="272" spans="2:5" ht="15">
      <c r="B272" s="2" t="s">
        <v>10</v>
      </c>
      <c r="C272" s="3">
        <v>5418710951</v>
      </c>
      <c r="D272" s="3">
        <v>2829759492</v>
      </c>
      <c r="E272" s="3">
        <f t="shared" si="4"/>
        <v>2588951459</v>
      </c>
    </row>
    <row r="273" spans="2:5" ht="15">
      <c r="B273" s="2" t="s">
        <v>11</v>
      </c>
      <c r="C273" s="3">
        <v>5253310217</v>
      </c>
      <c r="D273" s="3">
        <v>3250009953</v>
      </c>
      <c r="E273" s="3">
        <f t="shared" si="4"/>
        <v>2003300264</v>
      </c>
    </row>
    <row r="274" spans="1:5" ht="15">
      <c r="A274" s="2">
        <v>1998</v>
      </c>
      <c r="B274" s="2" t="s">
        <v>0</v>
      </c>
      <c r="C274" s="3">
        <v>4792955467</v>
      </c>
      <c r="D274" s="3">
        <v>3185565688</v>
      </c>
      <c r="E274" s="3">
        <f t="shared" si="4"/>
        <v>1607389779</v>
      </c>
    </row>
    <row r="275" spans="2:5" ht="15">
      <c r="B275" s="2" t="s">
        <v>1</v>
      </c>
      <c r="C275" s="3">
        <v>4727754724</v>
      </c>
      <c r="D275" s="3">
        <v>3090437650</v>
      </c>
      <c r="E275" s="3">
        <f t="shared" si="4"/>
        <v>1637317074</v>
      </c>
    </row>
    <row r="276" spans="2:5" ht="15">
      <c r="B276" s="2" t="s">
        <v>2</v>
      </c>
      <c r="C276" s="3">
        <v>4735706682</v>
      </c>
      <c r="D276" s="3">
        <v>3438158130</v>
      </c>
      <c r="E276" s="3">
        <f t="shared" si="4"/>
        <v>1297548552</v>
      </c>
    </row>
    <row r="277" spans="2:5" ht="15">
      <c r="B277" s="2" t="s">
        <v>3</v>
      </c>
      <c r="C277" s="3">
        <v>4224375119</v>
      </c>
      <c r="D277" s="3">
        <v>3306067260</v>
      </c>
      <c r="E277" s="3">
        <f t="shared" si="4"/>
        <v>918307859</v>
      </c>
    </row>
    <row r="278" spans="2:5" ht="15">
      <c r="B278" s="2" t="s">
        <v>4</v>
      </c>
      <c r="C278" s="3">
        <v>3941690635</v>
      </c>
      <c r="D278" s="3">
        <v>2966233417</v>
      </c>
      <c r="E278" s="3">
        <f t="shared" si="4"/>
        <v>975457218</v>
      </c>
    </row>
    <row r="279" spans="2:5" ht="15">
      <c r="B279" s="2" t="s">
        <v>5</v>
      </c>
      <c r="C279" s="3">
        <v>3990955390</v>
      </c>
      <c r="D279" s="3">
        <v>3088087144</v>
      </c>
      <c r="E279" s="3">
        <f t="shared" si="4"/>
        <v>902868246</v>
      </c>
    </row>
    <row r="280" spans="2:5" ht="15">
      <c r="B280" s="2" t="s">
        <v>6</v>
      </c>
      <c r="C280" s="3">
        <v>3828799754</v>
      </c>
      <c r="D280" s="3">
        <v>2894889481</v>
      </c>
      <c r="E280" s="3">
        <f t="shared" si="4"/>
        <v>933910273</v>
      </c>
    </row>
    <row r="281" spans="2:5" ht="15">
      <c r="B281" s="2" t="s">
        <v>7</v>
      </c>
      <c r="C281" s="3">
        <v>3720693957</v>
      </c>
      <c r="D281" s="3">
        <v>2843542680</v>
      </c>
      <c r="E281" s="3">
        <f t="shared" si="4"/>
        <v>877151277</v>
      </c>
    </row>
    <row r="282" spans="2:5" ht="15">
      <c r="B282" s="2" t="s">
        <v>8</v>
      </c>
      <c r="C282" s="3">
        <v>3444352944</v>
      </c>
      <c r="D282" s="3">
        <v>2905150514</v>
      </c>
      <c r="E282" s="3">
        <f t="shared" si="4"/>
        <v>539202430</v>
      </c>
    </row>
    <row r="283" spans="2:5" ht="15">
      <c r="B283" s="2" t="s">
        <v>9</v>
      </c>
      <c r="C283" s="3">
        <v>4841731644</v>
      </c>
      <c r="D283" s="3">
        <v>3101141493</v>
      </c>
      <c r="E283" s="3">
        <f t="shared" si="4"/>
        <v>1740590151</v>
      </c>
    </row>
    <row r="284" spans="2:5" ht="15">
      <c r="B284" s="2" t="s">
        <v>10</v>
      </c>
      <c r="C284" s="3">
        <v>4730216277</v>
      </c>
      <c r="D284" s="3">
        <v>2902545547</v>
      </c>
      <c r="E284" s="3">
        <f t="shared" si="4"/>
        <v>1827670730</v>
      </c>
    </row>
    <row r="285" spans="2:5" ht="15">
      <c r="B285" s="2" t="s">
        <v>11</v>
      </c>
      <c r="C285" s="3">
        <v>4832328419</v>
      </c>
      <c r="D285" s="3">
        <v>3171901687</v>
      </c>
      <c r="E285" s="3">
        <f t="shared" si="4"/>
        <v>1660426732</v>
      </c>
    </row>
    <row r="286" spans="1:5" ht="15">
      <c r="A286" s="2">
        <v>1999</v>
      </c>
      <c r="B286" s="2" t="s">
        <v>0</v>
      </c>
      <c r="C286" s="3">
        <v>3870716481</v>
      </c>
      <c r="D286" s="3">
        <v>3098289049</v>
      </c>
      <c r="E286" s="3">
        <f t="shared" si="4"/>
        <v>772427432</v>
      </c>
    </row>
    <row r="287" spans="2:5" ht="15">
      <c r="B287" s="2" t="s">
        <v>1</v>
      </c>
      <c r="C287" s="3">
        <v>3809937315</v>
      </c>
      <c r="D287" s="3">
        <v>2995664956</v>
      </c>
      <c r="E287" s="3">
        <f t="shared" si="4"/>
        <v>814272359</v>
      </c>
    </row>
    <row r="288" spans="2:5" ht="15">
      <c r="B288" s="2" t="s">
        <v>2</v>
      </c>
      <c r="C288" s="3">
        <v>4077189641</v>
      </c>
      <c r="D288" s="3">
        <v>3419919341</v>
      </c>
      <c r="E288" s="3">
        <f t="shared" si="4"/>
        <v>657270300</v>
      </c>
    </row>
    <row r="289" spans="2:5" ht="15">
      <c r="B289" s="2" t="s">
        <v>3</v>
      </c>
      <c r="C289" s="3">
        <v>3845263958</v>
      </c>
      <c r="D289" s="3">
        <v>3374910035</v>
      </c>
      <c r="E289" s="3">
        <f t="shared" si="4"/>
        <v>470353923</v>
      </c>
    </row>
    <row r="290" spans="2:5" ht="15">
      <c r="B290" s="2" t="s">
        <v>4</v>
      </c>
      <c r="C290" s="3">
        <v>3682997840</v>
      </c>
      <c r="D290" s="3">
        <v>3218468745</v>
      </c>
      <c r="E290" s="3">
        <f t="shared" si="4"/>
        <v>464529095</v>
      </c>
    </row>
    <row r="291" spans="2:5" ht="15">
      <c r="B291" s="2" t="s">
        <v>5</v>
      </c>
      <c r="C291" s="3">
        <v>3739720799</v>
      </c>
      <c r="D291" s="3">
        <v>3259774330</v>
      </c>
      <c r="E291" s="3">
        <f t="shared" si="4"/>
        <v>479946469</v>
      </c>
    </row>
    <row r="292" spans="2:5" ht="15">
      <c r="B292" s="2" t="s">
        <v>6</v>
      </c>
      <c r="C292" s="3">
        <v>3772461078</v>
      </c>
      <c r="D292" s="3">
        <v>2883728373</v>
      </c>
      <c r="E292" s="3">
        <f t="shared" si="4"/>
        <v>888732705</v>
      </c>
    </row>
    <row r="293" spans="2:5" ht="15">
      <c r="B293" s="2" t="s">
        <v>7</v>
      </c>
      <c r="C293" s="3">
        <v>3954370095</v>
      </c>
      <c r="D293" s="3">
        <v>2974403525</v>
      </c>
      <c r="E293" s="3">
        <f t="shared" si="4"/>
        <v>979966570</v>
      </c>
    </row>
    <row r="294" spans="2:5" ht="15">
      <c r="B294" s="2" t="s">
        <v>8</v>
      </c>
      <c r="C294" s="3">
        <v>3961326559</v>
      </c>
      <c r="D294" s="3">
        <v>2891158909</v>
      </c>
      <c r="E294" s="3">
        <f t="shared" si="4"/>
        <v>1070167650</v>
      </c>
    </row>
    <row r="295" spans="1:5" ht="15">
      <c r="A295" s="11"/>
      <c r="B295" s="2" t="s">
        <v>9</v>
      </c>
      <c r="C295" s="3">
        <v>4685470278</v>
      </c>
      <c r="D295" s="3">
        <v>3058187849</v>
      </c>
      <c r="E295" s="3">
        <f t="shared" si="4"/>
        <v>1627282429</v>
      </c>
    </row>
    <row r="296" spans="2:5" ht="15">
      <c r="B296" s="2" t="s">
        <v>10</v>
      </c>
      <c r="C296" s="3">
        <v>4537942587</v>
      </c>
      <c r="D296" s="3">
        <v>3158784102</v>
      </c>
      <c r="E296" s="3">
        <f t="shared" si="4"/>
        <v>1379158485</v>
      </c>
    </row>
    <row r="297" spans="2:5" ht="15">
      <c r="B297" s="2" t="s">
        <v>11</v>
      </c>
      <c r="C297" s="3">
        <v>4451948189</v>
      </c>
      <c r="D297" s="3">
        <v>3339536574</v>
      </c>
      <c r="E297" s="3">
        <f t="shared" si="4"/>
        <v>1112411615</v>
      </c>
    </row>
    <row r="298" spans="1:5" ht="15">
      <c r="A298" s="2">
        <v>2000</v>
      </c>
      <c r="B298" s="2" t="s">
        <v>0</v>
      </c>
      <c r="C298" s="3">
        <v>4113292304</v>
      </c>
      <c r="D298" s="3">
        <v>3171423667</v>
      </c>
      <c r="E298" s="3">
        <f t="shared" si="4"/>
        <v>941868637</v>
      </c>
    </row>
    <row r="299" spans="2:5" ht="15">
      <c r="B299" s="2" t="s">
        <v>1</v>
      </c>
      <c r="C299" s="3">
        <v>4212783790</v>
      </c>
      <c r="D299" s="3">
        <v>3229353222</v>
      </c>
      <c r="E299" s="3">
        <f t="shared" si="4"/>
        <v>983430568</v>
      </c>
    </row>
    <row r="300" spans="2:5" ht="15">
      <c r="B300" s="2" t="s">
        <v>2</v>
      </c>
      <c r="C300" s="3">
        <v>4635266912</v>
      </c>
      <c r="D300" s="3">
        <v>3667029228</v>
      </c>
      <c r="E300" s="3">
        <f t="shared" si="4"/>
        <v>968237684</v>
      </c>
    </row>
    <row r="301" spans="2:5" ht="15">
      <c r="B301" s="2" t="s">
        <v>3</v>
      </c>
      <c r="C301" s="3">
        <v>3904806895</v>
      </c>
      <c r="D301" s="3">
        <v>3371680780</v>
      </c>
      <c r="E301" s="3">
        <f t="shared" si="4"/>
        <v>533126115</v>
      </c>
    </row>
    <row r="302" spans="2:5" ht="15">
      <c r="B302" s="2" t="s">
        <v>4</v>
      </c>
      <c r="C302" s="3">
        <v>4043362267</v>
      </c>
      <c r="D302" s="3">
        <v>3504141163</v>
      </c>
      <c r="E302" s="3">
        <f t="shared" si="4"/>
        <v>539221104</v>
      </c>
    </row>
    <row r="303" spans="2:5" ht="15">
      <c r="B303" s="2" t="s">
        <v>5</v>
      </c>
      <c r="C303" s="3">
        <v>3992111103</v>
      </c>
      <c r="D303" s="3">
        <v>3282575102</v>
      </c>
      <c r="E303" s="3">
        <f t="shared" si="4"/>
        <v>709536001</v>
      </c>
    </row>
    <row r="304" spans="2:5" ht="15">
      <c r="B304" s="2" t="s">
        <v>6</v>
      </c>
      <c r="C304" s="3">
        <v>3878921205</v>
      </c>
      <c r="D304" s="3">
        <v>2991839925</v>
      </c>
      <c r="E304" s="3">
        <f t="shared" si="4"/>
        <v>887081280</v>
      </c>
    </row>
    <row r="305" spans="2:5" ht="15">
      <c r="B305" s="2" t="s">
        <v>7</v>
      </c>
      <c r="C305" s="3">
        <v>4221793956</v>
      </c>
      <c r="D305" s="3">
        <v>3169709557</v>
      </c>
      <c r="E305" s="3">
        <f t="shared" si="4"/>
        <v>1052084399</v>
      </c>
    </row>
    <row r="306" spans="2:5" ht="15">
      <c r="B306" s="2" t="s">
        <v>8</v>
      </c>
      <c r="C306" s="3">
        <v>4084067620</v>
      </c>
      <c r="D306" s="3">
        <v>2912816463</v>
      </c>
      <c r="E306" s="3">
        <f t="shared" si="4"/>
        <v>1171251157</v>
      </c>
    </row>
    <row r="307" spans="1:5" ht="15">
      <c r="A307" s="11"/>
      <c r="B307" s="2" t="s">
        <v>9</v>
      </c>
      <c r="C307" s="3">
        <v>4941158878</v>
      </c>
      <c r="D307" s="3">
        <v>3224374516</v>
      </c>
      <c r="E307" s="3">
        <f t="shared" si="4"/>
        <v>1716784362</v>
      </c>
    </row>
    <row r="308" spans="2:5" ht="15">
      <c r="B308" s="2" t="s">
        <v>10</v>
      </c>
      <c r="C308" s="3">
        <v>4755754019</v>
      </c>
      <c r="D308" s="3">
        <v>3246978064</v>
      </c>
      <c r="E308" s="3">
        <f t="shared" si="4"/>
        <v>1508775955</v>
      </c>
    </row>
    <row r="309" spans="2:5" ht="15">
      <c r="B309" s="2" t="s">
        <v>11</v>
      </c>
      <c r="C309" s="3">
        <v>4482131553</v>
      </c>
      <c r="D309" s="3">
        <v>3202556027</v>
      </c>
      <c r="E309" s="3">
        <f t="shared" si="4"/>
        <v>1279575526</v>
      </c>
    </row>
    <row r="310" spans="1:5" ht="15">
      <c r="A310" s="2">
        <v>2001</v>
      </c>
      <c r="B310" s="2" t="s">
        <v>0</v>
      </c>
      <c r="C310" s="3">
        <v>4338214636</v>
      </c>
      <c r="D310" s="3">
        <v>3402911770</v>
      </c>
      <c r="E310" s="3">
        <f t="shared" si="4"/>
        <v>935302866</v>
      </c>
    </row>
    <row r="311" spans="2:5" ht="15">
      <c r="B311" s="2" t="s">
        <v>1</v>
      </c>
      <c r="C311" s="3">
        <v>4519935724</v>
      </c>
      <c r="D311" s="3">
        <v>3059722561</v>
      </c>
      <c r="E311" s="3">
        <f t="shared" si="4"/>
        <v>1460213163</v>
      </c>
    </row>
    <row r="312" spans="2:5" ht="15">
      <c r="B312" s="2" t="s">
        <v>2</v>
      </c>
      <c r="C312" s="3">
        <v>4876879405</v>
      </c>
      <c r="D312" s="3">
        <v>3451679683</v>
      </c>
      <c r="E312" s="3">
        <f t="shared" si="4"/>
        <v>1425199722</v>
      </c>
    </row>
    <row r="313" spans="2:5" ht="15">
      <c r="B313" s="2" t="s">
        <v>3</v>
      </c>
      <c r="C313" s="3">
        <v>4259583075</v>
      </c>
      <c r="D313" s="3">
        <v>3412803321</v>
      </c>
      <c r="E313" s="3">
        <f t="shared" si="4"/>
        <v>846779754</v>
      </c>
    </row>
    <row r="314" spans="2:5" ht="15">
      <c r="B314" s="2" t="s">
        <v>4</v>
      </c>
      <c r="C314" s="3">
        <v>4155543862</v>
      </c>
      <c r="D314" s="3">
        <v>3348153858</v>
      </c>
      <c r="E314" s="3">
        <f t="shared" si="4"/>
        <v>807390004</v>
      </c>
    </row>
    <row r="315" spans="2:5" ht="15">
      <c r="B315" s="2" t="s">
        <v>5</v>
      </c>
      <c r="C315" s="3">
        <v>4094785006</v>
      </c>
      <c r="D315" s="3">
        <v>3243958387</v>
      </c>
      <c r="E315" s="3">
        <f t="shared" si="4"/>
        <v>850826619</v>
      </c>
    </row>
    <row r="316" spans="2:5" ht="15">
      <c r="B316" s="2" t="s">
        <v>6</v>
      </c>
      <c r="C316" s="3">
        <v>3928826601</v>
      </c>
      <c r="D316" s="3">
        <v>3223984720</v>
      </c>
      <c r="E316" s="3">
        <f t="shared" si="4"/>
        <v>704841881</v>
      </c>
    </row>
    <row r="317" spans="2:5" ht="15">
      <c r="B317" s="2" t="s">
        <v>7</v>
      </c>
      <c r="C317" s="3">
        <v>4464028559</v>
      </c>
      <c r="D317" s="3">
        <v>3167551939</v>
      </c>
      <c r="E317" s="3">
        <f t="shared" si="4"/>
        <v>1296476620</v>
      </c>
    </row>
    <row r="318" spans="2:5" ht="15">
      <c r="B318" s="2" t="s">
        <v>8</v>
      </c>
      <c r="C318" s="3">
        <v>3900069319</v>
      </c>
      <c r="D318" s="3">
        <v>3042407982</v>
      </c>
      <c r="E318" s="3">
        <f t="shared" si="4"/>
        <v>857661337</v>
      </c>
    </row>
    <row r="319" spans="2:5" ht="15">
      <c r="B319" s="2" t="s">
        <v>9</v>
      </c>
      <c r="C319" s="3">
        <v>5280148509</v>
      </c>
      <c r="D319" s="3">
        <v>3516175219</v>
      </c>
      <c r="E319" s="3">
        <f t="shared" si="4"/>
        <v>1763973290</v>
      </c>
    </row>
    <row r="320" spans="2:5" ht="15">
      <c r="B320" s="2" t="s">
        <v>10</v>
      </c>
      <c r="C320" s="3">
        <v>5200223583</v>
      </c>
      <c r="D320" s="3">
        <v>3374240630</v>
      </c>
      <c r="E320" s="3">
        <f t="shared" si="4"/>
        <v>1825982953</v>
      </c>
    </row>
    <row r="321" spans="2:5" ht="15">
      <c r="B321" s="2" t="s">
        <v>11</v>
      </c>
      <c r="C321" s="3">
        <v>4660657575</v>
      </c>
      <c r="D321" s="3">
        <v>3122387843</v>
      </c>
      <c r="E321" s="3">
        <f t="shared" si="4"/>
        <v>1538269732</v>
      </c>
    </row>
    <row r="322" spans="1:5" ht="15">
      <c r="A322" s="2">
        <v>2002</v>
      </c>
      <c r="B322" s="2" t="s">
        <v>0</v>
      </c>
      <c r="C322" s="3">
        <v>4682742336</v>
      </c>
      <c r="D322" s="3">
        <v>3404009387</v>
      </c>
      <c r="E322" s="3">
        <f t="shared" si="4"/>
        <v>1278732949</v>
      </c>
    </row>
    <row r="323" spans="2:5" ht="15">
      <c r="B323" s="2" t="s">
        <v>1</v>
      </c>
      <c r="C323" s="3">
        <v>4665016270</v>
      </c>
      <c r="D323" s="3">
        <v>3166315903</v>
      </c>
      <c r="E323" s="3">
        <f t="shared" si="4"/>
        <v>1498700367</v>
      </c>
    </row>
    <row r="324" spans="2:5" ht="15">
      <c r="B324" s="2" t="s">
        <v>2</v>
      </c>
      <c r="C324" s="3">
        <v>4422576457</v>
      </c>
      <c r="D324" s="3">
        <v>3540401481</v>
      </c>
      <c r="E324" s="3">
        <f t="shared" si="4"/>
        <v>882174976</v>
      </c>
    </row>
    <row r="325" spans="2:5" ht="15">
      <c r="B325" s="2" t="s">
        <v>3</v>
      </c>
      <c r="C325" s="3">
        <v>4051297540</v>
      </c>
      <c r="D325" s="3">
        <v>3705645337</v>
      </c>
      <c r="E325" s="3">
        <f t="shared" si="4"/>
        <v>345652203</v>
      </c>
    </row>
    <row r="326" spans="2:5" ht="15">
      <c r="B326" s="2" t="s">
        <v>4</v>
      </c>
      <c r="C326" s="3">
        <v>4098779059</v>
      </c>
      <c r="D326" s="3">
        <v>3607015145</v>
      </c>
      <c r="E326" s="3">
        <f t="shared" si="4"/>
        <v>491763914</v>
      </c>
    </row>
    <row r="327" spans="2:5" ht="15">
      <c r="B327" s="2" t="s">
        <v>5</v>
      </c>
      <c r="C327" s="3">
        <v>4092006148</v>
      </c>
      <c r="D327" s="3">
        <v>3349882729</v>
      </c>
      <c r="E327" s="3">
        <f t="shared" si="4"/>
        <v>742123419</v>
      </c>
    </row>
    <row r="328" spans="2:5" ht="15">
      <c r="B328" s="2" t="s">
        <v>6</v>
      </c>
      <c r="C328" s="3">
        <v>4113236683</v>
      </c>
      <c r="D328" s="3">
        <v>3533802379</v>
      </c>
      <c r="E328" s="3">
        <f aca="true" t="shared" si="5" ref="E328:E358">+C328-D328</f>
        <v>579434304</v>
      </c>
    </row>
    <row r="329" spans="2:5" ht="15">
      <c r="B329" s="2" t="s">
        <v>7</v>
      </c>
      <c r="C329" s="3">
        <v>4163054451</v>
      </c>
      <c r="D329" s="3">
        <v>3396926895</v>
      </c>
      <c r="E329" s="3">
        <f t="shared" si="5"/>
        <v>766127556</v>
      </c>
    </row>
    <row r="330" spans="2:5" ht="15">
      <c r="B330" s="2" t="s">
        <v>8</v>
      </c>
      <c r="C330" s="3">
        <v>3889579844</v>
      </c>
      <c r="D330" s="3">
        <v>3237052938</v>
      </c>
      <c r="E330" s="3">
        <f t="shared" si="5"/>
        <v>652526906</v>
      </c>
    </row>
    <row r="331" spans="2:5" ht="15">
      <c r="B331" s="2" t="s">
        <v>9</v>
      </c>
      <c r="C331" s="3">
        <v>4749353109</v>
      </c>
      <c r="D331" s="3">
        <v>3533672638</v>
      </c>
      <c r="E331" s="3">
        <f t="shared" si="5"/>
        <v>1215680471</v>
      </c>
    </row>
    <row r="332" spans="2:5" ht="15">
      <c r="B332" s="2" t="s">
        <v>10</v>
      </c>
      <c r="C332" s="3">
        <v>5290588457</v>
      </c>
      <c r="D332" s="3">
        <v>3702546421</v>
      </c>
      <c r="E332" s="3">
        <f t="shared" si="5"/>
        <v>1588042036</v>
      </c>
    </row>
    <row r="333" spans="2:5" ht="15">
      <c r="B333" s="2" t="s">
        <v>11</v>
      </c>
      <c r="C333" s="3">
        <v>4924975132</v>
      </c>
      <c r="D333" s="3">
        <v>3732057491</v>
      </c>
      <c r="E333" s="3">
        <f t="shared" si="5"/>
        <v>1192917641</v>
      </c>
    </row>
    <row r="334" spans="1:5" ht="15">
      <c r="A334" s="2">
        <v>2003</v>
      </c>
      <c r="B334" s="2" t="s">
        <v>0</v>
      </c>
      <c r="C334" s="3">
        <v>4919861896</v>
      </c>
      <c r="D334" s="3">
        <v>3949233723</v>
      </c>
      <c r="E334" s="3">
        <f t="shared" si="5"/>
        <v>970628173</v>
      </c>
    </row>
    <row r="335" spans="2:5" ht="15">
      <c r="B335" s="2" t="s">
        <v>1</v>
      </c>
      <c r="C335" s="3">
        <v>4695041736</v>
      </c>
      <c r="D335" s="3">
        <v>3508843993</v>
      </c>
      <c r="E335" s="3">
        <f t="shared" si="5"/>
        <v>1186197743</v>
      </c>
    </row>
    <row r="336" spans="2:5" ht="15">
      <c r="B336" s="2" t="s">
        <v>2</v>
      </c>
      <c r="C336" s="3">
        <v>4862709751</v>
      </c>
      <c r="D336" s="3">
        <v>4157613805</v>
      </c>
      <c r="E336" s="3">
        <f t="shared" si="5"/>
        <v>705095946</v>
      </c>
    </row>
    <row r="337" spans="2:5" ht="15">
      <c r="B337" s="2" t="s">
        <v>3</v>
      </c>
      <c r="C337" s="3">
        <v>4404047922</v>
      </c>
      <c r="D337" s="3">
        <v>4233730151</v>
      </c>
      <c r="E337" s="3">
        <f t="shared" si="5"/>
        <v>170317771</v>
      </c>
    </row>
    <row r="338" spans="2:5" ht="15">
      <c r="B338" s="2" t="s">
        <v>4</v>
      </c>
      <c r="C338" s="3">
        <v>4379849507</v>
      </c>
      <c r="D338" s="3">
        <v>4032081785</v>
      </c>
      <c r="E338" s="3">
        <f t="shared" si="5"/>
        <v>347767722</v>
      </c>
    </row>
    <row r="339" spans="2:5" ht="15">
      <c r="B339" s="2" t="s">
        <v>5</v>
      </c>
      <c r="C339" s="3">
        <v>4358359638</v>
      </c>
      <c r="D339" s="3">
        <v>3691277278</v>
      </c>
      <c r="E339" s="3">
        <f t="shared" si="5"/>
        <v>667082360</v>
      </c>
    </row>
    <row r="340" spans="2:5" ht="15">
      <c r="B340" s="2" t="s">
        <v>6</v>
      </c>
      <c r="C340" s="3">
        <v>4722271930</v>
      </c>
      <c r="D340" s="3">
        <v>3776695572</v>
      </c>
      <c r="E340" s="3">
        <f t="shared" si="5"/>
        <v>945576358</v>
      </c>
    </row>
    <row r="341" spans="2:5" ht="15">
      <c r="B341" s="2" t="s">
        <v>7</v>
      </c>
      <c r="C341" s="3">
        <v>4332939201</v>
      </c>
      <c r="D341" s="3">
        <v>3547523686</v>
      </c>
      <c r="E341" s="3">
        <f t="shared" si="5"/>
        <v>785415515</v>
      </c>
    </row>
    <row r="342" spans="2:5" ht="15">
      <c r="B342" s="2" t="s">
        <v>8</v>
      </c>
      <c r="C342" s="3">
        <v>4373988179</v>
      </c>
      <c r="D342" s="3">
        <v>3820289031</v>
      </c>
      <c r="E342" s="3">
        <f t="shared" si="5"/>
        <v>553699148</v>
      </c>
    </row>
    <row r="343" spans="2:6" ht="15">
      <c r="B343" s="2" t="s">
        <v>9</v>
      </c>
      <c r="C343" s="3">
        <v>6028340951</v>
      </c>
      <c r="D343" s="3">
        <v>4137029774</v>
      </c>
      <c r="E343" s="3">
        <f t="shared" si="5"/>
        <v>1891311177</v>
      </c>
      <c r="F343" s="13"/>
    </row>
    <row r="344" spans="2:6" ht="15">
      <c r="B344" s="2" t="s">
        <v>10</v>
      </c>
      <c r="C344" s="3">
        <v>6249740870</v>
      </c>
      <c r="D344" s="3">
        <v>4078216526</v>
      </c>
      <c r="E344" s="3">
        <f t="shared" si="5"/>
        <v>2171524344</v>
      </c>
      <c r="F344" s="13"/>
    </row>
    <row r="345" spans="2:6" ht="15">
      <c r="B345" s="2" t="s">
        <v>11</v>
      </c>
      <c r="C345" s="3">
        <v>6065147889</v>
      </c>
      <c r="D345" s="3">
        <v>4443554317</v>
      </c>
      <c r="E345" s="3">
        <f t="shared" si="5"/>
        <v>1621593572</v>
      </c>
      <c r="F345" s="13"/>
    </row>
    <row r="346" spans="1:7" ht="15">
      <c r="A346" s="2">
        <v>2004</v>
      </c>
      <c r="B346" s="2" t="s">
        <v>0</v>
      </c>
      <c r="C346" s="3">
        <v>5250146972</v>
      </c>
      <c r="D346" s="3">
        <v>4194679448</v>
      </c>
      <c r="E346" s="3">
        <f t="shared" si="5"/>
        <v>1055467524</v>
      </c>
      <c r="F346"/>
      <c r="G346" s="12"/>
    </row>
    <row r="347" spans="2:7" ht="15">
      <c r="B347" s="2" t="s">
        <v>1</v>
      </c>
      <c r="C347" s="3">
        <v>5189791411</v>
      </c>
      <c r="D347" s="3">
        <v>4054742944</v>
      </c>
      <c r="E347" s="3">
        <f t="shared" si="5"/>
        <v>1135048467</v>
      </c>
      <c r="F347"/>
      <c r="G347" s="12"/>
    </row>
    <row r="348" spans="2:7" ht="15">
      <c r="B348" s="2" t="s">
        <v>2</v>
      </c>
      <c r="C348" s="3">
        <v>5787066969</v>
      </c>
      <c r="D348" s="3">
        <v>4868946075</v>
      </c>
      <c r="E348" s="3">
        <f t="shared" si="5"/>
        <v>918120894</v>
      </c>
      <c r="F348"/>
      <c r="G348" s="12"/>
    </row>
    <row r="349" spans="2:7" ht="15">
      <c r="B349" s="2" t="s">
        <v>3</v>
      </c>
      <c r="C349" s="3">
        <v>4995674289</v>
      </c>
      <c r="D349" s="3">
        <v>4723672966</v>
      </c>
      <c r="E349" s="3">
        <f t="shared" si="5"/>
        <v>272001323</v>
      </c>
      <c r="F349"/>
      <c r="G349" s="12"/>
    </row>
    <row r="350" spans="2:7" ht="15">
      <c r="B350" s="2" t="s">
        <v>4</v>
      </c>
      <c r="C350" s="3">
        <v>4904192765</v>
      </c>
      <c r="D350" s="3">
        <v>4620603443</v>
      </c>
      <c r="E350" s="3">
        <f t="shared" si="5"/>
        <v>283589322</v>
      </c>
      <c r="F350"/>
      <c r="G350" s="12"/>
    </row>
    <row r="351" spans="2:7" ht="15">
      <c r="B351" s="2" t="s">
        <v>5</v>
      </c>
      <c r="C351" s="3">
        <v>4493033718</v>
      </c>
      <c r="D351" s="3">
        <v>4692266479</v>
      </c>
      <c r="E351" s="10">
        <f t="shared" si="5"/>
        <v>-199232761</v>
      </c>
      <c r="F351"/>
      <c r="G351" s="12"/>
    </row>
    <row r="352" spans="2:7" ht="15">
      <c r="B352" s="2" t="s">
        <v>6</v>
      </c>
      <c r="C352" s="3">
        <v>4614557321</v>
      </c>
      <c r="D352" s="3">
        <v>4368835595</v>
      </c>
      <c r="E352" s="3">
        <f t="shared" si="5"/>
        <v>245721726</v>
      </c>
      <c r="F352"/>
      <c r="G352" s="12"/>
    </row>
    <row r="353" spans="2:7" ht="15">
      <c r="B353" s="2" t="s">
        <v>7</v>
      </c>
      <c r="C353" s="3">
        <v>4253080773</v>
      </c>
      <c r="D353" s="3">
        <v>4350419601</v>
      </c>
      <c r="E353" s="3">
        <f>+C353-D353</f>
        <v>-97338828</v>
      </c>
      <c r="F353"/>
      <c r="G353" s="12"/>
    </row>
    <row r="354" spans="2:7" ht="15">
      <c r="B354" s="2" t="s">
        <v>8</v>
      </c>
      <c r="C354" s="3">
        <v>4578057106</v>
      </c>
      <c r="D354" s="3">
        <v>4123046112</v>
      </c>
      <c r="E354" s="3">
        <f t="shared" si="5"/>
        <v>455010994</v>
      </c>
      <c r="G354" s="12"/>
    </row>
    <row r="355" spans="2:7" ht="15">
      <c r="B355" s="2" t="s">
        <v>9</v>
      </c>
      <c r="C355" s="3">
        <v>5793984004</v>
      </c>
      <c r="D355" s="3">
        <v>4439188133</v>
      </c>
      <c r="E355" s="3">
        <f t="shared" si="5"/>
        <v>1354795871</v>
      </c>
      <c r="F355" s="12"/>
      <c r="G355" s="12"/>
    </row>
    <row r="356" spans="2:7" ht="15">
      <c r="B356" s="2" t="s">
        <v>10</v>
      </c>
      <c r="C356" s="3">
        <v>5864470757</v>
      </c>
      <c r="D356" s="3">
        <v>4682845715</v>
      </c>
      <c r="E356" s="3">
        <f t="shared" si="5"/>
        <v>1181625042</v>
      </c>
      <c r="F356" s="12"/>
      <c r="G356" s="12"/>
    </row>
    <row r="357" spans="2:7" ht="15">
      <c r="B357" s="2" t="s">
        <v>11</v>
      </c>
      <c r="C357" s="3">
        <v>5702018578</v>
      </c>
      <c r="D357" s="3">
        <v>4857616944</v>
      </c>
      <c r="E357" s="3">
        <f t="shared" si="5"/>
        <v>844401634</v>
      </c>
      <c r="F357" s="12"/>
      <c r="G357" s="12"/>
    </row>
    <row r="358" spans="1:7" ht="15">
      <c r="A358" s="2">
        <v>2005</v>
      </c>
      <c r="B358" s="2" t="s">
        <v>0</v>
      </c>
      <c r="C358" s="3">
        <v>5042639315</v>
      </c>
      <c r="D358" s="3">
        <v>4743054202</v>
      </c>
      <c r="E358" s="3">
        <f t="shared" si="5"/>
        <v>299585113</v>
      </c>
      <c r="F358" s="12"/>
      <c r="G358" s="12"/>
    </row>
    <row r="359" spans="2:7" ht="15">
      <c r="B359" s="2" t="s">
        <v>1</v>
      </c>
      <c r="C359" s="3">
        <v>5139642910</v>
      </c>
      <c r="D359" s="3">
        <v>4464948875</v>
      </c>
      <c r="E359" s="3">
        <f aca="true" t="shared" si="6" ref="E359:E404">+C359-D359</f>
        <v>674694035</v>
      </c>
      <c r="F359" s="12"/>
      <c r="G359" s="12"/>
    </row>
    <row r="360" spans="2:7" ht="15">
      <c r="B360" s="2" t="s">
        <v>2</v>
      </c>
      <c r="C360" s="3">
        <v>5535487457</v>
      </c>
      <c r="D360" s="3">
        <v>5314742608</v>
      </c>
      <c r="E360" s="3">
        <f t="shared" si="6"/>
        <v>220744849</v>
      </c>
      <c r="F360" s="12"/>
      <c r="G360" s="12"/>
    </row>
    <row r="361" spans="2:7" ht="15">
      <c r="B361" s="2" t="s">
        <v>3</v>
      </c>
      <c r="C361" s="3">
        <v>4994963299</v>
      </c>
      <c r="D361" s="3">
        <v>5090940446</v>
      </c>
      <c r="E361" s="3">
        <f t="shared" si="6"/>
        <v>-95977147</v>
      </c>
      <c r="F361" s="12"/>
      <c r="G361" s="12"/>
    </row>
    <row r="362" spans="2:7" ht="15">
      <c r="B362" s="2" t="s">
        <v>4</v>
      </c>
      <c r="C362" s="3">
        <v>5063325350</v>
      </c>
      <c r="D362" s="3">
        <v>5084303686</v>
      </c>
      <c r="E362" s="3">
        <f t="shared" si="6"/>
        <v>-20978336</v>
      </c>
      <c r="F362" s="12"/>
      <c r="G362" s="12"/>
    </row>
    <row r="363" spans="2:7" ht="15">
      <c r="B363" s="2" t="s">
        <v>5</v>
      </c>
      <c r="C363" s="3">
        <v>4894424436</v>
      </c>
      <c r="D363" s="3">
        <v>4978897239</v>
      </c>
      <c r="E363" s="3">
        <f t="shared" si="6"/>
        <v>-84472803</v>
      </c>
      <c r="F363" s="12"/>
      <c r="G363" s="12"/>
    </row>
    <row r="364" spans="2:7" ht="15">
      <c r="B364" s="2" t="s">
        <v>6</v>
      </c>
      <c r="C364" s="3">
        <v>5021038170</v>
      </c>
      <c r="D364" s="3">
        <v>4580806573</v>
      </c>
      <c r="E364" s="3">
        <f t="shared" si="6"/>
        <v>440231597</v>
      </c>
      <c r="F364" s="12"/>
      <c r="G364" s="12"/>
    </row>
    <row r="365" spans="2:7" ht="15">
      <c r="B365" s="2" t="s">
        <v>7</v>
      </c>
      <c r="C365" s="3">
        <v>4831288984</v>
      </c>
      <c r="D365" s="3">
        <v>4805728709</v>
      </c>
      <c r="E365" s="3">
        <f t="shared" si="6"/>
        <v>25560275</v>
      </c>
      <c r="F365" s="12"/>
      <c r="G365" s="12"/>
    </row>
    <row r="366" spans="2:5" ht="15">
      <c r="B366" s="2" t="s">
        <v>8</v>
      </c>
      <c r="C366" s="3">
        <v>4633016093</v>
      </c>
      <c r="D366" s="3">
        <v>4692712200</v>
      </c>
      <c r="E366" s="3">
        <f t="shared" si="6"/>
        <v>-59696107</v>
      </c>
    </row>
    <row r="367" spans="2:6" ht="15">
      <c r="B367" s="2" t="s">
        <v>9</v>
      </c>
      <c r="C367" s="3">
        <v>6186626840</v>
      </c>
      <c r="D367" s="3">
        <v>4976823084</v>
      </c>
      <c r="E367" s="3">
        <f t="shared" si="6"/>
        <v>1209803756</v>
      </c>
      <c r="F367" s="12"/>
    </row>
    <row r="368" spans="2:6" ht="15">
      <c r="B368" s="2" t="s">
        <v>10</v>
      </c>
      <c r="C368" s="3">
        <v>6134105686</v>
      </c>
      <c r="D368" s="3">
        <v>5217721692</v>
      </c>
      <c r="E368" s="3">
        <f t="shared" si="6"/>
        <v>916383994</v>
      </c>
      <c r="F368" s="12"/>
    </row>
    <row r="369" spans="2:6" ht="15">
      <c r="B369" s="2" t="s">
        <v>11</v>
      </c>
      <c r="C369" s="3">
        <v>5705143796</v>
      </c>
      <c r="D369" s="3">
        <v>5366372760</v>
      </c>
      <c r="E369" s="3">
        <f t="shared" si="6"/>
        <v>338771036</v>
      </c>
      <c r="F369" s="12"/>
    </row>
    <row r="370" spans="1:6" ht="15">
      <c r="A370" s="2">
        <v>2006</v>
      </c>
      <c r="B370" s="2" t="s">
        <v>0</v>
      </c>
      <c r="C370" s="3">
        <v>5572751579</v>
      </c>
      <c r="D370" s="3">
        <v>5584572743</v>
      </c>
      <c r="E370" s="3">
        <f t="shared" si="6"/>
        <v>-11821164</v>
      </c>
      <c r="F370" s="12"/>
    </row>
    <row r="371" spans="2:6" ht="15">
      <c r="B371" s="2" t="s">
        <v>1</v>
      </c>
      <c r="C371" s="3">
        <v>5520218147</v>
      </c>
      <c r="D371" s="3">
        <v>4982071525</v>
      </c>
      <c r="E371" s="3">
        <f t="shared" si="6"/>
        <v>538146622</v>
      </c>
      <c r="F371" s="12"/>
    </row>
    <row r="372" spans="2:6" ht="15">
      <c r="B372" s="2" t="s">
        <v>2</v>
      </c>
      <c r="C372" s="3">
        <v>6362066196</v>
      </c>
      <c r="D372" s="3">
        <v>6024647251</v>
      </c>
      <c r="E372" s="3">
        <f t="shared" si="6"/>
        <v>337418945</v>
      </c>
      <c r="F372" s="12"/>
    </row>
    <row r="373" spans="2:6" ht="15">
      <c r="B373" s="2" t="s">
        <v>3</v>
      </c>
      <c r="C373" s="3">
        <v>5286629536</v>
      </c>
      <c r="D373" s="3">
        <v>5435743359</v>
      </c>
      <c r="E373" s="3">
        <f t="shared" si="6"/>
        <v>-149113823</v>
      </c>
      <c r="F373" s="12"/>
    </row>
    <row r="374" spans="2:6" ht="15">
      <c r="B374" s="2" t="s">
        <v>4</v>
      </c>
      <c r="C374" s="3">
        <v>5798464085</v>
      </c>
      <c r="D374" s="3">
        <v>5599951832</v>
      </c>
      <c r="E374" s="3">
        <f t="shared" si="6"/>
        <v>198512253</v>
      </c>
      <c r="F374" s="12"/>
    </row>
    <row r="375" spans="2:6" ht="15">
      <c r="B375" s="2" t="s">
        <v>5</v>
      </c>
      <c r="C375" s="3">
        <v>5635036870</v>
      </c>
      <c r="D375" s="3">
        <v>5240241240</v>
      </c>
      <c r="E375" s="3">
        <f t="shared" si="6"/>
        <v>394795630</v>
      </c>
      <c r="F375" s="12"/>
    </row>
    <row r="376" spans="2:6" ht="15">
      <c r="B376" s="2" t="s">
        <v>6</v>
      </c>
      <c r="C376" s="3">
        <v>5637542122</v>
      </c>
      <c r="D376" s="3">
        <v>5144239663</v>
      </c>
      <c r="E376" s="3">
        <f t="shared" si="6"/>
        <v>493302459</v>
      </c>
      <c r="F376" s="12"/>
    </row>
    <row r="377" spans="2:6" ht="15">
      <c r="B377" s="2" t="s">
        <v>7</v>
      </c>
      <c r="C377" s="3">
        <v>5392120393</v>
      </c>
      <c r="D377" s="3">
        <v>5426396759</v>
      </c>
      <c r="E377" s="3">
        <f t="shared" si="6"/>
        <v>-34276366</v>
      </c>
      <c r="F377" s="12"/>
    </row>
    <row r="378" spans="2:6" ht="15">
      <c r="B378" s="2" t="s">
        <v>8</v>
      </c>
      <c r="C378" s="3">
        <v>5361954154</v>
      </c>
      <c r="D378" s="3">
        <v>5027612050</v>
      </c>
      <c r="E378" s="3">
        <f t="shared" si="6"/>
        <v>334342104</v>
      </c>
      <c r="F378"/>
    </row>
    <row r="379" spans="2:6" ht="15">
      <c r="B379" s="2" t="s">
        <v>9</v>
      </c>
      <c r="C379" s="3">
        <v>6869859917</v>
      </c>
      <c r="D379" s="3">
        <v>5587252428</v>
      </c>
      <c r="E379" s="3">
        <f t="shared" si="6"/>
        <v>1282607489</v>
      </c>
      <c r="F379" s="14"/>
    </row>
    <row r="380" spans="2:5" ht="15">
      <c r="B380" s="2" t="s">
        <v>10</v>
      </c>
      <c r="C380" s="3">
        <v>6831944539</v>
      </c>
      <c r="D380" s="3">
        <v>5686752099</v>
      </c>
      <c r="E380" s="3">
        <f t="shared" si="6"/>
        <v>1145192440</v>
      </c>
    </row>
    <row r="381" spans="2:5" ht="15">
      <c r="B381" s="2" t="s">
        <v>11</v>
      </c>
      <c r="C381" s="3">
        <v>6679745965</v>
      </c>
      <c r="D381" s="3">
        <v>5586281543</v>
      </c>
      <c r="E381" s="3">
        <f t="shared" si="6"/>
        <v>1093464422</v>
      </c>
    </row>
    <row r="382" spans="1:5" ht="15">
      <c r="A382" s="2">
        <v>2007</v>
      </c>
      <c r="B382" s="2" t="s">
        <v>0</v>
      </c>
      <c r="C382" s="3">
        <v>6651685146</v>
      </c>
      <c r="D382" s="3">
        <v>6024835504</v>
      </c>
      <c r="E382" s="3">
        <f t="shared" si="6"/>
        <v>626849642</v>
      </c>
    </row>
    <row r="383" spans="2:5" ht="15">
      <c r="B383" s="2" t="s">
        <v>1</v>
      </c>
      <c r="C383" s="3">
        <v>6581169426</v>
      </c>
      <c r="D383" s="3">
        <v>5504076635</v>
      </c>
      <c r="E383" s="3">
        <f t="shared" si="6"/>
        <v>1077092791</v>
      </c>
    </row>
    <row r="384" spans="2:5" ht="15">
      <c r="B384" s="2" t="s">
        <v>2</v>
      </c>
      <c r="C384" s="3">
        <v>6882244608</v>
      </c>
      <c r="D384" s="3">
        <v>6463386939</v>
      </c>
      <c r="E384" s="3">
        <f t="shared" si="6"/>
        <v>418857669</v>
      </c>
    </row>
    <row r="385" spans="2:5" ht="15">
      <c r="B385" s="2" t="s">
        <v>3</v>
      </c>
      <c r="C385" s="3">
        <v>6400971690</v>
      </c>
      <c r="D385" s="3">
        <v>6161713295</v>
      </c>
      <c r="E385" s="3">
        <f t="shared" si="6"/>
        <v>239258395</v>
      </c>
    </row>
    <row r="386" spans="2:5" ht="15">
      <c r="B386" s="2" t="s">
        <v>4</v>
      </c>
      <c r="C386" s="3">
        <v>6626104875</v>
      </c>
      <c r="D386" s="3">
        <v>6113951940</v>
      </c>
      <c r="E386" s="3">
        <f t="shared" si="6"/>
        <v>512152935</v>
      </c>
    </row>
    <row r="387" spans="2:5" ht="15">
      <c r="B387" s="2" t="s">
        <v>5</v>
      </c>
      <c r="C387" s="3">
        <v>6659425087</v>
      </c>
      <c r="D387" s="3">
        <v>5807467223</v>
      </c>
      <c r="E387" s="3">
        <f t="shared" si="6"/>
        <v>851957864</v>
      </c>
    </row>
    <row r="388" spans="2:5" ht="15">
      <c r="B388" s="2" t="s">
        <v>6</v>
      </c>
      <c r="C388" s="3">
        <v>6604358878</v>
      </c>
      <c r="D388" s="3">
        <v>5837923471</v>
      </c>
      <c r="E388" s="3">
        <f t="shared" si="6"/>
        <v>766435407</v>
      </c>
    </row>
    <row r="389" spans="2:5" ht="15">
      <c r="B389" s="2" t="s">
        <v>7</v>
      </c>
      <c r="C389" s="3">
        <v>7544211365</v>
      </c>
      <c r="D389" s="3">
        <v>5816220829</v>
      </c>
      <c r="E389" s="3">
        <f t="shared" si="6"/>
        <v>1727990536</v>
      </c>
    </row>
    <row r="390" spans="2:5" ht="15">
      <c r="B390" s="2" t="s">
        <v>8</v>
      </c>
      <c r="C390" s="3">
        <v>7838172989</v>
      </c>
      <c r="D390" s="3">
        <v>5473084289</v>
      </c>
      <c r="E390" s="3">
        <f t="shared" si="6"/>
        <v>2365088700</v>
      </c>
    </row>
    <row r="391" spans="2:5" ht="15">
      <c r="B391" s="2" t="s">
        <v>9</v>
      </c>
      <c r="C391" s="3">
        <v>9439897602</v>
      </c>
      <c r="D391" s="3">
        <v>6263622496</v>
      </c>
      <c r="E391" s="3">
        <f t="shared" si="6"/>
        <v>3176275106</v>
      </c>
    </row>
    <row r="392" spans="2:5" ht="15">
      <c r="B392" s="2" t="s">
        <v>10</v>
      </c>
      <c r="C392" s="3">
        <v>9562489425</v>
      </c>
      <c r="D392" s="3">
        <v>6351148797</v>
      </c>
      <c r="E392" s="3">
        <f t="shared" si="6"/>
        <v>3211340628</v>
      </c>
    </row>
    <row r="393" spans="2:5" ht="15">
      <c r="B393" s="2" t="s">
        <v>11</v>
      </c>
      <c r="C393" s="3">
        <v>9152077695</v>
      </c>
      <c r="D393" s="3">
        <v>6095563666</v>
      </c>
      <c r="E393" s="3">
        <f t="shared" si="6"/>
        <v>3056514029</v>
      </c>
    </row>
    <row r="394" spans="1:5" ht="15">
      <c r="A394" s="2">
        <v>2008</v>
      </c>
      <c r="B394" s="2" t="s">
        <v>0</v>
      </c>
      <c r="C394" s="3">
        <v>9345023242</v>
      </c>
      <c r="D394" s="3">
        <v>6634736930</v>
      </c>
      <c r="E394" s="3">
        <f t="shared" si="6"/>
        <v>2710286312</v>
      </c>
    </row>
    <row r="395" spans="2:5" ht="15">
      <c r="B395" s="2" t="s">
        <v>1</v>
      </c>
      <c r="C395" s="3">
        <v>10142252596</v>
      </c>
      <c r="D395" s="3">
        <v>6540041325</v>
      </c>
      <c r="E395" s="3">
        <f t="shared" si="6"/>
        <v>3602211271</v>
      </c>
    </row>
    <row r="396" spans="2:5" ht="15">
      <c r="B396" s="2" t="s">
        <v>2</v>
      </c>
      <c r="C396" s="3">
        <v>10568193842</v>
      </c>
      <c r="D396" s="3">
        <v>6989632859</v>
      </c>
      <c r="E396" s="3">
        <f t="shared" si="6"/>
        <v>3578560983</v>
      </c>
    </row>
    <row r="397" spans="2:5" ht="15">
      <c r="B397" s="2" t="s">
        <v>3</v>
      </c>
      <c r="C397" s="3">
        <v>9663042708</v>
      </c>
      <c r="D397" s="3">
        <v>7245160383</v>
      </c>
      <c r="E397" s="3">
        <f t="shared" si="6"/>
        <v>2417882325</v>
      </c>
    </row>
    <row r="398" spans="2:5" ht="15">
      <c r="B398" s="2" t="s">
        <v>4</v>
      </c>
      <c r="C398" s="3">
        <v>9507527956</v>
      </c>
      <c r="D398" s="3">
        <v>7008959729</v>
      </c>
      <c r="E398" s="3">
        <f t="shared" si="6"/>
        <v>2498568227</v>
      </c>
    </row>
    <row r="399" spans="2:5" ht="15">
      <c r="B399" s="2" t="s">
        <v>5</v>
      </c>
      <c r="C399" s="3">
        <v>9592129606</v>
      </c>
      <c r="D399" s="3">
        <v>6466396494</v>
      </c>
      <c r="E399" s="3">
        <f t="shared" si="6"/>
        <v>3125733112</v>
      </c>
    </row>
    <row r="400" spans="2:5" ht="15">
      <c r="B400" s="2" t="s">
        <v>6</v>
      </c>
      <c r="C400" s="3">
        <v>9670905326</v>
      </c>
      <c r="D400" s="3">
        <v>6691921340</v>
      </c>
      <c r="E400" s="3">
        <f t="shared" si="6"/>
        <v>2978983986</v>
      </c>
    </row>
    <row r="401" spans="2:6" ht="15">
      <c r="B401" s="2" t="s">
        <v>7</v>
      </c>
      <c r="C401" s="3">
        <v>9688495450</v>
      </c>
      <c r="D401" s="3">
        <v>6504312626</v>
      </c>
      <c r="E401" s="3">
        <f t="shared" si="6"/>
        <v>3184182824</v>
      </c>
      <c r="F401" s="3"/>
    </row>
    <row r="402" spans="2:6" ht="15">
      <c r="B402" s="2" t="s">
        <v>8</v>
      </c>
      <c r="C402" s="3">
        <v>9117936739</v>
      </c>
      <c r="D402" s="3">
        <v>6525393579</v>
      </c>
      <c r="E402" s="3">
        <f t="shared" si="6"/>
        <v>2592543160</v>
      </c>
      <c r="F402" s="3"/>
    </row>
    <row r="403" spans="2:6" ht="15">
      <c r="B403" s="2" t="s">
        <v>9</v>
      </c>
      <c r="C403" s="3">
        <v>10635682553</v>
      </c>
      <c r="D403" s="3">
        <v>6852948641</v>
      </c>
      <c r="E403" s="3">
        <f t="shared" si="6"/>
        <v>3782733912</v>
      </c>
      <c r="F403" s="3"/>
    </row>
    <row r="404" spans="2:6" ht="15">
      <c r="B404" s="2" t="s">
        <v>10</v>
      </c>
      <c r="C404" s="3">
        <v>9322758481</v>
      </c>
      <c r="D404" s="3">
        <v>6438723271</v>
      </c>
      <c r="E404" s="3">
        <f t="shared" si="6"/>
        <v>2884035210</v>
      </c>
      <c r="F404" s="3"/>
    </row>
    <row r="405" ht="15">
      <c r="A405" s="2" t="s">
        <v>20</v>
      </c>
    </row>
  </sheetData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Nora Brooks</dc:creator>
  <cp:keywords>Agricultural trade, U.S. exports, U.S. imports, surplus, monthly, value, FATUS, ERS, Economic Research Service, USDA, United States Department of Agriculture</cp:keywords>
  <dc:description/>
  <cp:lastModifiedBy> </cp:lastModifiedBy>
  <cp:lastPrinted>2006-05-25T15:32:10Z</cp:lastPrinted>
  <dcterms:created xsi:type="dcterms:W3CDTF">2004-09-29T14:52:47Z</dcterms:created>
  <dcterms:modified xsi:type="dcterms:W3CDTF">2009-01-13T15:01:29Z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1912382892</vt:i4>
  </property>
  <property fmtid="{D5CDD505-2E9C-101B-9397-08002B2CF9AE}" pid="3" name="_NewReviewCycle">
    <vt:lpwstr/>
  </property>
  <property fmtid="{D5CDD505-2E9C-101B-9397-08002B2CF9AE}" pid="4" name="_EmailSubject">
    <vt:lpwstr>Monthly trade charts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