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9020" windowHeight="11115" activeTab="1"/>
  </bookViews>
  <sheets>
    <sheet name="Instructions" sheetId="1" r:id="rId1"/>
    <sheet name="GL_PurchaseOrderForm" sheetId="2" r:id="rId2"/>
  </sheets>
  <definedNames/>
  <calcPr fullCalcOnLoad="1"/>
</workbook>
</file>

<file path=xl/comments2.xml><?xml version="1.0" encoding="utf-8"?>
<comments xmlns="http://schemas.openxmlformats.org/spreadsheetml/2006/main">
  <authors>
    <author>OPM</author>
  </authors>
  <commentList>
    <comment ref="A11" authorId="0">
      <text>
        <r>
          <rPr>
            <b/>
            <sz val="8"/>
            <rFont val="Tahoma"/>
            <family val="0"/>
          </rPr>
          <t xml:space="preserve">OPM:   </t>
        </r>
        <r>
          <rPr>
            <sz val="8"/>
            <rFont val="Tahoma"/>
            <family val="2"/>
          </rPr>
          <t>These are required fields and must be filled out completely by the agency's point of contact.</t>
        </r>
      </text>
    </comment>
    <comment ref="C11" authorId="0">
      <text>
        <r>
          <rPr>
            <b/>
            <sz val="8"/>
            <rFont val="Tahoma"/>
            <family val="0"/>
          </rPr>
          <t xml:space="preserve">OPM:   </t>
        </r>
        <r>
          <rPr>
            <sz val="8"/>
            <rFont val="Tahoma"/>
            <family val="2"/>
          </rPr>
          <t>If the agency billing contact is different from the agency point of contact, please fill out these fields.</t>
        </r>
        <r>
          <rPr>
            <sz val="8"/>
            <rFont val="Tahoma"/>
            <family val="0"/>
          </rPr>
          <t xml:space="preserve">
</t>
        </r>
      </text>
    </comment>
    <comment ref="A25" authorId="0">
      <text>
        <r>
          <rPr>
            <b/>
            <sz val="8"/>
            <rFont val="Tahoma"/>
            <family val="0"/>
          </rPr>
          <t xml:space="preserve">OPM:  </t>
        </r>
        <r>
          <rPr>
            <sz val="8"/>
            <rFont val="Tahoma"/>
            <family val="2"/>
          </rPr>
          <t xml:space="preserve"> DEU Recertification is a free government course.  However, you must have permission from HCLMSA prior to receiving access to the DEU Recertification training.</t>
        </r>
        <r>
          <rPr>
            <sz val="8"/>
            <rFont val="Tahoma"/>
            <family val="0"/>
          </rPr>
          <t xml:space="preserve">
</t>
        </r>
      </text>
    </comment>
    <comment ref="A18" authorId="0">
      <text>
        <r>
          <rPr>
            <b/>
            <sz val="8"/>
            <rFont val="Tahoma"/>
            <family val="0"/>
          </rPr>
          <t xml:space="preserve">OPM:  </t>
        </r>
        <r>
          <rPr>
            <sz val="8"/>
            <rFont val="Tahoma"/>
            <family val="2"/>
          </rPr>
          <t>These are required fields and must be filled out for a single end-user to receive access.</t>
        </r>
        <r>
          <rPr>
            <sz val="8"/>
            <rFont val="Tahoma"/>
            <family val="0"/>
          </rPr>
          <t xml:space="preserve">
</t>
        </r>
      </text>
    </comment>
  </commentList>
</comments>
</file>

<file path=xl/sharedStrings.xml><?xml version="1.0" encoding="utf-8"?>
<sst xmlns="http://schemas.openxmlformats.org/spreadsheetml/2006/main" count="108" uniqueCount="101">
  <si>
    <t xml:space="preserve">OPM - GoLearn.gov Purchase Form </t>
  </si>
  <si>
    <t>1. Performing Agency</t>
  </si>
  <si>
    <t>2.  Fiscal Year Funding :</t>
  </si>
  <si>
    <t>3. GoLearn Agreement Number:</t>
  </si>
  <si>
    <t>U.S. Office of Personnel Management</t>
  </si>
  <si>
    <t>4.  OPM ALC :</t>
  </si>
  <si>
    <t>5. GoLearn Project Code:</t>
  </si>
  <si>
    <t>1900 E Street, NW - Room 3326</t>
  </si>
  <si>
    <t>24-000-001</t>
  </si>
  <si>
    <t xml:space="preserve">09AD3GUAAA </t>
  </si>
  <si>
    <t>Washington, DC 20415-2100</t>
  </si>
  <si>
    <t>6. OPM Tax ID:</t>
  </si>
  <si>
    <t>7. OPM Appropriation Code:</t>
  </si>
  <si>
    <t>24X4571</t>
  </si>
  <si>
    <t>8.  Period of Performance:</t>
  </si>
  <si>
    <t>9.  Statutory Authorization:</t>
  </si>
  <si>
    <t>Government Employees Training Act (5 USC Chapter 41), OPM Revolving Fund Authority (5USC 1304), Executive Order 11348 and Federal Procurement Act (41 USC 423).</t>
  </si>
  <si>
    <t>10. Requesting Agency-Program Office POC:</t>
  </si>
  <si>
    <t>11. Billing Contact, Address, Telephone, e-mail:</t>
  </si>
  <si>
    <t>&lt;Office and Title&gt;</t>
  </si>
  <si>
    <t>&lt;Name&gt;</t>
  </si>
  <si>
    <t>&lt;Address&gt;</t>
  </si>
  <si>
    <t>&lt;City, State, Zip&gt;</t>
  </si>
  <si>
    <t>&lt;Telephone and Fax&gt;</t>
  </si>
  <si>
    <t>&lt;Email&gt;</t>
  </si>
  <si>
    <t xml:space="preserve">&lt;Agency and Department&gt;  </t>
  </si>
  <si>
    <t>12a.    For Multiple End-Users</t>
  </si>
  <si>
    <t>&lt;Department and Agency&gt;</t>
  </si>
  <si>
    <t>&lt;Telephone&gt;</t>
  </si>
  <si>
    <t>13.  COTS Courseware Licenses:</t>
  </si>
  <si>
    <t>Quantity:</t>
  </si>
  <si>
    <t>Price:</t>
  </si>
  <si>
    <t xml:space="preserve">Harvard Business School Publishing Combined </t>
  </si>
  <si>
    <t>Karta IT Security Library</t>
  </si>
  <si>
    <t>SkillSoft Business Skills Library</t>
  </si>
  <si>
    <t>SkillSoft Information Technology Library (SmartForce Included)</t>
  </si>
  <si>
    <t>SkillSoft Combined Library (Business &amp; IT)</t>
  </si>
  <si>
    <t>TOTAL COST</t>
  </si>
  <si>
    <t>14. PAYMENT via Credit Card:</t>
  </si>
  <si>
    <r>
      <t xml:space="preserve">15. PAYMENT via IPAC:   </t>
    </r>
    <r>
      <rPr>
        <sz val="8"/>
        <color indexed="12"/>
        <rFont val="Arial"/>
        <family val="2"/>
      </rPr>
      <t>(Treasury Internet Payment and Collection)</t>
    </r>
  </si>
  <si>
    <t>a. Appropriation Symbol and Title:</t>
  </si>
  <si>
    <t>Type of Card and Card #:</t>
  </si>
  <si>
    <t>b. Obligating Document Number:</t>
  </si>
  <si>
    <t>Expiration Date:</t>
  </si>
  <si>
    <t>c. Treasury Agency Location Code (ALC):</t>
  </si>
  <si>
    <t>Federal User LMS Fee (for access to free government courses, including HSPD-12 training)</t>
  </si>
  <si>
    <t>Non-Federal User LMS Fee (Required for all non-federal users)</t>
  </si>
  <si>
    <t>16. APPROVAL FOR REQUESTING ORGANIZATION:</t>
  </si>
  <si>
    <t>Instructions for filling out a Purchase Order form (Inter-Agency Agreement)</t>
  </si>
  <si>
    <t>1.</t>
  </si>
  <si>
    <t>Box 10.</t>
  </si>
  <si>
    <t>Box 11.</t>
  </si>
  <si>
    <t>Billing Contact is information for the agency's billing/contracting office or the credit card holder (if applicable).</t>
  </si>
  <si>
    <t>Box 12.</t>
  </si>
  <si>
    <t>Box 13.</t>
  </si>
  <si>
    <t>15a.</t>
  </si>
  <si>
    <t>15b.</t>
  </si>
  <si>
    <r>
      <t xml:space="preserve">If paying via electronic funds transfer (IPAC) fill in this section:  </t>
    </r>
    <r>
      <rPr>
        <i/>
        <sz val="10"/>
        <rFont val="Times New Roman"/>
        <family val="1"/>
      </rPr>
      <t>Appropriation Symbol/Title, Obligating Document Number and Agency Location Code (ALC)</t>
    </r>
  </si>
  <si>
    <t>16.</t>
  </si>
  <si>
    <t>Name of the individual that has the authority to obligate funds and will be signing the IAA or the credit card holder</t>
  </si>
  <si>
    <t>2.</t>
  </si>
  <si>
    <t>Print the document</t>
  </si>
  <si>
    <t>3.</t>
  </si>
  <si>
    <t>4.</t>
  </si>
  <si>
    <t>5.</t>
  </si>
  <si>
    <t>●  Requesting Agency information</t>
  </si>
  <si>
    <t>●  Billing Contact if applicable</t>
  </si>
  <si>
    <t>●  End-User information if applicable</t>
  </si>
  <si>
    <t>●  Quantity of licenses purchasing</t>
  </si>
  <si>
    <t xml:space="preserve">●  Credit card or IPAC information </t>
  </si>
  <si>
    <t>●  Complete Signature</t>
  </si>
  <si>
    <t>Requesting Agency is information for the person responsible for working with GoLearn to organize this project.  These fields are required.</t>
  </si>
  <si>
    <t>A Single End-User Receiving Access is required information so access can be granted for license(s) purchased.</t>
  </si>
  <si>
    <t xml:space="preserve">Fill in the number of licenses for each library you wish to purchase.   </t>
  </si>
  <si>
    <r>
      <t>FEDERAL EMPLOYEES:</t>
    </r>
    <r>
      <rPr>
        <sz val="12"/>
        <rFont val="Times New Roman"/>
        <family val="1"/>
      </rPr>
      <t xml:space="preserve">  If you require access to government owned courseware </t>
    </r>
    <r>
      <rPr>
        <b/>
        <sz val="12"/>
        <rFont val="Times New Roman"/>
        <family val="1"/>
      </rPr>
      <t>ONLY</t>
    </r>
    <r>
      <rPr>
        <sz val="12"/>
        <rFont val="Times New Roman"/>
        <family val="1"/>
      </rPr>
      <t xml:space="preserve">, </t>
    </r>
    <r>
      <rPr>
        <u val="single"/>
        <sz val="12"/>
        <rFont val="Times New Roman"/>
        <family val="1"/>
      </rPr>
      <t xml:space="preserve">you must pay the </t>
    </r>
    <r>
      <rPr>
        <b/>
        <u val="single"/>
        <sz val="12"/>
        <rFont val="Times New Roman"/>
        <family val="1"/>
      </rPr>
      <t>FEDERAL USER LMS ACCESS FEE</t>
    </r>
    <r>
      <rPr>
        <sz val="12"/>
        <rFont val="Times New Roman"/>
        <family val="1"/>
      </rPr>
      <t>.</t>
    </r>
  </si>
  <si>
    <r>
      <t xml:space="preserve">If you are paying by credit or purchase card please fill this section with:  </t>
    </r>
    <r>
      <rPr>
        <i/>
        <sz val="10"/>
        <rFont val="Times New Roman"/>
        <family val="1"/>
      </rPr>
      <t>Card Holder Name, Type of Card (i.e. Visa, MC), and Expiration Date</t>
    </r>
  </si>
  <si>
    <t>Sign the document in box 16.   This is a required field.</t>
  </si>
  <si>
    <t>Your Purchase Order will be returned to you and not processed if the following information is not complete:</t>
  </si>
  <si>
    <t>FOR BULK PURCHASE ORDERS:</t>
  </si>
  <si>
    <t xml:space="preserve">If you are purchasing licenses for multiple users, please fax your purchase order to GoLearn.gov.  You will receive a bulk upload form from GoLearn.gov once your purchase order has been received </t>
  </si>
  <si>
    <t xml:space="preserve">If you do not have WinZip 9.0 or do not know how to encrypt your bulk upload form, please contact your agency's Help Desk for assistance.   OPM strictly prohibits </t>
  </si>
  <si>
    <r>
      <t xml:space="preserve">or you may download the bulk upload form from http://www.golearn.gov.   </t>
    </r>
    <r>
      <rPr>
        <sz val="10"/>
        <color indexed="10"/>
        <rFont val="Arial"/>
        <family val="2"/>
      </rPr>
      <t xml:space="preserve">Once you have filled out the bulk upload form completely, please encrypt the form using WinZip 9.0.   </t>
    </r>
  </si>
  <si>
    <t>FY 2008</t>
  </si>
  <si>
    <t>This purchase order should be used only for purchases under the micro-purchase threshold ($3000).   Please read all instructions before completing your purchase order form  (see tab 2).</t>
  </si>
  <si>
    <t>If your order is over the micro-purchase threshold, please email golearn-info@opm.gov and a business development specialist will be in touch within the next three business days.</t>
  </si>
  <si>
    <r>
      <t xml:space="preserve">Fill in the </t>
    </r>
    <r>
      <rPr>
        <b/>
        <sz val="12"/>
        <rFont val="Times New Roman"/>
        <family val="1"/>
      </rPr>
      <t>REQUIRED</t>
    </r>
    <r>
      <rPr>
        <sz val="12"/>
        <rFont val="Times New Roman"/>
        <family val="1"/>
      </rPr>
      <t xml:space="preserve"> fields on the Purchase Order form.</t>
    </r>
  </si>
  <si>
    <r>
      <t>FEDERAL EMPLOYEES:</t>
    </r>
    <r>
      <rPr>
        <sz val="12"/>
        <rFont val="Times New Roman"/>
        <family val="1"/>
      </rPr>
      <t xml:space="preserve">  If you are purchasing a license to a library or libraries, you do not have to pay the FEDERAL USER LMS FEE.</t>
    </r>
  </si>
  <si>
    <r>
      <t xml:space="preserve">You will be contacted by GoLearn </t>
    </r>
    <r>
      <rPr>
        <u val="single"/>
        <sz val="12"/>
        <rFont val="Times New Roman"/>
        <family val="1"/>
      </rPr>
      <t>within three to five business days</t>
    </r>
    <r>
      <rPr>
        <sz val="12"/>
        <rFont val="Times New Roman"/>
        <family val="1"/>
      </rPr>
      <t xml:space="preserve"> once your order has been processed.  If you have any questions about your purchase order or your account,</t>
    </r>
  </si>
  <si>
    <t xml:space="preserve">Signature:                                                                                                        Print Name:                                                                    Title:                                                                               Date:                 </t>
  </si>
  <si>
    <r>
      <t xml:space="preserve">Card Holder's Name:   </t>
    </r>
    <r>
      <rPr>
        <b/>
        <sz val="8"/>
        <color indexed="10"/>
        <rFont val="Arial"/>
        <family val="2"/>
      </rPr>
      <t>Please enter your name exactly as it appears on your card.</t>
    </r>
  </si>
  <si>
    <t>Single User:                                    Multiple Users:</t>
  </si>
  <si>
    <t>12. A Single End-User Receiving Access (For Multiple End-Users see box 12a and click the "Multiple Users" checkbox below.)</t>
  </si>
  <si>
    <t>Working Effectively with Tribal Governments Course</t>
  </si>
  <si>
    <r>
      <t xml:space="preserve">FEDERAL EMPLOYEES:  </t>
    </r>
    <r>
      <rPr>
        <sz val="12"/>
        <rFont val="Times New Roman"/>
        <family val="1"/>
      </rPr>
      <t>If you wish to purchase access to the Working Effectively with Tribal Governments course only, you do not have to pay the Federal User LMS Fee.  If you wish to have access to the Working Effectively with Tribal Governments and the government owned courseware, you must pay for the Working Effectively with Tribal Governments and the Federal User LMS Fee.</t>
    </r>
  </si>
  <si>
    <t>If you are purchasing licenses for multiple users, please fax your purchase order to GoLearn.gov.  Please provide the following information for each user on a separate form:   Department and Agency, Name, Telephone and Email Address.  Please fax this separate form to GoLearn.gov along with your purchase order form.</t>
  </si>
  <si>
    <r>
      <t xml:space="preserve">All license(s) are valid for 1 year from the original date of access granted on the GoLearn.gov LMS.  If you purchase licenses for more than one user, please provide a bulk upload for all users.   The period of performance end date is the same for all use.
</t>
    </r>
    <r>
      <rPr>
        <sz val="11"/>
        <color indexed="10"/>
        <rFont val="Times New Roman"/>
        <family val="1"/>
      </rPr>
      <t>Please read all the instructions on tab 1 "Instructions" prior to filling out this form!</t>
    </r>
  </si>
  <si>
    <r>
      <t>NON-FEDERAL USERS:</t>
    </r>
    <r>
      <rPr>
        <sz val="12"/>
        <rFont val="Times New Roman"/>
        <family val="1"/>
      </rPr>
      <t xml:space="preserve">  If you are a state or city employee and require access to GoLearn.gov you must pay the </t>
    </r>
    <r>
      <rPr>
        <b/>
        <sz val="12"/>
        <rFont val="Times New Roman"/>
        <family val="1"/>
      </rPr>
      <t>NON-FEDERAL USER LMS FEE.</t>
    </r>
  </si>
  <si>
    <t>Fax completed document to GoLearn at 304-728-7252.  We only accept purchase orders via secure fax!</t>
  </si>
  <si>
    <t>please contact GoLearn at 202-606-8006.</t>
  </si>
  <si>
    <t>the exchange of sensitive information via email unless it is encrypted.  Send your bulk upload forms to GoLearn-Info@opm.gov.</t>
  </si>
  <si>
    <t>Fax:  304-728-7252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</si>
</sst>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27">
    <font>
      <sz val="10"/>
      <name val="Arial"/>
      <family val="0"/>
    </font>
    <font>
      <b/>
      <sz val="14"/>
      <color indexed="12"/>
      <name val="Arial"/>
      <family val="2"/>
    </font>
    <font>
      <b/>
      <sz val="8"/>
      <name val="Arial"/>
      <family val="2"/>
    </font>
    <font>
      <sz val="9"/>
      <name val="Arial"/>
      <family val="2"/>
    </font>
    <font>
      <sz val="12"/>
      <name val="Times New Roman"/>
      <family val="1"/>
    </font>
    <font>
      <sz val="12"/>
      <color indexed="10"/>
      <name val="Times New Roman"/>
      <family val="1"/>
    </font>
    <font>
      <b/>
      <sz val="12"/>
      <color indexed="10"/>
      <name val="Times New Roman"/>
      <family val="1"/>
    </font>
    <font>
      <sz val="10"/>
      <name val="Times New Roman"/>
      <family val="1"/>
    </font>
    <font>
      <b/>
      <sz val="8"/>
      <color indexed="12"/>
      <name val="Arial"/>
      <family val="2"/>
    </font>
    <font>
      <sz val="8"/>
      <name val="Arial"/>
      <family val="2"/>
    </font>
    <font>
      <b/>
      <sz val="12"/>
      <name val="Times New Roman"/>
      <family val="1"/>
    </font>
    <font>
      <sz val="8"/>
      <name val="Tahoma"/>
      <family val="0"/>
    </font>
    <font>
      <b/>
      <sz val="8"/>
      <name val="Tahoma"/>
      <family val="0"/>
    </font>
    <font>
      <b/>
      <sz val="14"/>
      <name val="Arial"/>
      <family val="2"/>
    </font>
    <font>
      <sz val="14"/>
      <name val="Arial"/>
      <family val="2"/>
    </font>
    <font>
      <sz val="8"/>
      <color indexed="12"/>
      <name val="Arial"/>
      <family val="2"/>
    </font>
    <font>
      <sz val="12"/>
      <name val="Arial"/>
      <family val="2"/>
    </font>
    <font>
      <b/>
      <u val="single"/>
      <sz val="12"/>
      <name val="Times New Roman"/>
      <family val="1"/>
    </font>
    <font>
      <sz val="10"/>
      <color indexed="12"/>
      <name val="Times New Roman"/>
      <family val="1"/>
    </font>
    <font>
      <u val="single"/>
      <sz val="12"/>
      <name val="Times New Roman"/>
      <family val="1"/>
    </font>
    <font>
      <i/>
      <sz val="10"/>
      <name val="Times New Roman"/>
      <family val="1"/>
    </font>
    <font>
      <b/>
      <sz val="12"/>
      <color indexed="52"/>
      <name val="Times New Roman"/>
      <family val="1"/>
    </font>
    <font>
      <u val="single"/>
      <sz val="12"/>
      <color indexed="10"/>
      <name val="Times New Roman"/>
      <family val="1"/>
    </font>
    <font>
      <b/>
      <sz val="10"/>
      <name val="Arial"/>
      <family val="2"/>
    </font>
    <font>
      <sz val="10"/>
      <color indexed="10"/>
      <name val="Arial"/>
      <family val="2"/>
    </font>
    <font>
      <b/>
      <sz val="8"/>
      <color indexed="10"/>
      <name val="Arial"/>
      <family val="2"/>
    </font>
    <font>
      <sz val="11"/>
      <color indexed="10"/>
      <name val="Times New Roman"/>
      <family val="1"/>
    </font>
  </fonts>
  <fills count="3">
    <fill>
      <patternFill/>
    </fill>
    <fill>
      <patternFill patternType="gray125"/>
    </fill>
    <fill>
      <patternFill patternType="solid">
        <fgColor indexed="22"/>
        <bgColor indexed="64"/>
      </patternFill>
    </fill>
  </fills>
  <borders count="15">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2" fillId="2" borderId="1" xfId="0" applyFont="1" applyFill="1" applyBorder="1" applyAlignment="1" applyProtection="1">
      <alignment horizontal="justify" vertical="top"/>
      <protection hidden="1"/>
    </xf>
    <xf numFmtId="0" fontId="3" fillId="2" borderId="2" xfId="0" applyFont="1" applyFill="1" applyBorder="1" applyAlignment="1" applyProtection="1">
      <alignment/>
      <protection hidden="1"/>
    </xf>
    <xf numFmtId="0" fontId="2" fillId="2" borderId="3" xfId="0" applyFont="1" applyFill="1" applyBorder="1" applyAlignment="1" applyProtection="1">
      <alignment horizontal="justify" vertical="top"/>
      <protection hidden="1"/>
    </xf>
    <xf numFmtId="0" fontId="4" fillId="0" borderId="4" xfId="0" applyFont="1" applyBorder="1" applyAlignment="1" applyProtection="1">
      <alignment/>
      <protection hidden="1"/>
    </xf>
    <xf numFmtId="0" fontId="4" fillId="0" borderId="5" xfId="0" applyFont="1" applyBorder="1" applyAlignment="1" applyProtection="1">
      <alignment horizontal="center"/>
      <protection hidden="1"/>
    </xf>
    <xf numFmtId="0" fontId="5" fillId="0" borderId="5" xfId="0" applyFont="1" applyBorder="1" applyAlignment="1" applyProtection="1">
      <alignment horizontal="center"/>
      <protection locked="0"/>
    </xf>
    <xf numFmtId="0" fontId="4" fillId="0" borderId="6" xfId="0" applyFont="1" applyBorder="1" applyAlignment="1" applyProtection="1">
      <alignment horizontal="center"/>
      <protection hidden="1"/>
    </xf>
    <xf numFmtId="0" fontId="4" fillId="0" borderId="3" xfId="0" applyFont="1" applyBorder="1" applyAlignment="1" applyProtection="1">
      <alignment horizontal="center"/>
      <protection hidden="1"/>
    </xf>
    <xf numFmtId="0" fontId="8" fillId="2" borderId="1" xfId="0" applyFont="1" applyFill="1" applyBorder="1" applyAlignment="1" applyProtection="1">
      <alignment vertical="top"/>
      <protection hidden="1"/>
    </xf>
    <xf numFmtId="0" fontId="0" fillId="2" borderId="2" xfId="0" applyFill="1" applyBorder="1" applyAlignment="1">
      <alignment/>
    </xf>
    <xf numFmtId="0" fontId="8" fillId="2" borderId="3" xfId="0" applyFont="1" applyFill="1" applyBorder="1" applyAlignment="1" applyProtection="1">
      <alignment vertical="top"/>
      <protection hidden="1"/>
    </xf>
    <xf numFmtId="0" fontId="9" fillId="2" borderId="3" xfId="0" applyFont="1" applyFill="1" applyBorder="1" applyAlignment="1" applyProtection="1">
      <alignment/>
      <protection hidden="1"/>
    </xf>
    <xf numFmtId="0" fontId="0" fillId="2" borderId="2" xfId="0" applyFill="1" applyBorder="1" applyAlignment="1" applyProtection="1">
      <alignment vertical="top"/>
      <protection hidden="1"/>
    </xf>
    <xf numFmtId="0" fontId="8" fillId="2" borderId="2" xfId="0" applyFont="1" applyFill="1" applyBorder="1" applyAlignment="1" applyProtection="1">
      <alignment horizontal="center" vertical="top"/>
      <protection hidden="1"/>
    </xf>
    <xf numFmtId="0" fontId="2" fillId="2" borderId="7" xfId="0" applyFont="1" applyFill="1" applyBorder="1" applyAlignment="1" applyProtection="1">
      <alignment horizontal="center" vertical="top"/>
      <protection hidden="1"/>
    </xf>
    <xf numFmtId="0" fontId="10" fillId="0" borderId="4" xfId="0" applyFont="1" applyFill="1" applyBorder="1" applyAlignment="1" applyProtection="1">
      <alignment vertical="top" wrapText="1"/>
      <protection hidden="1"/>
    </xf>
    <xf numFmtId="164" fontId="10" fillId="0" borderId="0" xfId="0" applyNumberFormat="1" applyFont="1" applyFill="1" applyBorder="1" applyAlignment="1" applyProtection="1">
      <alignment vertical="top"/>
      <protection hidden="1"/>
    </xf>
    <xf numFmtId="0" fontId="4" fillId="0" borderId="0" xfId="0" applyFont="1" applyBorder="1" applyAlignment="1" applyProtection="1">
      <alignment horizontal="center"/>
      <protection locked="0"/>
    </xf>
    <xf numFmtId="164" fontId="4" fillId="0" borderId="8" xfId="0" applyNumberFormat="1" applyFont="1" applyBorder="1" applyAlignment="1" applyProtection="1">
      <alignment horizontal="center"/>
      <protection hidden="1"/>
    </xf>
    <xf numFmtId="0" fontId="4" fillId="0" borderId="4" xfId="0" applyFont="1" applyFill="1" applyBorder="1" applyAlignment="1" applyProtection="1">
      <alignment vertical="top"/>
      <protection hidden="1"/>
    </xf>
    <xf numFmtId="164" fontId="4" fillId="0" borderId="0" xfId="0" applyNumberFormat="1" applyFont="1" applyFill="1" applyBorder="1" applyAlignment="1" applyProtection="1">
      <alignment vertical="top"/>
      <protection hidden="1"/>
    </xf>
    <xf numFmtId="164" fontId="4" fillId="0" borderId="0" xfId="0" applyNumberFormat="1" applyFont="1" applyBorder="1" applyAlignment="1" applyProtection="1">
      <alignment horizontal="right"/>
      <protection hidden="1"/>
    </xf>
    <xf numFmtId="0" fontId="0" fillId="0" borderId="4" xfId="0" applyFont="1" applyBorder="1" applyAlignment="1" applyProtection="1">
      <alignment horizontal="justify" vertical="top"/>
      <protection locked="0"/>
    </xf>
    <xf numFmtId="0" fontId="0" fillId="0" borderId="0" xfId="0" applyFont="1" applyBorder="1" applyAlignment="1" applyProtection="1">
      <alignment horizontal="justify" vertical="top"/>
      <protection locked="0"/>
    </xf>
    <xf numFmtId="0" fontId="0" fillId="0" borderId="8" xfId="0" applyFont="1" applyBorder="1" applyAlignment="1" applyProtection="1">
      <alignment horizontal="center" vertical="top"/>
      <protection locked="0"/>
    </xf>
    <xf numFmtId="164" fontId="13" fillId="0" borderId="9" xfId="0" applyNumberFormat="1" applyFont="1" applyBorder="1" applyAlignment="1" applyProtection="1">
      <alignment horizontal="left"/>
      <protection hidden="1"/>
    </xf>
    <xf numFmtId="0" fontId="14" fillId="0" borderId="0" xfId="0" applyFont="1" applyBorder="1" applyAlignment="1" applyProtection="1">
      <alignment horizontal="justify" vertical="top"/>
      <protection hidden="1"/>
    </xf>
    <xf numFmtId="0" fontId="14" fillId="0" borderId="10" xfId="0" applyFont="1" applyBorder="1" applyAlignment="1" applyProtection="1">
      <alignment horizontal="center"/>
      <protection hidden="1"/>
    </xf>
    <xf numFmtId="164" fontId="13" fillId="0" borderId="11" xfId="0" applyNumberFormat="1" applyFont="1" applyBorder="1" applyAlignment="1" applyProtection="1">
      <alignment horizontal="center"/>
      <protection hidden="1"/>
    </xf>
    <xf numFmtId="0" fontId="8" fillId="2" borderId="1" xfId="0" applyFont="1" applyFill="1" applyBorder="1" applyAlignment="1" applyProtection="1">
      <alignment horizontal="left" vertical="top"/>
      <protection hidden="1"/>
    </xf>
    <xf numFmtId="0" fontId="3" fillId="2" borderId="7" xfId="0" applyFont="1" applyFill="1" applyBorder="1" applyAlignment="1" applyProtection="1">
      <alignment vertical="top"/>
      <protection hidden="1"/>
    </xf>
    <xf numFmtId="0" fontId="15" fillId="2" borderId="7" xfId="0" applyFont="1" applyFill="1" applyBorder="1" applyAlignment="1" applyProtection="1">
      <alignment horizontal="left" vertical="top"/>
      <protection hidden="1"/>
    </xf>
    <xf numFmtId="0" fontId="9" fillId="0" borderId="4" xfId="0" applyFont="1" applyBorder="1" applyAlignment="1" applyProtection="1">
      <alignment vertical="top"/>
      <protection hidden="1"/>
    </xf>
    <xf numFmtId="0" fontId="3" fillId="0" borderId="8" xfId="0" applyFont="1" applyBorder="1" applyAlignment="1">
      <alignment/>
    </xf>
    <xf numFmtId="0" fontId="9" fillId="0" borderId="12" xfId="0" applyFont="1" applyBorder="1" applyAlignment="1" applyProtection="1">
      <alignment vertical="top"/>
      <protection hidden="1"/>
    </xf>
    <xf numFmtId="0" fontId="16" fillId="0" borderId="13" xfId="0" applyFont="1" applyBorder="1" applyAlignment="1" applyProtection="1">
      <alignment horizontal="center" vertical="top"/>
      <protection/>
    </xf>
    <xf numFmtId="0" fontId="4" fillId="0" borderId="9" xfId="0" applyFont="1" applyBorder="1" applyAlignment="1" applyProtection="1">
      <alignment horizontal="center"/>
      <protection locked="0"/>
    </xf>
    <xf numFmtId="0" fontId="3" fillId="0" borderId="11" xfId="0" applyFont="1" applyBorder="1" applyAlignment="1">
      <alignment/>
    </xf>
    <xf numFmtId="0" fontId="9" fillId="0" borderId="13" xfId="0" applyFont="1" applyBorder="1" applyAlignment="1" applyProtection="1">
      <alignment horizontal="left" vertical="top"/>
      <protection locked="0"/>
    </xf>
    <xf numFmtId="0" fontId="9" fillId="0" borderId="13" xfId="0" applyFont="1" applyBorder="1" applyAlignment="1" applyProtection="1">
      <alignment vertical="top"/>
      <protection/>
    </xf>
    <xf numFmtId="0" fontId="3" fillId="2" borderId="2" xfId="0" applyFont="1" applyFill="1" applyBorder="1" applyAlignment="1" applyProtection="1">
      <alignment vertical="top"/>
      <protection hidden="1"/>
    </xf>
    <xf numFmtId="0" fontId="3" fillId="2" borderId="7" xfId="0" applyFont="1" applyFill="1" applyBorder="1" applyAlignment="1">
      <alignment vertical="top"/>
    </xf>
    <xf numFmtId="49" fontId="4" fillId="0" borderId="0" xfId="0" applyNumberFormat="1" applyFont="1" applyAlignment="1">
      <alignment/>
    </xf>
    <xf numFmtId="0" fontId="4" fillId="0" borderId="0" xfId="0" applyFont="1" applyAlignment="1">
      <alignment/>
    </xf>
    <xf numFmtId="49" fontId="4" fillId="0" borderId="0" xfId="0" applyNumberFormat="1" applyFont="1" applyAlignment="1">
      <alignment horizontal="right"/>
    </xf>
    <xf numFmtId="49" fontId="18" fillId="0" borderId="0" xfId="0" applyNumberFormat="1" applyFont="1" applyAlignment="1">
      <alignment horizontal="center"/>
    </xf>
    <xf numFmtId="49" fontId="4" fillId="0" borderId="0" xfId="0" applyNumberFormat="1" applyFont="1" applyAlignment="1">
      <alignment horizontal="right" wrapText="1"/>
    </xf>
    <xf numFmtId="49" fontId="18" fillId="0" borderId="0" xfId="0" applyNumberFormat="1" applyFont="1" applyAlignment="1">
      <alignment horizontal="center" wrapText="1"/>
    </xf>
    <xf numFmtId="0" fontId="7" fillId="0" borderId="0" xfId="0" applyFont="1" applyAlignment="1">
      <alignment/>
    </xf>
    <xf numFmtId="49" fontId="21" fillId="0" borderId="0" xfId="0" applyNumberFormat="1" applyFont="1" applyAlignment="1">
      <alignment/>
    </xf>
    <xf numFmtId="0" fontId="10" fillId="0" borderId="0" xfId="0" applyFont="1" applyAlignment="1">
      <alignment horizontal="left" indent="2"/>
    </xf>
    <xf numFmtId="49" fontId="17" fillId="0" borderId="0" xfId="0" applyNumberFormat="1" applyFont="1" applyAlignment="1">
      <alignment/>
    </xf>
    <xf numFmtId="0" fontId="4" fillId="0" borderId="0" xfId="0" applyFont="1" applyAlignment="1">
      <alignment/>
    </xf>
    <xf numFmtId="0" fontId="4" fillId="0" borderId="0" xfId="0" applyFont="1" applyAlignment="1">
      <alignment wrapText="1"/>
    </xf>
    <xf numFmtId="0" fontId="10" fillId="0" borderId="0" xfId="0" applyFont="1" applyAlignment="1">
      <alignment wrapText="1"/>
    </xf>
    <xf numFmtId="49" fontId="22" fillId="0" borderId="0" xfId="0" applyNumberFormat="1" applyFont="1" applyAlignment="1">
      <alignment horizontal="left"/>
    </xf>
    <xf numFmtId="49" fontId="6" fillId="0" borderId="0" xfId="0" applyNumberFormat="1" applyFont="1" applyAlignment="1">
      <alignment horizontal="left"/>
    </xf>
    <xf numFmtId="0" fontId="3" fillId="0" borderId="13" xfId="0" applyFont="1" applyBorder="1" applyAlignment="1">
      <alignment horizontal="left" vertical="top" wrapText="1"/>
    </xf>
    <xf numFmtId="0" fontId="10" fillId="0" borderId="0" xfId="0" applyFont="1" applyAlignment="1">
      <alignment horizontal="left" wrapText="1"/>
    </xf>
    <xf numFmtId="0" fontId="23" fillId="0" borderId="0" xfId="0" applyFont="1" applyAlignment="1">
      <alignment horizontal="left"/>
    </xf>
    <xf numFmtId="0" fontId="0" fillId="0" borderId="0" xfId="0" applyAlignment="1">
      <alignment horizontal="center"/>
    </xf>
    <xf numFmtId="0" fontId="0" fillId="0" borderId="0" xfId="0" applyNumberFormat="1" applyAlignment="1">
      <alignment horizontal="left"/>
    </xf>
    <xf numFmtId="49" fontId="10" fillId="0" borderId="0" xfId="0" applyNumberFormat="1" applyFont="1" applyAlignment="1">
      <alignment horizontal="left"/>
    </xf>
    <xf numFmtId="0" fontId="4" fillId="0" borderId="0" xfId="0" applyFont="1" applyAlignment="1">
      <alignment horizontal="left"/>
    </xf>
    <xf numFmtId="49" fontId="4" fillId="0" borderId="0" xfId="0" applyNumberFormat="1" applyFont="1" applyAlignment="1">
      <alignment horizontal="left"/>
    </xf>
    <xf numFmtId="49" fontId="4" fillId="0" borderId="0" xfId="0" applyNumberFormat="1" applyFont="1" applyAlignment="1">
      <alignment horizontal="center"/>
    </xf>
    <xf numFmtId="49" fontId="21" fillId="0" borderId="0" xfId="0" applyNumberFormat="1" applyFont="1" applyAlignment="1">
      <alignment horizontal="left"/>
    </xf>
    <xf numFmtId="49" fontId="6" fillId="0" borderId="0" xfId="0" applyNumberFormat="1" applyFont="1" applyAlignment="1">
      <alignment horizontal="left"/>
    </xf>
    <xf numFmtId="49" fontId="17" fillId="0" borderId="0" xfId="0" applyNumberFormat="1" applyFont="1" applyAlignment="1">
      <alignment horizontal="center"/>
    </xf>
    <xf numFmtId="0" fontId="24" fillId="0" borderId="0" xfId="0" applyFont="1" applyAlignment="1">
      <alignment horizontal="left"/>
    </xf>
    <xf numFmtId="0" fontId="0" fillId="0" borderId="0" xfId="0" applyAlignment="1">
      <alignment horizontal="left"/>
    </xf>
    <xf numFmtId="49" fontId="5" fillId="0" borderId="0" xfId="0" applyNumberFormat="1" applyFont="1" applyAlignment="1">
      <alignment horizontal="left"/>
    </xf>
    <xf numFmtId="0" fontId="4" fillId="0" borderId="0" xfId="0" applyFont="1" applyAlignment="1">
      <alignment horizontal="left" wrapText="1"/>
    </xf>
    <xf numFmtId="0" fontId="9" fillId="0" borderId="12" xfId="0" applyFont="1" applyFill="1" applyBorder="1" applyAlignment="1" applyProtection="1">
      <alignment horizontal="left"/>
      <protection hidden="1"/>
    </xf>
    <xf numFmtId="0" fontId="9" fillId="0" borderId="14" xfId="0" applyFont="1" applyFill="1" applyBorder="1" applyAlignment="1" applyProtection="1">
      <alignment horizontal="left"/>
      <protection hidden="1"/>
    </xf>
    <xf numFmtId="0" fontId="9" fillId="0" borderId="13" xfId="0" applyFont="1" applyFill="1" applyBorder="1" applyAlignment="1" applyProtection="1">
      <alignment horizontal="left"/>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9" fillId="0" borderId="11" xfId="0" applyFont="1" applyFill="1" applyBorder="1" applyAlignment="1" applyProtection="1">
      <alignment horizontal="left"/>
      <protection hidden="1"/>
    </xf>
    <xf numFmtId="0" fontId="5" fillId="0" borderId="9"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3" fillId="0" borderId="12" xfId="0" applyFont="1" applyBorder="1" applyAlignment="1">
      <alignment horizontal="left" vertical="top" wrapText="1"/>
    </xf>
    <xf numFmtId="0" fontId="3" fillId="0" borderId="4" xfId="0" applyFont="1" applyBorder="1" applyAlignment="1">
      <alignment horizontal="left" vertical="top" wrapText="1"/>
    </xf>
    <xf numFmtId="0" fontId="3" fillId="0" borderId="8" xfId="0" applyFont="1" applyBorder="1" applyAlignment="1">
      <alignment horizontal="left" vertical="top" wrapText="1"/>
    </xf>
    <xf numFmtId="0" fontId="4" fillId="0" borderId="9" xfId="0" applyFont="1" applyBorder="1" applyAlignment="1" applyProtection="1">
      <alignment horizontal="center"/>
      <protection locked="0"/>
    </xf>
    <xf numFmtId="0" fontId="0" fillId="0" borderId="11" xfId="0" applyBorder="1" applyAlignment="1" applyProtection="1">
      <alignment horizontal="center"/>
      <protection locked="0"/>
    </xf>
    <xf numFmtId="0" fontId="5" fillId="0" borderId="12" xfId="0" applyFont="1" applyFill="1" applyBorder="1" applyAlignment="1" applyProtection="1">
      <alignment horizontal="left" vertical="top"/>
      <protection locked="0"/>
    </xf>
    <xf numFmtId="0" fontId="5" fillId="0" borderId="13" xfId="0" applyFont="1" applyFill="1" applyBorder="1" applyAlignment="1" applyProtection="1">
      <alignment horizontal="left" vertical="top"/>
      <protection locked="0"/>
    </xf>
    <xf numFmtId="0" fontId="5" fillId="0" borderId="4" xfId="0" applyFont="1" applyBorder="1" applyAlignment="1" applyProtection="1">
      <alignment horizontal="left"/>
      <protection locked="0"/>
    </xf>
    <xf numFmtId="0" fontId="5" fillId="0" borderId="8" xfId="0" applyFont="1" applyBorder="1" applyAlignment="1" applyProtection="1">
      <alignment horizontal="left"/>
      <protection locked="0"/>
    </xf>
    <xf numFmtId="0" fontId="4" fillId="0" borderId="9" xfId="0" applyFont="1" applyBorder="1" applyAlignment="1" applyProtection="1">
      <alignment/>
      <protection locked="0"/>
    </xf>
    <xf numFmtId="0" fontId="4" fillId="0" borderId="11" xfId="0" applyFont="1" applyBorder="1" applyAlignment="1" applyProtection="1">
      <alignment/>
      <protection locked="0"/>
    </xf>
    <xf numFmtId="0" fontId="4" fillId="0" borderId="12" xfId="0" applyFont="1" applyFill="1" applyBorder="1" applyAlignment="1" applyProtection="1">
      <alignment horizontal="left" vertical="top"/>
      <protection locked="0"/>
    </xf>
    <xf numFmtId="0" fontId="4" fillId="0" borderId="13" xfId="0" applyFont="1" applyFill="1" applyBorder="1" applyAlignment="1" applyProtection="1">
      <alignment horizontal="left" vertical="top"/>
      <protection locked="0"/>
    </xf>
    <xf numFmtId="0" fontId="0" fillId="0" borderId="9" xfId="0" applyBorder="1" applyAlignment="1">
      <alignment horizontal="center"/>
    </xf>
    <xf numFmtId="0" fontId="0" fillId="0" borderId="11" xfId="0" applyBorder="1" applyAlignment="1">
      <alignment horizontal="center"/>
    </xf>
    <xf numFmtId="0" fontId="4" fillId="0" borderId="4" xfId="0" applyFont="1" applyBorder="1" applyAlignment="1" applyProtection="1">
      <alignment/>
      <protection locked="0"/>
    </xf>
    <xf numFmtId="0" fontId="4" fillId="0" borderId="8" xfId="0" applyFont="1" applyBorder="1" applyAlignment="1" applyProtection="1">
      <alignment/>
      <protection locked="0"/>
    </xf>
    <xf numFmtId="0" fontId="4" fillId="0" borderId="4" xfId="0" applyFont="1" applyBorder="1" applyAlignment="1" applyProtection="1">
      <alignment horizontal="left"/>
      <protection hidden="1"/>
    </xf>
    <xf numFmtId="0" fontId="4" fillId="0" borderId="8" xfId="0" applyFont="1" applyBorder="1" applyAlignment="1" applyProtection="1">
      <alignment horizontal="left"/>
      <protection hidden="1"/>
    </xf>
    <xf numFmtId="0" fontId="2" fillId="2" borderId="1" xfId="0" applyFont="1" applyFill="1" applyBorder="1" applyAlignment="1" applyProtection="1">
      <alignment horizontal="left"/>
      <protection hidden="1"/>
    </xf>
    <xf numFmtId="0" fontId="0" fillId="0" borderId="2" xfId="0" applyBorder="1" applyAlignment="1" applyProtection="1">
      <alignment horizontal="left"/>
      <protection hidden="1"/>
    </xf>
    <xf numFmtId="0" fontId="0" fillId="0" borderId="7" xfId="0" applyBorder="1" applyAlignment="1" applyProtection="1">
      <alignment horizontal="left"/>
      <protection hidden="1"/>
    </xf>
    <xf numFmtId="0" fontId="7" fillId="0" borderId="4" xfId="0"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0" fontId="7" fillId="0" borderId="12" xfId="0" applyFont="1" applyBorder="1" applyAlignment="1" applyProtection="1">
      <alignment vertical="center" wrapText="1"/>
      <protection hidden="1"/>
    </xf>
    <xf numFmtId="0" fontId="7" fillId="0" borderId="13" xfId="0" applyFont="1" applyBorder="1" applyAlignment="1" applyProtection="1">
      <alignment vertical="center" wrapText="1"/>
      <protection hidden="1"/>
    </xf>
    <xf numFmtId="0" fontId="7" fillId="0" borderId="8" xfId="0" applyFont="1" applyBorder="1" applyAlignment="1" applyProtection="1">
      <alignment vertical="center" wrapText="1"/>
      <protection hidden="1"/>
    </xf>
    <xf numFmtId="0" fontId="8" fillId="2" borderId="1" xfId="0" applyFont="1" applyFill="1" applyBorder="1" applyAlignment="1" applyProtection="1">
      <alignment horizontal="left" vertical="top" wrapText="1"/>
      <protection hidden="1"/>
    </xf>
    <xf numFmtId="0" fontId="8" fillId="2" borderId="7" xfId="0" applyFont="1" applyFill="1" applyBorder="1" applyAlignment="1" applyProtection="1">
      <alignment horizontal="left" vertical="top" wrapText="1"/>
      <protection hidden="1"/>
    </xf>
    <xf numFmtId="49" fontId="1" fillId="0" borderId="0" xfId="0" applyNumberFormat="1" applyFont="1" applyBorder="1" applyAlignment="1">
      <alignment horizontal="center" vertical="center"/>
    </xf>
    <xf numFmtId="0" fontId="4" fillId="0" borderId="4" xfId="0" applyFont="1" applyBorder="1" applyAlignment="1" applyProtection="1">
      <alignment horizontal="left" vertical="top"/>
      <protection hidden="1"/>
    </xf>
    <xf numFmtId="0" fontId="4" fillId="0" borderId="8" xfId="0" applyFont="1" applyBorder="1" applyAlignment="1" applyProtection="1">
      <alignment horizontal="left" vertical="top"/>
      <protection hidden="1"/>
    </xf>
    <xf numFmtId="0" fontId="4" fillId="0" borderId="11" xfId="0" applyFont="1" applyBorder="1" applyAlignment="1" applyProtection="1">
      <alignment horizontal="center"/>
      <protection locked="0"/>
    </xf>
    <xf numFmtId="0" fontId="4" fillId="0" borderId="12" xfId="0" applyFont="1" applyBorder="1" applyAlignment="1" applyProtection="1">
      <alignment horizontal="left"/>
      <protection hidden="1"/>
    </xf>
    <xf numFmtId="0" fontId="4" fillId="0" borderId="13" xfId="0" applyFont="1" applyBorder="1" applyAlignment="1" applyProtection="1">
      <alignment horizontal="left"/>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790575</xdr:colOff>
      <xdr:row>22</xdr:row>
      <xdr:rowOff>152400</xdr:rowOff>
    </xdr:from>
    <xdr:to>
      <xdr:col>0</xdr:col>
      <xdr:colOff>933450</xdr:colOff>
      <xdr:row>22</xdr:row>
      <xdr:rowOff>314325</xdr:rowOff>
    </xdr:to>
    <xdr:pic>
      <xdr:nvPicPr>
        <xdr:cNvPr id="1" name="CheckBox1"/>
        <xdr:cNvPicPr preferRelativeResize="1">
          <a:picLocks noChangeAspect="1"/>
        </xdr:cNvPicPr>
      </xdr:nvPicPr>
      <xdr:blipFill>
        <a:blip r:embed="rId1"/>
        <a:stretch>
          <a:fillRect/>
        </a:stretch>
      </xdr:blipFill>
      <xdr:spPr>
        <a:xfrm>
          <a:off x="790575" y="5038725"/>
          <a:ext cx="142875" cy="161925"/>
        </a:xfrm>
        <a:prstGeom prst="rect">
          <a:avLst/>
        </a:prstGeom>
        <a:noFill/>
        <a:ln w="9525" cmpd="sng">
          <a:noFill/>
        </a:ln>
      </xdr:spPr>
    </xdr:pic>
    <xdr:clientData/>
  </xdr:twoCellAnchor>
  <xdr:twoCellAnchor editAs="oneCell">
    <xdr:from>
      <xdr:col>0</xdr:col>
      <xdr:colOff>3028950</xdr:colOff>
      <xdr:row>22</xdr:row>
      <xdr:rowOff>161925</xdr:rowOff>
    </xdr:from>
    <xdr:to>
      <xdr:col>0</xdr:col>
      <xdr:colOff>3171825</xdr:colOff>
      <xdr:row>22</xdr:row>
      <xdr:rowOff>333375</xdr:rowOff>
    </xdr:to>
    <xdr:pic>
      <xdr:nvPicPr>
        <xdr:cNvPr id="2" name="CheckBox2"/>
        <xdr:cNvPicPr preferRelativeResize="1">
          <a:picLocks noChangeAspect="1"/>
        </xdr:cNvPicPr>
      </xdr:nvPicPr>
      <xdr:blipFill>
        <a:blip r:embed="rId2"/>
        <a:stretch>
          <a:fillRect/>
        </a:stretch>
      </xdr:blipFill>
      <xdr:spPr>
        <a:xfrm>
          <a:off x="3028950" y="5048250"/>
          <a:ext cx="14287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M40"/>
  <sheetViews>
    <sheetView workbookViewId="0" topLeftCell="A1">
      <selection activeCell="B23" sqref="B23:I23"/>
    </sheetView>
  </sheetViews>
  <sheetFormatPr defaultColWidth="9.140625" defaultRowHeight="12.75"/>
  <cols>
    <col min="1" max="1" width="8.57421875" style="0" customWidth="1"/>
    <col min="2" max="2" width="17.00390625" style="0" customWidth="1"/>
    <col min="3" max="3" width="35.7109375" style="0" customWidth="1"/>
    <col min="4" max="4" width="31.140625" style="0" customWidth="1"/>
    <col min="7" max="7" width="17.00390625" style="0" customWidth="1"/>
    <col min="8" max="8" width="7.28125" style="0" customWidth="1"/>
    <col min="9" max="9" width="41.421875" style="0" customWidth="1"/>
  </cols>
  <sheetData>
    <row r="1" spans="1:10" ht="15.75">
      <c r="A1" s="69" t="s">
        <v>48</v>
      </c>
      <c r="B1" s="69"/>
      <c r="C1" s="69"/>
      <c r="D1" s="69"/>
      <c r="E1" s="69"/>
      <c r="F1" s="69"/>
      <c r="G1" s="69"/>
      <c r="H1" s="69"/>
      <c r="I1" s="69"/>
      <c r="J1" s="52"/>
    </row>
    <row r="2" spans="1:10" ht="15.75">
      <c r="A2" s="69"/>
      <c r="B2" s="69"/>
      <c r="C2" s="69"/>
      <c r="D2" s="69"/>
      <c r="E2" s="69"/>
      <c r="F2" s="69"/>
      <c r="G2" s="69"/>
      <c r="H2" s="69"/>
      <c r="I2" s="69"/>
      <c r="J2" s="52"/>
    </row>
    <row r="3" spans="1:10" ht="15.75">
      <c r="A3" s="57" t="s">
        <v>83</v>
      </c>
      <c r="B3" s="56"/>
      <c r="C3" s="56"/>
      <c r="D3" s="56"/>
      <c r="E3" s="56"/>
      <c r="F3" s="56"/>
      <c r="G3" s="56"/>
      <c r="H3" s="56"/>
      <c r="I3" s="56"/>
      <c r="J3" s="52"/>
    </row>
    <row r="4" spans="1:10" ht="15.75">
      <c r="A4" s="72" t="s">
        <v>84</v>
      </c>
      <c r="B4" s="68"/>
      <c r="C4" s="68"/>
      <c r="D4" s="68"/>
      <c r="E4" s="68"/>
      <c r="F4" s="68"/>
      <c r="G4" s="68"/>
      <c r="H4" s="68"/>
      <c r="I4" s="68"/>
      <c r="J4" s="52"/>
    </row>
    <row r="5" spans="1:9" ht="15.75">
      <c r="A5" s="66"/>
      <c r="B5" s="66"/>
      <c r="C5" s="66"/>
      <c r="D5" s="66"/>
      <c r="E5" s="66"/>
      <c r="F5" s="66"/>
      <c r="G5" s="66"/>
      <c r="H5" s="66"/>
      <c r="I5" s="66"/>
    </row>
    <row r="6" spans="1:13" ht="15.75">
      <c r="A6" s="45" t="s">
        <v>49</v>
      </c>
      <c r="B6" s="65" t="s">
        <v>85</v>
      </c>
      <c r="C6" s="65"/>
      <c r="D6" s="65"/>
      <c r="E6" s="65"/>
      <c r="F6" s="65"/>
      <c r="G6" s="65"/>
      <c r="H6" s="65"/>
      <c r="I6" s="65"/>
      <c r="J6" s="43"/>
      <c r="K6" s="43"/>
      <c r="L6" s="43"/>
      <c r="M6" s="43"/>
    </row>
    <row r="7" spans="1:13" ht="15.75" customHeight="1">
      <c r="A7" s="45"/>
      <c r="B7" s="46" t="s">
        <v>50</v>
      </c>
      <c r="C7" s="53" t="s">
        <v>71</v>
      </c>
      <c r="D7" s="53"/>
      <c r="E7" s="53"/>
      <c r="F7" s="53"/>
      <c r="G7" s="53"/>
      <c r="H7" s="53"/>
      <c r="I7" s="53"/>
      <c r="J7" s="53"/>
      <c r="K7" s="53"/>
      <c r="L7" s="53"/>
      <c r="M7" s="53"/>
    </row>
    <row r="8" spans="1:13" ht="15.75">
      <c r="A8" s="45"/>
      <c r="B8" s="46" t="s">
        <v>51</v>
      </c>
      <c r="C8" s="64" t="s">
        <v>52</v>
      </c>
      <c r="D8" s="64"/>
      <c r="E8" s="64"/>
      <c r="F8" s="64"/>
      <c r="G8" s="64"/>
      <c r="H8" s="64"/>
      <c r="I8" s="64"/>
      <c r="J8" s="53"/>
      <c r="K8" s="53"/>
      <c r="L8" s="53"/>
      <c r="M8" s="53"/>
    </row>
    <row r="9" spans="1:13" ht="15.75" customHeight="1">
      <c r="A9" s="45"/>
      <c r="B9" s="46" t="s">
        <v>53</v>
      </c>
      <c r="C9" s="64" t="s">
        <v>72</v>
      </c>
      <c r="D9" s="64"/>
      <c r="E9" s="64"/>
      <c r="F9" s="64"/>
      <c r="G9" s="64"/>
      <c r="H9" s="64"/>
      <c r="I9" s="64"/>
      <c r="J9" s="53"/>
      <c r="K9" s="53"/>
      <c r="L9" s="53"/>
      <c r="M9" s="53"/>
    </row>
    <row r="10" spans="1:13" ht="15.75" customHeight="1">
      <c r="A10" s="47"/>
      <c r="B10" s="48" t="s">
        <v>54</v>
      </c>
      <c r="C10" s="73" t="s">
        <v>73</v>
      </c>
      <c r="D10" s="73"/>
      <c r="E10" s="73"/>
      <c r="F10" s="73"/>
      <c r="G10" s="73"/>
      <c r="H10" s="73"/>
      <c r="I10" s="73"/>
      <c r="J10" s="54"/>
      <c r="K10" s="54"/>
      <c r="L10" s="54"/>
      <c r="M10" s="54"/>
    </row>
    <row r="11" spans="1:13" ht="15.75" customHeight="1">
      <c r="A11" s="47"/>
      <c r="B11" s="48"/>
      <c r="C11" s="59" t="s">
        <v>74</v>
      </c>
      <c r="D11" s="59"/>
      <c r="E11" s="59"/>
      <c r="F11" s="59"/>
      <c r="G11" s="59"/>
      <c r="H11" s="59"/>
      <c r="I11" s="59"/>
      <c r="J11" s="55"/>
      <c r="K11" s="55"/>
      <c r="L11" s="55"/>
      <c r="M11" s="55"/>
    </row>
    <row r="12" spans="1:13" ht="15.75" customHeight="1">
      <c r="A12" s="47"/>
      <c r="B12" s="48"/>
      <c r="C12" s="59" t="s">
        <v>86</v>
      </c>
      <c r="D12" s="73"/>
      <c r="E12" s="73"/>
      <c r="F12" s="73"/>
      <c r="G12" s="73"/>
      <c r="H12" s="73"/>
      <c r="I12" s="73"/>
      <c r="J12" s="55"/>
      <c r="K12" s="55"/>
      <c r="L12" s="55"/>
      <c r="M12" s="55"/>
    </row>
    <row r="13" spans="1:13" ht="15.75" customHeight="1">
      <c r="A13" s="47"/>
      <c r="B13" s="48"/>
      <c r="C13" s="59" t="s">
        <v>96</v>
      </c>
      <c r="D13" s="73"/>
      <c r="E13" s="73"/>
      <c r="F13" s="73"/>
      <c r="G13" s="73"/>
      <c r="H13" s="73"/>
      <c r="I13" s="73"/>
      <c r="J13" s="55"/>
      <c r="K13" s="55"/>
      <c r="L13" s="55"/>
      <c r="M13" s="55"/>
    </row>
    <row r="14" spans="1:13" ht="48" customHeight="1">
      <c r="A14" s="47"/>
      <c r="B14" s="48"/>
      <c r="C14" s="59" t="s">
        <v>93</v>
      </c>
      <c r="D14" s="59"/>
      <c r="E14" s="59"/>
      <c r="F14" s="59"/>
      <c r="G14" s="59"/>
      <c r="H14" s="59"/>
      <c r="I14" s="59"/>
      <c r="J14" s="55"/>
      <c r="K14" s="55"/>
      <c r="L14" s="55"/>
      <c r="M14" s="55"/>
    </row>
    <row r="15" spans="1:13" ht="18" customHeight="1">
      <c r="A15" s="45"/>
      <c r="B15" s="46" t="s">
        <v>55</v>
      </c>
      <c r="C15" s="53" t="s">
        <v>75</v>
      </c>
      <c r="D15" s="53"/>
      <c r="E15" s="53"/>
      <c r="F15" s="53"/>
      <c r="G15" s="53"/>
      <c r="H15" s="53"/>
      <c r="I15" s="53"/>
      <c r="J15" s="53"/>
      <c r="K15" s="53"/>
      <c r="L15" s="53"/>
      <c r="M15" s="49"/>
    </row>
    <row r="16" spans="1:13" ht="18" customHeight="1">
      <c r="A16" s="45"/>
      <c r="B16" s="46" t="s">
        <v>56</v>
      </c>
      <c r="C16" s="53" t="s">
        <v>57</v>
      </c>
      <c r="D16" s="53"/>
      <c r="E16" s="53"/>
      <c r="F16" s="53"/>
      <c r="G16" s="53"/>
      <c r="H16" s="53"/>
      <c r="I16" s="53"/>
      <c r="J16" s="53"/>
      <c r="K16" s="53"/>
      <c r="L16" s="53"/>
      <c r="M16" s="53"/>
    </row>
    <row r="17" spans="1:13" ht="15.75">
      <c r="A17" s="45"/>
      <c r="B17" s="46" t="s">
        <v>58</v>
      </c>
      <c r="C17" s="64" t="s">
        <v>59</v>
      </c>
      <c r="D17" s="64"/>
      <c r="E17" s="64"/>
      <c r="F17" s="64"/>
      <c r="G17" s="64"/>
      <c r="H17" s="64"/>
      <c r="I17" s="64"/>
      <c r="J17" s="53"/>
      <c r="K17" s="53"/>
      <c r="L17" s="53"/>
      <c r="M17" s="53"/>
    </row>
    <row r="18" spans="1:13" ht="15.75">
      <c r="A18" s="45"/>
      <c r="B18" s="66"/>
      <c r="C18" s="66"/>
      <c r="D18" s="66"/>
      <c r="E18" s="66"/>
      <c r="F18" s="66"/>
      <c r="G18" s="66"/>
      <c r="H18" s="66"/>
      <c r="I18" s="66"/>
      <c r="J18" s="49"/>
      <c r="K18" s="49"/>
      <c r="L18" s="49"/>
      <c r="M18" s="49"/>
    </row>
    <row r="19" spans="1:13" ht="15.75">
      <c r="A19" s="45" t="s">
        <v>60</v>
      </c>
      <c r="B19" s="65" t="s">
        <v>61</v>
      </c>
      <c r="C19" s="65"/>
      <c r="D19" s="65"/>
      <c r="E19" s="65"/>
      <c r="F19" s="65"/>
      <c r="G19" s="65"/>
      <c r="H19" s="65"/>
      <c r="I19" s="65"/>
      <c r="J19" s="43"/>
      <c r="K19" s="43"/>
      <c r="L19" s="43"/>
      <c r="M19" s="43"/>
    </row>
    <row r="20" spans="1:13" ht="15.75">
      <c r="A20" s="45"/>
      <c r="B20" s="65"/>
      <c r="C20" s="65"/>
      <c r="D20" s="65"/>
      <c r="E20" s="65"/>
      <c r="F20" s="65"/>
      <c r="G20" s="65"/>
      <c r="H20" s="65"/>
      <c r="I20" s="65"/>
      <c r="J20" s="49"/>
      <c r="K20" s="49"/>
      <c r="L20" s="49"/>
      <c r="M20" s="49"/>
    </row>
    <row r="21" spans="1:13" ht="15.75">
      <c r="A21" s="45" t="s">
        <v>62</v>
      </c>
      <c r="B21" s="65" t="s">
        <v>76</v>
      </c>
      <c r="C21" s="65"/>
      <c r="D21" s="65"/>
      <c r="E21" s="65"/>
      <c r="F21" s="65"/>
      <c r="G21" s="65"/>
      <c r="H21" s="65"/>
      <c r="I21" s="65"/>
      <c r="J21" s="43"/>
      <c r="K21" s="43"/>
      <c r="L21" s="43"/>
      <c r="M21" s="43"/>
    </row>
    <row r="22" spans="1:13" ht="15.75">
      <c r="A22" s="45"/>
      <c r="B22" s="65"/>
      <c r="C22" s="65"/>
      <c r="D22" s="65"/>
      <c r="E22" s="65"/>
      <c r="F22" s="65"/>
      <c r="G22" s="65"/>
      <c r="H22" s="65"/>
      <c r="I22" s="65"/>
      <c r="J22" s="49"/>
      <c r="K22" s="49"/>
      <c r="L22" s="49"/>
      <c r="M22" s="49"/>
    </row>
    <row r="23" spans="1:13" ht="15.75">
      <c r="A23" s="45" t="s">
        <v>63</v>
      </c>
      <c r="B23" s="68" t="s">
        <v>97</v>
      </c>
      <c r="C23" s="68"/>
      <c r="D23" s="68"/>
      <c r="E23" s="68"/>
      <c r="F23" s="68"/>
      <c r="G23" s="68"/>
      <c r="H23" s="68"/>
      <c r="I23" s="68"/>
      <c r="J23" s="50"/>
      <c r="K23" s="50"/>
      <c r="L23" s="50"/>
      <c r="M23" s="50"/>
    </row>
    <row r="24" spans="1:13" ht="15.75">
      <c r="A24" s="45"/>
      <c r="B24" s="67"/>
      <c r="C24" s="67"/>
      <c r="D24" s="67"/>
      <c r="E24" s="67"/>
      <c r="F24" s="67"/>
      <c r="G24" s="67"/>
      <c r="H24" s="67"/>
      <c r="I24" s="67"/>
      <c r="J24" s="49"/>
      <c r="K24" s="49"/>
      <c r="L24" s="49"/>
      <c r="M24" s="49"/>
    </row>
    <row r="25" spans="1:13" ht="15.75" customHeight="1">
      <c r="A25" s="45" t="s">
        <v>64</v>
      </c>
      <c r="B25" s="65" t="s">
        <v>87</v>
      </c>
      <c r="C25" s="65"/>
      <c r="D25" s="65"/>
      <c r="E25" s="65"/>
      <c r="F25" s="65"/>
      <c r="G25" s="65"/>
      <c r="H25" s="65"/>
      <c r="I25" s="65"/>
      <c r="J25" s="43"/>
      <c r="K25" s="43"/>
      <c r="L25" s="43"/>
      <c r="M25" s="43"/>
    </row>
    <row r="26" spans="1:13" ht="15.75" customHeight="1">
      <c r="A26" s="45"/>
      <c r="B26" s="65" t="s">
        <v>98</v>
      </c>
      <c r="C26" s="65"/>
      <c r="D26" s="65"/>
      <c r="E26" s="65"/>
      <c r="F26" s="65"/>
      <c r="G26" s="65"/>
      <c r="H26" s="65"/>
      <c r="I26" s="65"/>
      <c r="J26" s="43"/>
      <c r="K26" s="43"/>
      <c r="L26" s="43"/>
      <c r="M26" s="43"/>
    </row>
    <row r="27" spans="1:13" ht="15.75">
      <c r="A27" s="45"/>
      <c r="B27" s="63"/>
      <c r="C27" s="63"/>
      <c r="D27" s="63"/>
      <c r="E27" s="63"/>
      <c r="F27" s="63"/>
      <c r="G27" s="63"/>
      <c r="H27" s="63"/>
      <c r="I27" s="63"/>
      <c r="J27" s="49"/>
      <c r="K27" s="49"/>
      <c r="L27" s="49"/>
      <c r="M27" s="49"/>
    </row>
    <row r="28" spans="1:13" ht="15.75">
      <c r="A28" s="51"/>
      <c r="B28" s="60" t="s">
        <v>77</v>
      </c>
      <c r="C28" s="60"/>
      <c r="D28" s="60"/>
      <c r="E28" s="60"/>
      <c r="F28" s="60"/>
      <c r="G28" s="60"/>
      <c r="H28" s="60"/>
      <c r="I28" s="60"/>
      <c r="J28" s="49"/>
      <c r="K28" s="49"/>
      <c r="L28" s="49"/>
      <c r="M28" s="49"/>
    </row>
    <row r="29" spans="1:13" ht="15.75">
      <c r="A29" s="44"/>
      <c r="B29" s="64" t="s">
        <v>65</v>
      </c>
      <c r="C29" s="64"/>
      <c r="D29" s="64"/>
      <c r="E29" s="64"/>
      <c r="F29" s="64"/>
      <c r="G29" s="64"/>
      <c r="H29" s="64"/>
      <c r="I29" s="64"/>
      <c r="J29" s="49"/>
      <c r="K29" s="49"/>
      <c r="L29" s="49"/>
      <c r="M29" s="49"/>
    </row>
    <row r="30" spans="1:13" ht="15.75">
      <c r="A30" s="44"/>
      <c r="B30" s="64" t="s">
        <v>66</v>
      </c>
      <c r="C30" s="64"/>
      <c r="D30" s="64"/>
      <c r="E30" s="64"/>
      <c r="F30" s="64"/>
      <c r="G30" s="64"/>
      <c r="H30" s="64"/>
      <c r="I30" s="64"/>
      <c r="J30" s="49"/>
      <c r="K30" s="49"/>
      <c r="L30" s="49"/>
      <c r="M30" s="49"/>
    </row>
    <row r="31" spans="1:13" ht="15.75">
      <c r="A31" s="44"/>
      <c r="B31" s="64" t="s">
        <v>67</v>
      </c>
      <c r="C31" s="64"/>
      <c r="D31" s="64"/>
      <c r="E31" s="64"/>
      <c r="F31" s="64"/>
      <c r="G31" s="64"/>
      <c r="H31" s="64"/>
      <c r="I31" s="64"/>
      <c r="J31" s="49"/>
      <c r="K31" s="49"/>
      <c r="L31" s="49"/>
      <c r="M31" s="49"/>
    </row>
    <row r="32" spans="1:13" ht="15.75">
      <c r="A32" s="44"/>
      <c r="B32" s="64" t="s">
        <v>68</v>
      </c>
      <c r="C32" s="64"/>
      <c r="D32" s="64"/>
      <c r="E32" s="64"/>
      <c r="F32" s="64"/>
      <c r="G32" s="64"/>
      <c r="H32" s="64"/>
      <c r="I32" s="64"/>
      <c r="J32" s="49"/>
      <c r="K32" s="49"/>
      <c r="L32" s="49"/>
      <c r="M32" s="49"/>
    </row>
    <row r="33" spans="1:13" ht="15.75">
      <c r="A33" s="44"/>
      <c r="B33" s="64" t="s">
        <v>69</v>
      </c>
      <c r="C33" s="64"/>
      <c r="D33" s="64"/>
      <c r="E33" s="64"/>
      <c r="F33" s="64"/>
      <c r="G33" s="64"/>
      <c r="H33" s="64"/>
      <c r="I33" s="64"/>
      <c r="J33" s="49"/>
      <c r="K33" s="49"/>
      <c r="L33" s="49"/>
      <c r="M33" s="49"/>
    </row>
    <row r="34" spans="1:13" ht="15.75">
      <c r="A34" s="44"/>
      <c r="B34" s="64" t="s">
        <v>70</v>
      </c>
      <c r="C34" s="64"/>
      <c r="D34" s="64"/>
      <c r="E34" s="64"/>
      <c r="F34" s="64"/>
      <c r="G34" s="64"/>
      <c r="H34" s="64"/>
      <c r="I34" s="64"/>
      <c r="J34" s="49"/>
      <c r="K34" s="49"/>
      <c r="L34" s="49"/>
      <c r="M34" s="49"/>
    </row>
    <row r="35" spans="2:9" ht="12.75">
      <c r="B35" s="61"/>
      <c r="C35" s="61"/>
      <c r="D35" s="61"/>
      <c r="E35" s="61"/>
      <c r="F35" s="61"/>
      <c r="G35" s="61"/>
      <c r="H35" s="61"/>
      <c r="I35" s="61"/>
    </row>
    <row r="36" spans="2:9" ht="12.75">
      <c r="B36" s="60" t="s">
        <v>78</v>
      </c>
      <c r="C36" s="60"/>
      <c r="D36" s="60"/>
      <c r="E36" s="60"/>
      <c r="F36" s="60"/>
      <c r="G36" s="60"/>
      <c r="H36" s="60"/>
      <c r="I36" s="60"/>
    </row>
    <row r="37" spans="2:9" ht="12.75">
      <c r="B37" s="62" t="s">
        <v>79</v>
      </c>
      <c r="C37" s="62"/>
      <c r="D37" s="62"/>
      <c r="E37" s="62"/>
      <c r="F37" s="62"/>
      <c r="G37" s="62"/>
      <c r="H37" s="62"/>
      <c r="I37" s="62"/>
    </row>
    <row r="38" spans="2:9" ht="12.75">
      <c r="B38" s="62" t="s">
        <v>81</v>
      </c>
      <c r="C38" s="62"/>
      <c r="D38" s="62"/>
      <c r="E38" s="62"/>
      <c r="F38" s="62"/>
      <c r="G38" s="62"/>
      <c r="H38" s="62"/>
      <c r="I38" s="62"/>
    </row>
    <row r="39" spans="2:9" ht="12.75">
      <c r="B39" s="70" t="s">
        <v>80</v>
      </c>
      <c r="C39" s="71"/>
      <c r="D39" s="71"/>
      <c r="E39" s="71"/>
      <c r="F39" s="71"/>
      <c r="G39" s="71"/>
      <c r="H39" s="71"/>
      <c r="I39" s="71"/>
    </row>
    <row r="40" spans="2:9" ht="12.75">
      <c r="B40" s="70" t="s">
        <v>99</v>
      </c>
      <c r="C40" s="71"/>
      <c r="D40" s="71"/>
      <c r="E40" s="71"/>
      <c r="F40" s="71"/>
      <c r="G40" s="71"/>
      <c r="H40" s="71"/>
      <c r="I40" s="71"/>
    </row>
  </sheetData>
  <mergeCells count="36">
    <mergeCell ref="B26:I26"/>
    <mergeCell ref="B39:I39"/>
    <mergeCell ref="B40:I40"/>
    <mergeCell ref="A4:I4"/>
    <mergeCell ref="C8:I8"/>
    <mergeCell ref="C9:I9"/>
    <mergeCell ref="C10:I10"/>
    <mergeCell ref="C11:I11"/>
    <mergeCell ref="C12:I12"/>
    <mergeCell ref="C13:I13"/>
    <mergeCell ref="A1:I1"/>
    <mergeCell ref="A5:I5"/>
    <mergeCell ref="B6:I6"/>
    <mergeCell ref="A2:I2"/>
    <mergeCell ref="B18:I18"/>
    <mergeCell ref="B25:I25"/>
    <mergeCell ref="B24:I24"/>
    <mergeCell ref="B22:I22"/>
    <mergeCell ref="B20:I20"/>
    <mergeCell ref="B23:I23"/>
    <mergeCell ref="B21:I21"/>
    <mergeCell ref="B38:I38"/>
    <mergeCell ref="B31:I31"/>
    <mergeCell ref="B32:I32"/>
    <mergeCell ref="B33:I33"/>
    <mergeCell ref="B34:I34"/>
    <mergeCell ref="C14:I14"/>
    <mergeCell ref="B36:I36"/>
    <mergeCell ref="B35:I35"/>
    <mergeCell ref="B37:I37"/>
    <mergeCell ref="B27:I27"/>
    <mergeCell ref="B28:I28"/>
    <mergeCell ref="B29:I29"/>
    <mergeCell ref="B30:I30"/>
    <mergeCell ref="C17:I17"/>
    <mergeCell ref="B19:I19"/>
  </mergeCells>
  <printOptions/>
  <pageMargins left="0.75" right="0.75" top="1" bottom="1" header="0.5" footer="0.5"/>
  <pageSetup horizontalDpi="600" verticalDpi="600" orientation="portrait" r:id="rId1"/>
  <ignoredErrors>
    <ignoredError sqref="A6 B17 A19 A21 A23 A25" numberStoredAsText="1"/>
  </ignoredErrors>
</worksheet>
</file>

<file path=xl/worksheets/sheet2.xml><?xml version="1.0" encoding="utf-8"?>
<worksheet xmlns="http://schemas.openxmlformats.org/spreadsheetml/2006/main" xmlns:r="http://schemas.openxmlformats.org/officeDocument/2006/relationships">
  <sheetPr codeName="Sheet1"/>
  <dimension ref="A1:CS44"/>
  <sheetViews>
    <sheetView tabSelected="1" workbookViewId="0" topLeftCell="A4">
      <selection activeCell="A6" sqref="A6:B6"/>
    </sheetView>
  </sheetViews>
  <sheetFormatPr defaultColWidth="9.140625" defaultRowHeight="12.75"/>
  <cols>
    <col min="1" max="1" width="60.8515625" style="0" customWidth="1"/>
    <col min="2" max="2" width="23.28125" style="0" customWidth="1"/>
    <col min="3" max="3" width="35.7109375" style="0" customWidth="1"/>
    <col min="4" max="4" width="31.140625" style="0" customWidth="1"/>
  </cols>
  <sheetData>
    <row r="1" spans="1:97" ht="18">
      <c r="A1" s="111" t="s">
        <v>0</v>
      </c>
      <c r="B1" s="111"/>
      <c r="C1" s="111"/>
      <c r="D1" s="11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row>
    <row r="2" spans="1:97" ht="12.75">
      <c r="A2" s="1" t="s">
        <v>1</v>
      </c>
      <c r="B2" s="2"/>
      <c r="C2" s="3" t="s">
        <v>2</v>
      </c>
      <c r="D2" s="3" t="s">
        <v>3</v>
      </c>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row>
    <row r="3" spans="1:97" ht="15.75">
      <c r="A3" s="115" t="s">
        <v>4</v>
      </c>
      <c r="B3" s="116"/>
      <c r="C3" s="8" t="s">
        <v>82</v>
      </c>
      <c r="D3" s="6"/>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row>
    <row r="4" spans="1:97" ht="15.75" customHeight="1">
      <c r="A4" s="112" t="s">
        <v>7</v>
      </c>
      <c r="B4" s="113"/>
      <c r="C4" s="3" t="s">
        <v>5</v>
      </c>
      <c r="D4" s="3" t="s">
        <v>6</v>
      </c>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row>
    <row r="5" spans="1:97" ht="15.75">
      <c r="A5" s="112" t="s">
        <v>10</v>
      </c>
      <c r="B5" s="113"/>
      <c r="C5" s="8" t="s">
        <v>8</v>
      </c>
      <c r="D5" s="5" t="s">
        <v>9</v>
      </c>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row>
    <row r="6" spans="1:97" ht="15.75" customHeight="1">
      <c r="A6" s="99" t="s">
        <v>100</v>
      </c>
      <c r="B6" s="100"/>
      <c r="C6" s="3" t="s">
        <v>11</v>
      </c>
      <c r="D6" s="3" t="s">
        <v>12</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row>
    <row r="7" spans="1:97" ht="15.75">
      <c r="A7" s="95"/>
      <c r="B7" s="96"/>
      <c r="C7" s="8">
        <v>521136517</v>
      </c>
      <c r="D7" s="7" t="s">
        <v>13</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row>
    <row r="8" spans="1:97" ht="12.75">
      <c r="A8" s="101" t="s">
        <v>14</v>
      </c>
      <c r="B8" s="102"/>
      <c r="C8" s="101" t="s">
        <v>15</v>
      </c>
      <c r="D8" s="103"/>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row>
    <row r="9" spans="1:97" ht="32.25" customHeight="1">
      <c r="A9" s="104" t="s">
        <v>95</v>
      </c>
      <c r="B9" s="105"/>
      <c r="C9" s="106" t="s">
        <v>16</v>
      </c>
      <c r="D9" s="107"/>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row>
    <row r="10" spans="1:97" ht="29.25" customHeight="1">
      <c r="A10" s="104"/>
      <c r="B10" s="105"/>
      <c r="C10" s="104"/>
      <c r="D10" s="108"/>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row>
    <row r="11" spans="1:97" ht="12.75">
      <c r="A11" s="9" t="s">
        <v>17</v>
      </c>
      <c r="B11" s="10"/>
      <c r="C11" s="11" t="s">
        <v>18</v>
      </c>
      <c r="D11" s="12"/>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row>
    <row r="12" spans="1:97" ht="15.75">
      <c r="A12" s="87" t="s">
        <v>25</v>
      </c>
      <c r="B12" s="88"/>
      <c r="C12" s="93" t="s">
        <v>19</v>
      </c>
      <c r="D12" s="94"/>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row>
    <row r="13" spans="1:97" ht="15.75">
      <c r="A13" s="89" t="s">
        <v>20</v>
      </c>
      <c r="B13" s="90"/>
      <c r="C13" s="97" t="s">
        <v>20</v>
      </c>
      <c r="D13" s="98"/>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row>
    <row r="14" spans="1:97" ht="15.75">
      <c r="A14" s="89" t="s">
        <v>21</v>
      </c>
      <c r="B14" s="90"/>
      <c r="C14" s="97" t="s">
        <v>21</v>
      </c>
      <c r="D14" s="98"/>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row>
    <row r="15" spans="1:97" ht="15.75">
      <c r="A15" s="89" t="s">
        <v>22</v>
      </c>
      <c r="B15" s="90"/>
      <c r="C15" s="97" t="s">
        <v>22</v>
      </c>
      <c r="D15" s="98"/>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row>
    <row r="16" spans="1:97" ht="15.75">
      <c r="A16" s="89" t="s">
        <v>23</v>
      </c>
      <c r="B16" s="90"/>
      <c r="C16" s="97" t="s">
        <v>23</v>
      </c>
      <c r="D16" s="98"/>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row>
    <row r="17" spans="1:97" ht="15.75">
      <c r="A17" s="80" t="s">
        <v>24</v>
      </c>
      <c r="B17" s="81"/>
      <c r="C17" s="91" t="s">
        <v>24</v>
      </c>
      <c r="D17" s="92"/>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row>
    <row r="18" spans="1:97" ht="22.5" customHeight="1">
      <c r="A18" s="109" t="s">
        <v>91</v>
      </c>
      <c r="B18" s="110"/>
      <c r="C18" s="9" t="s">
        <v>26</v>
      </c>
      <c r="D18" s="10"/>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row>
    <row r="19" spans="1:97" ht="15.75">
      <c r="A19" s="87" t="s">
        <v>27</v>
      </c>
      <c r="B19" s="88"/>
      <c r="C19" s="82" t="s">
        <v>94</v>
      </c>
      <c r="D19" s="58"/>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row>
    <row r="20" spans="1:97" ht="15.75">
      <c r="A20" s="89" t="s">
        <v>20</v>
      </c>
      <c r="B20" s="90"/>
      <c r="C20" s="83"/>
      <c r="D20" s="84"/>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row>
    <row r="21" spans="1:97" ht="15.75">
      <c r="A21" s="89" t="s">
        <v>28</v>
      </c>
      <c r="B21" s="90"/>
      <c r="C21" s="83"/>
      <c r="D21" s="84"/>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row>
    <row r="22" spans="1:97" ht="24" customHeight="1">
      <c r="A22" s="89" t="s">
        <v>24</v>
      </c>
      <c r="B22" s="90"/>
      <c r="C22" s="83"/>
      <c r="D22" s="84"/>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row>
    <row r="23" spans="1:97" ht="26.25" customHeight="1">
      <c r="A23" s="80" t="s">
        <v>90</v>
      </c>
      <c r="B23" s="81"/>
      <c r="C23" s="83"/>
      <c r="D23" s="84"/>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row>
    <row r="24" spans="1:97" ht="12.75">
      <c r="A24" s="9" t="s">
        <v>29</v>
      </c>
      <c r="B24" s="13"/>
      <c r="C24" s="14" t="s">
        <v>30</v>
      </c>
      <c r="D24" s="15" t="s">
        <v>31</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row>
    <row r="25" spans="1:97" ht="47.25">
      <c r="A25" s="16" t="s">
        <v>45</v>
      </c>
      <c r="B25" s="17">
        <v>6.5</v>
      </c>
      <c r="C25" s="18">
        <v>0</v>
      </c>
      <c r="D25" s="19">
        <f aca="true" t="shared" si="0" ref="D25:D32">B25*C25</f>
        <v>0</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row>
    <row r="26" spans="1:97" ht="15.75">
      <c r="A26" s="20" t="s">
        <v>46</v>
      </c>
      <c r="B26" s="21">
        <v>12.3</v>
      </c>
      <c r="C26" s="18">
        <v>0</v>
      </c>
      <c r="D26" s="19">
        <f t="shared" si="0"/>
        <v>0</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row>
    <row r="27" spans="1:97" ht="15.75">
      <c r="A27" s="20" t="s">
        <v>92</v>
      </c>
      <c r="B27" s="21">
        <v>10</v>
      </c>
      <c r="C27" s="18">
        <v>0</v>
      </c>
      <c r="D27" s="19">
        <f>B27*C27</f>
        <v>0</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row>
    <row r="28" spans="1:97" ht="15.75">
      <c r="A28" s="4" t="s">
        <v>32</v>
      </c>
      <c r="B28" s="22">
        <v>492</v>
      </c>
      <c r="C28" s="18">
        <v>0</v>
      </c>
      <c r="D28" s="19">
        <f t="shared" si="0"/>
        <v>0</v>
      </c>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row>
    <row r="29" spans="1:97" ht="15.75">
      <c r="A29" s="4" t="s">
        <v>33</v>
      </c>
      <c r="B29" s="22">
        <v>162.83</v>
      </c>
      <c r="C29" s="18">
        <v>0</v>
      </c>
      <c r="D29" s="19">
        <f t="shared" si="0"/>
        <v>0</v>
      </c>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row>
    <row r="30" spans="1:97" ht="15.75">
      <c r="A30" s="4" t="s">
        <v>34</v>
      </c>
      <c r="B30" s="22">
        <v>36.75</v>
      </c>
      <c r="C30" s="18">
        <v>0</v>
      </c>
      <c r="D30" s="19">
        <f t="shared" si="0"/>
        <v>0</v>
      </c>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row>
    <row r="31" spans="1:97" ht="15.75">
      <c r="A31" s="4" t="s">
        <v>35</v>
      </c>
      <c r="B31" s="22">
        <v>36.75</v>
      </c>
      <c r="C31" s="18">
        <v>0</v>
      </c>
      <c r="D31" s="19">
        <f t="shared" si="0"/>
        <v>0</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row>
    <row r="32" spans="1:97" ht="15.75">
      <c r="A32" s="4" t="s">
        <v>36</v>
      </c>
      <c r="B32" s="22">
        <v>42.9</v>
      </c>
      <c r="C32" s="18">
        <v>0</v>
      </c>
      <c r="D32" s="19">
        <f t="shared" si="0"/>
        <v>0</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row>
    <row r="33" spans="1:97" ht="12.75">
      <c r="A33" s="23"/>
      <c r="B33" s="24"/>
      <c r="C33" s="24"/>
      <c r="D33" s="25"/>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row>
    <row r="34" spans="1:97" ht="18">
      <c r="A34" s="26" t="s">
        <v>37</v>
      </c>
      <c r="B34" s="27"/>
      <c r="C34" s="28"/>
      <c r="D34" s="29">
        <f>SUM(D25:D33)</f>
        <v>0</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row>
    <row r="35" spans="1:97" ht="12.75">
      <c r="A35" s="30" t="s">
        <v>38</v>
      </c>
      <c r="B35" s="31"/>
      <c r="C35" s="30" t="s">
        <v>39</v>
      </c>
      <c r="D35" s="32"/>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row>
    <row r="36" spans="1:97" ht="15">
      <c r="A36" s="33" t="s">
        <v>89</v>
      </c>
      <c r="B36" s="34"/>
      <c r="C36" s="35" t="s">
        <v>40</v>
      </c>
      <c r="D36" s="36"/>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row>
    <row r="37" spans="1:97" ht="15.75">
      <c r="A37" s="37"/>
      <c r="B37" s="38"/>
      <c r="C37" s="85"/>
      <c r="D37" s="86"/>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row>
    <row r="38" spans="1:97" ht="12.75">
      <c r="A38" s="33" t="s">
        <v>41</v>
      </c>
      <c r="B38" s="34"/>
      <c r="C38" s="35" t="s">
        <v>42</v>
      </c>
      <c r="D38" s="39"/>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row>
    <row r="39" spans="1:97" ht="15.75">
      <c r="A39" s="37"/>
      <c r="B39" s="38"/>
      <c r="C39" s="85"/>
      <c r="D39" s="86"/>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row>
    <row r="40" spans="1:97" ht="12.75">
      <c r="A40" s="33" t="s">
        <v>43</v>
      </c>
      <c r="B40" s="34"/>
      <c r="C40" s="35" t="s">
        <v>44</v>
      </c>
      <c r="D40" s="40"/>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row>
    <row r="41" spans="1:97" ht="15.75">
      <c r="A41" s="37"/>
      <c r="B41" s="38"/>
      <c r="C41" s="85"/>
      <c r="D41" s="114"/>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row>
    <row r="42" spans="1:97" ht="12.75">
      <c r="A42" s="9" t="s">
        <v>47</v>
      </c>
      <c r="B42" s="41"/>
      <c r="C42" s="41"/>
      <c r="D42" s="42"/>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row>
    <row r="43" spans="1:97" ht="30.75" customHeight="1">
      <c r="A43" s="74" t="s">
        <v>88</v>
      </c>
      <c r="B43" s="75"/>
      <c r="C43" s="75"/>
      <c r="D43" s="76"/>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row>
    <row r="44" spans="1:97" ht="30.75" customHeight="1">
      <c r="A44" s="77"/>
      <c r="B44" s="78"/>
      <c r="C44" s="78"/>
      <c r="D44" s="79"/>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row>
    <row r="45" s="61" customFormat="1" ht="12.75"/>
    <row r="46" s="61" customFormat="1" ht="12.75"/>
    <row r="47" s="61" customFormat="1" ht="12.75"/>
    <row r="48" s="61" customFormat="1" ht="12.75"/>
    <row r="49" s="61" customFormat="1" ht="12.75"/>
    <row r="50" s="61" customFormat="1" ht="12.75"/>
    <row r="51" s="61" customFormat="1" ht="12.75"/>
    <row r="52" s="61" customFormat="1" ht="12.75"/>
    <row r="53" s="61" customFormat="1" ht="12.75"/>
    <row r="54" s="61" customFormat="1" ht="12.75"/>
    <row r="55" s="61" customFormat="1" ht="12.75"/>
    <row r="56" s="61" customFormat="1" ht="12.75"/>
    <row r="57" s="61" customFormat="1" ht="12.75"/>
    <row r="58" s="61" customFormat="1" ht="12.75"/>
    <row r="59" s="61" customFormat="1" ht="12.75"/>
    <row r="60" s="61" customFormat="1" ht="12.75"/>
    <row r="61" s="61" customFormat="1" ht="12.75"/>
    <row r="62" s="61" customFormat="1" ht="12.75"/>
    <row r="63" s="61" customFormat="1" ht="12.75"/>
    <row r="64" s="61" customFormat="1" ht="12.75"/>
    <row r="65" s="61" customFormat="1" ht="12.75"/>
    <row r="66" s="61" customFormat="1" ht="12.75"/>
    <row r="67" s="61" customFormat="1" ht="12.75"/>
    <row r="68" s="61" customFormat="1" ht="12.75"/>
    <row r="69" s="61" customFormat="1" ht="12.75"/>
    <row r="70" s="61" customFormat="1" ht="12.75"/>
    <row r="71" s="61" customFormat="1" ht="12.75"/>
    <row r="72" s="61" customFormat="1" ht="12.75"/>
    <row r="73" s="61" customFormat="1" ht="12.75"/>
    <row r="74" s="61" customFormat="1" ht="12.75"/>
    <row r="75" s="61" customFormat="1" ht="12.75"/>
    <row r="76" s="61" customFormat="1" ht="12.75"/>
    <row r="77" s="61" customFormat="1" ht="12.75"/>
    <row r="78" s="61" customFormat="1" ht="12.75"/>
    <row r="79" s="61" customFormat="1" ht="12.75"/>
    <row r="80" s="61" customFormat="1" ht="12.75"/>
    <row r="81" s="61" customFormat="1" ht="12.75"/>
    <row r="82" s="61" customFormat="1" ht="12.75"/>
    <row r="83" s="61" customFormat="1" ht="12.75"/>
    <row r="84" s="61" customFormat="1" ht="12.75"/>
    <row r="85" s="61" customFormat="1" ht="12.75"/>
    <row r="86" s="61" customFormat="1" ht="12.75"/>
    <row r="87" s="61" customFormat="1" ht="12.75"/>
    <row r="88" s="61" customFormat="1" ht="12.75"/>
    <row r="89" s="61" customFormat="1" ht="12.75"/>
    <row r="90" s="61" customFormat="1" ht="12.75"/>
    <row r="91" s="61" customFormat="1" ht="12.75"/>
    <row r="92" s="61" customFormat="1" ht="12.75"/>
    <row r="93" s="61" customFormat="1" ht="12.75"/>
    <row r="94" s="61" customFormat="1" ht="12.75"/>
    <row r="95" s="61" customFormat="1" ht="12.75"/>
    <row r="96" s="61" customFormat="1" ht="12.75"/>
    <row r="97" s="61" customFormat="1" ht="12.75"/>
    <row r="98" s="61" customFormat="1" ht="12.75"/>
    <row r="99" s="61" customFormat="1" ht="12.75"/>
    <row r="100" s="61" customFormat="1" ht="12.75"/>
    <row r="101" s="61" customFormat="1" ht="12.75"/>
    <row r="102" s="61" customFormat="1" ht="12.75"/>
    <row r="103" s="61" customFormat="1" ht="12.75"/>
    <row r="104" s="61" customFormat="1" ht="12.75"/>
    <row r="105" s="61" customFormat="1" ht="12.75"/>
    <row r="106" s="61" customFormat="1" ht="12.75"/>
    <row r="107" s="61" customFormat="1" ht="12.75"/>
    <row r="108" s="61" customFormat="1" ht="12.75"/>
    <row r="109" s="61" customFormat="1" ht="12.75"/>
    <row r="110" s="61" customFormat="1" ht="12.75"/>
    <row r="111" s="61" customFormat="1" ht="12.75"/>
    <row r="112" s="61" customFormat="1" ht="12.75"/>
    <row r="113" s="61" customFormat="1" ht="12.75"/>
    <row r="114" s="61" customFormat="1" ht="12.75"/>
    <row r="115" s="61" customFormat="1" ht="12.75"/>
    <row r="116" s="61" customFormat="1" ht="12.75"/>
    <row r="117" s="61" customFormat="1" ht="12.75"/>
    <row r="118" s="61" customFormat="1" ht="12.75"/>
    <row r="119" s="61" customFormat="1" ht="12.75"/>
    <row r="120" s="61" customFormat="1" ht="12.75"/>
    <row r="121" s="61" customFormat="1" ht="12.75"/>
    <row r="122" s="61" customFormat="1" ht="12.75"/>
    <row r="123" s="61" customFormat="1" ht="12.75"/>
    <row r="124" s="61" customFormat="1" ht="12.75"/>
    <row r="125" s="61" customFormat="1" ht="12.75"/>
    <row r="126" s="61" customFormat="1" ht="12.75"/>
    <row r="127" s="61" customFormat="1" ht="12.75"/>
    <row r="128" s="61" customFormat="1" ht="12.75"/>
    <row r="129" s="61" customFormat="1" ht="12.75"/>
    <row r="130" s="61" customFormat="1" ht="12.75"/>
    <row r="131" s="61" customFormat="1" ht="12.75"/>
    <row r="132" s="61" customFormat="1" ht="12.75"/>
    <row r="133" s="61" customFormat="1" ht="12.75"/>
    <row r="134" s="61" customFormat="1" ht="12.75"/>
    <row r="135" s="61" customFormat="1" ht="12.75"/>
    <row r="136" s="61" customFormat="1" ht="12.75"/>
    <row r="137" s="61" customFormat="1" ht="12.75"/>
    <row r="138" s="61" customFormat="1" ht="12.75"/>
    <row r="139" s="61" customFormat="1" ht="12.75"/>
    <row r="140" s="61" customFormat="1" ht="12.75"/>
    <row r="141" s="61" customFormat="1" ht="12.75"/>
    <row r="142" s="61" customFormat="1" ht="12.75"/>
    <row r="143" s="61" customFormat="1" ht="12.75"/>
    <row r="144" s="61" customFormat="1" ht="12.75"/>
    <row r="145" s="61" customFormat="1" ht="12.75"/>
    <row r="146" s="61" customFormat="1" ht="12.75"/>
    <row r="147" s="61" customFormat="1" ht="12.75"/>
    <row r="148" s="61" customFormat="1" ht="12.75"/>
    <row r="149" s="61" customFormat="1" ht="12.75"/>
    <row r="150" s="61" customFormat="1" ht="12.75"/>
    <row r="151" s="61" customFormat="1" ht="12.75"/>
    <row r="152" s="61" customFormat="1" ht="12.75"/>
    <row r="153" s="61" customFormat="1" ht="12.75"/>
    <row r="154" s="61" customFormat="1" ht="12.75"/>
    <row r="155" s="61" customFormat="1" ht="12.75"/>
    <row r="156" s="61" customFormat="1" ht="12.75"/>
    <row r="157" s="61" customFormat="1" ht="12.75"/>
    <row r="158" s="61" customFormat="1" ht="12.75"/>
    <row r="159" s="61" customFormat="1" ht="12.75"/>
    <row r="160" s="61" customFormat="1" ht="12.75"/>
    <row r="161" s="61" customFormat="1" ht="12.75"/>
    <row r="162" s="61" customFormat="1" ht="12.75"/>
    <row r="163" s="61" customFormat="1" ht="12.75"/>
    <row r="164" s="61" customFormat="1" ht="12.75"/>
    <row r="165" s="61" customFormat="1" ht="12.75"/>
    <row r="166" s="61" customFormat="1" ht="12.75"/>
    <row r="167" s="61" customFormat="1" ht="12.75"/>
    <row r="168" s="61" customFormat="1" ht="12.75"/>
    <row r="169" s="61" customFormat="1" ht="12.75"/>
    <row r="170" s="61" customFormat="1" ht="12.75"/>
    <row r="171" s="61" customFormat="1" ht="12.75"/>
    <row r="172" s="61" customFormat="1" ht="12.75"/>
    <row r="173" s="61" customFormat="1" ht="12.75"/>
    <row r="174" s="61" customFormat="1" ht="12.75"/>
    <row r="175" s="61" customFormat="1" ht="12.75"/>
    <row r="176" s="61" customFormat="1" ht="12.75"/>
    <row r="177" s="61" customFormat="1" ht="12.75"/>
    <row r="178" s="61" customFormat="1" ht="12.75"/>
    <row r="179" s="61" customFormat="1" ht="12.75"/>
    <row r="180" s="61" customFormat="1" ht="12.75"/>
    <row r="181" s="61" customFormat="1" ht="12.75"/>
    <row r="182" s="61" customFormat="1" ht="12.75"/>
    <row r="183" s="61" customFormat="1" ht="12.75"/>
    <row r="184" s="61" customFormat="1" ht="12.75"/>
    <row r="185" s="61" customFormat="1" ht="12.75"/>
    <row r="186" s="61" customFormat="1" ht="12.75"/>
    <row r="187" s="61" customFormat="1" ht="12.75"/>
    <row r="188" s="61" customFormat="1" ht="12.75"/>
    <row r="189" s="61" customFormat="1" ht="12.75"/>
    <row r="190" s="61" customFormat="1" ht="12.75"/>
    <row r="191" s="61" customFormat="1" ht="12.75"/>
    <row r="192" s="61" customFormat="1" ht="12.75"/>
    <row r="193" s="61" customFormat="1" ht="12.75"/>
    <row r="194" s="61" customFormat="1" ht="12.75"/>
    <row r="195" s="61" customFormat="1" ht="12.75"/>
    <row r="196" s="61" customFormat="1" ht="12.75"/>
    <row r="197" s="61" customFormat="1" ht="12.75"/>
    <row r="198" s="61" customFormat="1" ht="12.75"/>
    <row r="199" s="61" customFormat="1" ht="12.75"/>
    <row r="200" s="61" customFormat="1" ht="12.75"/>
    <row r="201" s="61" customFormat="1" ht="12.75"/>
    <row r="202" s="61" customFormat="1" ht="12.75"/>
    <row r="203" s="61" customFormat="1" ht="12.75"/>
    <row r="204" s="61" customFormat="1" ht="12.75"/>
    <row r="205" s="61" customFormat="1" ht="12.75"/>
    <row r="206" s="61" customFormat="1" ht="12.75"/>
    <row r="207" s="61" customFormat="1" ht="12.75"/>
    <row r="208" s="61" customFormat="1" ht="12.75"/>
    <row r="209" s="61" customFormat="1" ht="12.75"/>
    <row r="210" s="61" customFormat="1" ht="12.75"/>
    <row r="211" s="61" customFormat="1" ht="12.75"/>
    <row r="212" s="61" customFormat="1" ht="12.75"/>
    <row r="213" s="61" customFormat="1" ht="12.75"/>
    <row r="214" s="61" customFormat="1" ht="12.75"/>
    <row r="215" s="61" customFormat="1" ht="12.75"/>
    <row r="216" s="61" customFormat="1" ht="12.75"/>
    <row r="217" s="61" customFormat="1" ht="12.75"/>
    <row r="218" s="61" customFormat="1" ht="12.75"/>
    <row r="219" s="61" customFormat="1" ht="12.75"/>
    <row r="220" s="61" customFormat="1" ht="12.75"/>
    <row r="221" s="61" customFormat="1" ht="12.75"/>
    <row r="222" s="61" customFormat="1" ht="12.75"/>
    <row r="223" s="61" customFormat="1" ht="12.75"/>
    <row r="224" s="61" customFormat="1" ht="12.75"/>
    <row r="225" s="61" customFormat="1" ht="12.75"/>
    <row r="226" s="61" customFormat="1" ht="12.75"/>
    <row r="227" s="61" customFormat="1" ht="12.75"/>
    <row r="228" s="61" customFormat="1" ht="12.75"/>
    <row r="229" s="61" customFormat="1" ht="12.75"/>
    <row r="230" s="61" customFormat="1" ht="12.75"/>
    <row r="231" s="61" customFormat="1" ht="12.75"/>
    <row r="232" s="61" customFormat="1" ht="12.75"/>
    <row r="233" s="61" customFormat="1" ht="12.75"/>
    <row r="234" s="61" customFormat="1" ht="12.75"/>
    <row r="235" s="61" customFormat="1" ht="12.75"/>
    <row r="236" s="61" customFormat="1" ht="12.75"/>
    <row r="237" s="61" customFormat="1" ht="12.75"/>
    <row r="238" s="61" customFormat="1" ht="12.75"/>
    <row r="239" s="61" customFormat="1" ht="12.75"/>
    <row r="240" s="61" customFormat="1" ht="12.75"/>
    <row r="241" s="61" customFormat="1" ht="12.75"/>
    <row r="242" s="61" customFormat="1" ht="12.75"/>
    <row r="243" s="61" customFormat="1" ht="12.75"/>
    <row r="244" s="61" customFormat="1" ht="12.75"/>
    <row r="245" s="61" customFormat="1" ht="12.75"/>
    <row r="246" s="61" customFormat="1" ht="12.75"/>
    <row r="247" s="61" customFormat="1" ht="12.75"/>
    <row r="248" s="61" customFormat="1" ht="12.75"/>
    <row r="249" s="61" customFormat="1" ht="12.75"/>
    <row r="250" s="61" customFormat="1" ht="12.75"/>
    <row r="251" s="61" customFormat="1" ht="12.75"/>
    <row r="252" s="61" customFormat="1" ht="12.75"/>
    <row r="253" s="61" customFormat="1" ht="12.75"/>
    <row r="254" s="61" customFormat="1" ht="12.75"/>
    <row r="255" s="61" customFormat="1" ht="12.75"/>
    <row r="256" s="61" customFormat="1" ht="12.75"/>
    <row r="257" s="61" customFormat="1" ht="12.75"/>
    <row r="258" s="61" customFormat="1" ht="12.75"/>
    <row r="259" s="61" customFormat="1" ht="12.75"/>
  </sheetData>
  <mergeCells count="35">
    <mergeCell ref="A18:B18"/>
    <mergeCell ref="A45:IV259"/>
    <mergeCell ref="E1:CS44"/>
    <mergeCell ref="A1:D1"/>
    <mergeCell ref="A4:B4"/>
    <mergeCell ref="A5:B5"/>
    <mergeCell ref="C41:D41"/>
    <mergeCell ref="A3:B3"/>
    <mergeCell ref="C14:D14"/>
    <mergeCell ref="C15:D15"/>
    <mergeCell ref="C16:D16"/>
    <mergeCell ref="A6:B6"/>
    <mergeCell ref="A8:B8"/>
    <mergeCell ref="C8:D8"/>
    <mergeCell ref="A9:B10"/>
    <mergeCell ref="C9:D10"/>
    <mergeCell ref="C17:D17"/>
    <mergeCell ref="C12:D12"/>
    <mergeCell ref="A7:B7"/>
    <mergeCell ref="A12:B12"/>
    <mergeCell ref="A13:B13"/>
    <mergeCell ref="A14:B14"/>
    <mergeCell ref="A15:B15"/>
    <mergeCell ref="A16:B16"/>
    <mergeCell ref="A17:B17"/>
    <mergeCell ref="C13:D13"/>
    <mergeCell ref="A43:D44"/>
    <mergeCell ref="A23:B23"/>
    <mergeCell ref="C19:D23"/>
    <mergeCell ref="C37:D37"/>
    <mergeCell ref="C39:D39"/>
    <mergeCell ref="A19:B19"/>
    <mergeCell ref="A20:B20"/>
    <mergeCell ref="A21:B21"/>
    <mergeCell ref="A22:B22"/>
  </mergeCells>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Personnel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OPM</dc:creator>
  <cp:keywords/>
  <dc:description/>
  <cp:lastModifiedBy>OPM</cp:lastModifiedBy>
  <dcterms:created xsi:type="dcterms:W3CDTF">2007-08-16T23:13:15Z</dcterms:created>
  <dcterms:modified xsi:type="dcterms:W3CDTF">2008-06-27T21:25:33Z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1825506610</vt:i4>
  </property>
  <property fmtid="{D5CDD505-2E9C-101B-9397-08002B2CF9AE}" pid="4" name="_EmailSubje">
    <vt:lpwstr>GoLearn_Purchase_Form.xls</vt:lpwstr>
  </property>
  <property fmtid="{D5CDD505-2E9C-101B-9397-08002B2CF9AE}" pid="5" name="_AuthorEma">
    <vt:lpwstr>Jeri.Gloege@opm.gov</vt:lpwstr>
  </property>
  <property fmtid="{D5CDD505-2E9C-101B-9397-08002B2CF9AE}" pid="6" name="_AuthorEmailDisplayNa">
    <vt:lpwstr>Gloege, Jeri</vt:lpwstr>
  </property>
</Properties>
</file>