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<sst xmlns="http://schemas.openxmlformats.org/spreadsheetml/2006/main" count="99" uniqueCount="68">
  <si>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</si>
  <si>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</si>
  <si>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</si>
  <si>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</si>
  <si>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</si>
  <si>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</si>
  <si>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</si>
  <si>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</si>
  <si>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</si>
  <si>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</si>
  <si>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</si>
  <si>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</si>
  <si>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</si>
  <si>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</si>
  <si>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</si>
  <si>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</si>
  <si>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</si>
  <si>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</si>
  <si>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</si>
  <si>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</si>
  <si>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</si>
  <si>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</si>
  <si>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</si>
  <si>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</si>
  <si>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</si>
  <si>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</si>
  <si>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</si>
  <si>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</si>
  <si>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</si>
  <si>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</si>
  <si>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</si>
  <si>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</si>
  <si>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</si>
  <si>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</si>
  <si>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</si>
  <si>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</si>
  <si>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</si>
  <si>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</si>
  <si>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</si>
  <si>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</si>
  <si>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</si>
  <si>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</si>
  <si>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</si>
  <si>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</si>
  <si>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</si>
  <si>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</si>
  <si>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</si>
  <si>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</si>
  <si>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</si>
  <si>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</si>
  <si>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</si>
  <si>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</si>
  <si>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</si>
  <si>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</si>
  <si>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</si>
  <si>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</si>
  <si>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</si>
  <si>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</si>
  <si>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</si>
  <si>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</si>
  <si>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</si>
  <si>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</si>
  <si>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</si>
  <si>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</si>
  <si>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</si>
  <si>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TENNESSEE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</si>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</sst>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xf>
    <xf numFmtId="49" fontId="2" fillId="2"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4" t="s">
        <v>61</v>
      </c>
      <c r="B1" s="45"/>
      <c r="C1" s="45"/>
      <c r="D1" s="45"/>
      <c r="E1" s="45"/>
      <c r="F1" s="45"/>
      <c r="G1" s="45"/>
    </row>
    <row r="2" spans="1:7" ht="10.5" customHeight="1" thickBot="1">
      <c r="A2" s="46" t="s">
        <v>10</v>
      </c>
      <c r="B2" s="46"/>
      <c r="C2" s="46"/>
      <c r="D2" s="46"/>
      <c r="E2" s="46"/>
      <c r="F2" s="46"/>
      <c r="G2" s="46"/>
    </row>
    <row r="3" spans="1:7" ht="15" customHeight="1" thickTop="1">
      <c r="A3" s="25"/>
      <c r="B3" s="26" t="s">
        <v>11</v>
      </c>
      <c r="C3" s="47" t="s">
        <v>44</v>
      </c>
      <c r="D3" s="48"/>
      <c r="E3" s="48"/>
      <c r="F3" s="48"/>
      <c r="G3" s="48"/>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2742268</v>
      </c>
      <c r="C9" s="31">
        <v>1958542</v>
      </c>
      <c r="D9" s="31">
        <v>356951</v>
      </c>
      <c r="E9" s="31">
        <v>190640</v>
      </c>
      <c r="F9" s="31">
        <v>176723</v>
      </c>
      <c r="G9" s="32">
        <v>59412</v>
      </c>
    </row>
    <row r="10" spans="1:7" ht="15" customHeight="1">
      <c r="A10" s="33" t="s">
        <v>19</v>
      </c>
      <c r="B10" s="34">
        <v>1107676</v>
      </c>
      <c r="C10" s="34">
        <v>487082</v>
      </c>
      <c r="D10" s="34">
        <v>250680</v>
      </c>
      <c r="E10" s="34">
        <v>162079</v>
      </c>
      <c r="F10" s="34">
        <v>155916</v>
      </c>
      <c r="G10" s="35">
        <v>51919</v>
      </c>
    </row>
    <row r="11" spans="1:7" ht="15" customHeight="1">
      <c r="A11" s="33" t="s">
        <v>20</v>
      </c>
      <c r="B11" s="34">
        <v>1609655</v>
      </c>
      <c r="C11" s="34">
        <v>1144430</v>
      </c>
      <c r="D11" s="34">
        <v>208128</v>
      </c>
      <c r="E11" s="34">
        <v>106519</v>
      </c>
      <c r="F11" s="34">
        <v>103482</v>
      </c>
      <c r="G11" s="35">
        <v>47096</v>
      </c>
    </row>
    <row r="12" spans="1:7" ht="15" customHeight="1">
      <c r="A12" s="36" t="s">
        <v>21</v>
      </c>
      <c r="B12" s="34">
        <v>5487469</v>
      </c>
      <c r="C12" s="34">
        <v>3422148</v>
      </c>
      <c r="D12" s="34">
        <v>877999</v>
      </c>
      <c r="E12" s="34">
        <v>517295</v>
      </c>
      <c r="F12" s="34">
        <v>497704</v>
      </c>
      <c r="G12" s="35">
        <v>172323</v>
      </c>
    </row>
    <row r="13" spans="1:7" ht="15" customHeight="1">
      <c r="A13" s="30" t="s">
        <v>22</v>
      </c>
      <c r="B13" s="31">
        <v>134041381</v>
      </c>
      <c r="C13" s="31">
        <v>38652604</v>
      </c>
      <c r="D13" s="31">
        <v>21887891</v>
      </c>
      <c r="E13" s="31">
        <v>16407898</v>
      </c>
      <c r="F13" s="31">
        <v>23244625</v>
      </c>
      <c r="G13" s="32">
        <v>33848362</v>
      </c>
    </row>
    <row r="14" spans="1:7" ht="15" customHeight="1">
      <c r="A14" s="33" t="s">
        <v>23</v>
      </c>
      <c r="B14" s="34">
        <v>2337902</v>
      </c>
      <c r="C14" s="34">
        <v>1639010</v>
      </c>
      <c r="D14" s="34">
        <v>321845</v>
      </c>
      <c r="E14" s="34">
        <v>172161</v>
      </c>
      <c r="F14" s="34">
        <v>156691</v>
      </c>
      <c r="G14" s="35">
        <v>48195</v>
      </c>
    </row>
    <row r="15" spans="1:7" ht="15" customHeight="1">
      <c r="A15" s="37" t="s">
        <v>24</v>
      </c>
      <c r="B15" s="34">
        <v>96066458</v>
      </c>
      <c r="C15" s="34">
        <v>33070809</v>
      </c>
      <c r="D15" s="34">
        <v>17648869</v>
      </c>
      <c r="E15" s="34">
        <v>12946906</v>
      </c>
      <c r="F15" s="34">
        <v>16885224</v>
      </c>
      <c r="G15" s="35">
        <v>15514650</v>
      </c>
    </row>
    <row r="16" spans="1:7" ht="15" customHeight="1">
      <c r="A16" s="33" t="s">
        <v>25</v>
      </c>
      <c r="B16" s="34">
        <v>1010661</v>
      </c>
      <c r="C16" s="34">
        <v>494721</v>
      </c>
      <c r="D16" s="34">
        <v>189904</v>
      </c>
      <c r="E16" s="34">
        <v>128019</v>
      </c>
      <c r="F16" s="34">
        <v>141964</v>
      </c>
      <c r="G16" s="35">
        <v>56053</v>
      </c>
    </row>
    <row r="17" spans="1:7" ht="15" customHeight="1">
      <c r="A17" s="37" t="s">
        <v>24</v>
      </c>
      <c r="B17" s="34">
        <v>3059568</v>
      </c>
      <c r="C17" s="34">
        <v>797840</v>
      </c>
      <c r="D17" s="34">
        <v>351805</v>
      </c>
      <c r="E17" s="34">
        <v>227420</v>
      </c>
      <c r="F17" s="34">
        <v>469624</v>
      </c>
      <c r="G17" s="35">
        <v>1212879</v>
      </c>
    </row>
    <row r="18" spans="1:7" ht="15" customHeight="1">
      <c r="A18" s="33" t="s">
        <v>42</v>
      </c>
      <c r="B18" s="34">
        <v>453995</v>
      </c>
      <c r="C18" s="34">
        <v>187465</v>
      </c>
      <c r="D18" s="34">
        <v>77828</v>
      </c>
      <c r="E18" s="34">
        <v>60121</v>
      </c>
      <c r="F18" s="34">
        <v>84071</v>
      </c>
      <c r="G18" s="35">
        <v>44510</v>
      </c>
    </row>
    <row r="19" spans="1:7" ht="15" customHeight="1">
      <c r="A19" s="37" t="s">
        <v>24</v>
      </c>
      <c r="B19" s="34">
        <v>2447914</v>
      </c>
      <c r="C19" s="34">
        <v>300150</v>
      </c>
      <c r="D19" s="34">
        <v>181640</v>
      </c>
      <c r="E19" s="34">
        <v>172773</v>
      </c>
      <c r="F19" s="34">
        <v>414789</v>
      </c>
      <c r="G19" s="35">
        <v>1378564</v>
      </c>
    </row>
    <row r="20" spans="1:7" ht="15" customHeight="1">
      <c r="A20" s="36" t="s">
        <v>26</v>
      </c>
      <c r="B20" s="34">
        <v>471174</v>
      </c>
      <c r="C20" s="34">
        <v>297637</v>
      </c>
      <c r="D20" s="34">
        <v>67434</v>
      </c>
      <c r="E20" s="34">
        <v>40106</v>
      </c>
      <c r="F20" s="34">
        <v>45063</v>
      </c>
      <c r="G20" s="35">
        <v>20934</v>
      </c>
    </row>
    <row r="21" spans="1:7" ht="15" customHeight="1">
      <c r="A21" s="37" t="s">
        <v>24</v>
      </c>
      <c r="B21" s="34">
        <v>6739800</v>
      </c>
      <c r="C21" s="34">
        <v>1610183</v>
      </c>
      <c r="D21" s="34">
        <v>717315</v>
      </c>
      <c r="E21" s="34">
        <v>599703</v>
      </c>
      <c r="F21" s="34">
        <v>1411392</v>
      </c>
      <c r="G21" s="35">
        <v>2401207</v>
      </c>
    </row>
    <row r="22" spans="1:7" ht="15" customHeight="1">
      <c r="A22" s="33" t="s">
        <v>27</v>
      </c>
      <c r="B22" s="34">
        <v>79194</v>
      </c>
      <c r="C22" s="34">
        <v>43142</v>
      </c>
      <c r="D22" s="34">
        <v>14884</v>
      </c>
      <c r="E22" s="34">
        <v>8895</v>
      </c>
      <c r="F22" s="34">
        <v>8194</v>
      </c>
      <c r="G22" s="35">
        <v>4079</v>
      </c>
    </row>
    <row r="23" spans="1:7" ht="15" customHeight="1">
      <c r="A23" s="33" t="s">
        <v>28</v>
      </c>
      <c r="B23" s="34">
        <v>407640</v>
      </c>
      <c r="C23" s="34">
        <v>167831</v>
      </c>
      <c r="D23" s="34">
        <v>66426</v>
      </c>
      <c r="E23" s="34">
        <v>51569</v>
      </c>
      <c r="F23" s="34">
        <v>76697</v>
      </c>
      <c r="G23" s="35">
        <v>45117</v>
      </c>
    </row>
    <row r="24" spans="1:7" ht="15" customHeight="1">
      <c r="A24" s="37" t="s">
        <v>24</v>
      </c>
      <c r="B24" s="34">
        <v>10491280</v>
      </c>
      <c r="C24" s="34">
        <v>432785</v>
      </c>
      <c r="D24" s="34">
        <v>292397</v>
      </c>
      <c r="E24" s="34">
        <v>331378</v>
      </c>
      <c r="F24" s="34">
        <v>1028591</v>
      </c>
      <c r="G24" s="35">
        <v>8406128</v>
      </c>
    </row>
    <row r="25" spans="1:7" ht="15" customHeight="1">
      <c r="A25" s="36" t="s">
        <v>29</v>
      </c>
      <c r="B25" s="34">
        <v>174300</v>
      </c>
      <c r="C25" s="34">
        <v>93179</v>
      </c>
      <c r="D25" s="34">
        <v>32534</v>
      </c>
      <c r="E25" s="34">
        <v>20772</v>
      </c>
      <c r="F25" s="34">
        <v>21192</v>
      </c>
      <c r="G25" s="35">
        <v>6623</v>
      </c>
    </row>
    <row r="26" spans="1:7" ht="15" customHeight="1">
      <c r="A26" s="37" t="s">
        <v>24</v>
      </c>
      <c r="B26" s="34">
        <v>2147375</v>
      </c>
      <c r="C26" s="34">
        <v>620497</v>
      </c>
      <c r="D26" s="34">
        <v>382176</v>
      </c>
      <c r="E26" s="34">
        <v>330440</v>
      </c>
      <c r="F26" s="34">
        <v>522804</v>
      </c>
      <c r="G26" s="35">
        <v>291459</v>
      </c>
    </row>
    <row r="27" spans="1:7" ht="15" customHeight="1">
      <c r="A27" s="33" t="s">
        <v>30</v>
      </c>
      <c r="B27" s="34">
        <v>465238</v>
      </c>
      <c r="C27" s="34">
        <v>270389</v>
      </c>
      <c r="D27" s="34">
        <v>84317</v>
      </c>
      <c r="E27" s="34">
        <v>50204</v>
      </c>
      <c r="F27" s="34">
        <v>47630</v>
      </c>
      <c r="G27" s="35">
        <v>12698</v>
      </c>
    </row>
    <row r="28" spans="1:7" ht="15" customHeight="1">
      <c r="A28" s="37" t="s">
        <v>24</v>
      </c>
      <c r="B28" s="34">
        <v>7746803</v>
      </c>
      <c r="C28" s="34">
        <v>2988022</v>
      </c>
      <c r="D28" s="34">
        <v>1595800</v>
      </c>
      <c r="E28" s="34">
        <v>1180252</v>
      </c>
      <c r="F28" s="34">
        <v>1475105</v>
      </c>
      <c r="G28" s="35">
        <v>507625</v>
      </c>
    </row>
    <row r="29" spans="1:7" ht="15" customHeight="1">
      <c r="A29" s="33" t="s">
        <v>45</v>
      </c>
      <c r="B29" s="34">
        <v>135129</v>
      </c>
      <c r="C29" s="34">
        <v>102268</v>
      </c>
      <c r="D29" s="34">
        <v>19694</v>
      </c>
      <c r="E29" s="34">
        <v>7795</v>
      </c>
      <c r="F29" s="34">
        <v>4738</v>
      </c>
      <c r="G29" s="35">
        <v>634</v>
      </c>
    </row>
    <row r="30" spans="1:7" ht="15" customHeight="1">
      <c r="A30" s="37" t="s">
        <v>24</v>
      </c>
      <c r="B30" s="34">
        <v>391601</v>
      </c>
      <c r="C30" s="34">
        <v>290063</v>
      </c>
      <c r="D30" s="34">
        <v>58693</v>
      </c>
      <c r="E30" s="34">
        <v>24048</v>
      </c>
      <c r="F30" s="34">
        <v>16215</v>
      </c>
      <c r="G30" s="35">
        <v>2582</v>
      </c>
    </row>
    <row r="31" spans="1:7" ht="15" customHeight="1">
      <c r="A31" s="33" t="s">
        <v>31</v>
      </c>
      <c r="B31" s="34">
        <v>254917</v>
      </c>
      <c r="C31" s="34">
        <v>123559</v>
      </c>
      <c r="D31" s="34">
        <v>59555</v>
      </c>
      <c r="E31" s="34">
        <v>31951</v>
      </c>
      <c r="F31" s="34">
        <v>29235</v>
      </c>
      <c r="G31" s="35">
        <v>10617</v>
      </c>
    </row>
    <row r="32" spans="1:7" ht="15" customHeight="1">
      <c r="A32" s="37" t="s">
        <v>24</v>
      </c>
      <c r="B32" s="34">
        <v>2561738</v>
      </c>
      <c r="C32" s="34">
        <v>546573</v>
      </c>
      <c r="D32" s="34">
        <v>751424</v>
      </c>
      <c r="E32" s="34">
        <v>522083</v>
      </c>
      <c r="F32" s="34">
        <v>527736</v>
      </c>
      <c r="G32" s="35">
        <v>213922</v>
      </c>
    </row>
    <row r="33" spans="1:7" ht="15" customHeight="1">
      <c r="A33" s="33" t="s">
        <v>32</v>
      </c>
      <c r="B33" s="34">
        <v>20774</v>
      </c>
      <c r="C33" s="34">
        <v>2330</v>
      </c>
      <c r="D33" s="34">
        <v>1843</v>
      </c>
      <c r="E33" s="34">
        <v>2160</v>
      </c>
      <c r="F33" s="34">
        <v>6391</v>
      </c>
      <c r="G33" s="35">
        <v>8050</v>
      </c>
    </row>
    <row r="34" spans="1:7" ht="15" customHeight="1">
      <c r="A34" s="37" t="s">
        <v>24</v>
      </c>
      <c r="B34" s="34">
        <v>381214</v>
      </c>
      <c r="C34" s="34">
        <v>12560</v>
      </c>
      <c r="D34" s="34">
        <v>14426</v>
      </c>
      <c r="E34" s="34">
        <v>20504</v>
      </c>
      <c r="F34" s="34">
        <v>97891</v>
      </c>
      <c r="G34" s="35">
        <v>235831</v>
      </c>
    </row>
    <row r="35" spans="1:7" ht="15" customHeight="1">
      <c r="A35" s="36" t="s">
        <v>46</v>
      </c>
      <c r="B35" s="34">
        <v>720533</v>
      </c>
      <c r="C35" s="34">
        <v>261485</v>
      </c>
      <c r="D35" s="34">
        <v>158576</v>
      </c>
      <c r="E35" s="34">
        <v>114123</v>
      </c>
      <c r="F35" s="34">
        <v>135539</v>
      </c>
      <c r="G35" s="35">
        <v>50810</v>
      </c>
    </row>
    <row r="36" spans="1:7" ht="15" customHeight="1">
      <c r="A36" s="33" t="s">
        <v>24</v>
      </c>
      <c r="B36" s="34">
        <v>14726238</v>
      </c>
      <c r="C36" s="34">
        <v>3786119</v>
      </c>
      <c r="D36" s="34">
        <v>2618371</v>
      </c>
      <c r="E36" s="34">
        <v>2150794</v>
      </c>
      <c r="F36" s="34">
        <v>3229063</v>
      </c>
      <c r="G36" s="35">
        <v>2941892</v>
      </c>
    </row>
    <row r="37" spans="1:7" ht="15" customHeight="1">
      <c r="A37" s="33" t="s">
        <v>33</v>
      </c>
      <c r="B37" s="34">
        <v>80675</v>
      </c>
      <c r="C37" s="34">
        <v>25559</v>
      </c>
      <c r="D37" s="34">
        <v>15888</v>
      </c>
      <c r="E37" s="34">
        <v>12102</v>
      </c>
      <c r="F37" s="34">
        <v>16640</v>
      </c>
      <c r="G37" s="35">
        <v>10486</v>
      </c>
    </row>
    <row r="38" spans="1:7" ht="15" customHeight="1">
      <c r="A38" s="37" t="s">
        <v>24</v>
      </c>
      <c r="B38" s="34">
        <v>420597</v>
      </c>
      <c r="C38" s="34">
        <v>66813</v>
      </c>
      <c r="D38" s="34">
        <v>32248</v>
      </c>
      <c r="E38" s="34">
        <v>33424</v>
      </c>
      <c r="F38" s="34">
        <v>68055</v>
      </c>
      <c r="G38" s="35">
        <v>220057</v>
      </c>
    </row>
    <row r="39" spans="1:7" ht="15" customHeight="1">
      <c r="A39" s="33" t="s">
        <v>34</v>
      </c>
      <c r="B39" s="34">
        <v>549887</v>
      </c>
      <c r="C39" s="34">
        <v>185182</v>
      </c>
      <c r="D39" s="34">
        <v>123151</v>
      </c>
      <c r="E39" s="34">
        <v>91357</v>
      </c>
      <c r="F39" s="34">
        <v>110808</v>
      </c>
      <c r="G39" s="35">
        <v>39389</v>
      </c>
    </row>
    <row r="40" spans="1:7" ht="15" customHeight="1">
      <c r="A40" s="37" t="s">
        <v>24</v>
      </c>
      <c r="B40" s="34">
        <v>1253079</v>
      </c>
      <c r="C40" s="34">
        <v>265256</v>
      </c>
      <c r="D40" s="34">
        <v>237569</v>
      </c>
      <c r="E40" s="34">
        <v>216494</v>
      </c>
      <c r="F40" s="34">
        <v>334576</v>
      </c>
      <c r="G40" s="35">
        <v>199185</v>
      </c>
    </row>
    <row r="41" spans="1:7" ht="15" customHeight="1">
      <c r="A41" s="33" t="s">
        <v>35</v>
      </c>
      <c r="B41" s="34">
        <v>630365</v>
      </c>
      <c r="C41" s="34">
        <v>206959</v>
      </c>
      <c r="D41" s="34">
        <v>140892</v>
      </c>
      <c r="E41" s="34">
        <v>105892</v>
      </c>
      <c r="F41" s="34">
        <v>128227</v>
      </c>
      <c r="G41" s="35">
        <v>48395</v>
      </c>
    </row>
    <row r="42" spans="1:7" ht="15" customHeight="1">
      <c r="A42" s="37" t="s">
        <v>24</v>
      </c>
      <c r="B42" s="34">
        <v>1330589</v>
      </c>
      <c r="C42" s="34">
        <v>295793</v>
      </c>
      <c r="D42" s="34">
        <v>218305</v>
      </c>
      <c r="E42" s="34">
        <v>193540</v>
      </c>
      <c r="F42" s="34">
        <v>329809</v>
      </c>
      <c r="G42" s="35">
        <v>293140</v>
      </c>
    </row>
    <row r="43" spans="1:7" ht="15" customHeight="1">
      <c r="A43" s="33" t="s">
        <v>36</v>
      </c>
      <c r="B43" s="34">
        <v>708007</v>
      </c>
      <c r="C43" s="34">
        <v>251339</v>
      </c>
      <c r="D43" s="34">
        <v>156626</v>
      </c>
      <c r="E43" s="34">
        <v>113643</v>
      </c>
      <c r="F43" s="34">
        <v>135415</v>
      </c>
      <c r="G43" s="35">
        <v>50984</v>
      </c>
    </row>
    <row r="44" spans="1:7" ht="15" customHeight="1">
      <c r="A44" s="37" t="s">
        <v>24</v>
      </c>
      <c r="B44" s="34">
        <v>3189155</v>
      </c>
      <c r="C44" s="34">
        <v>759611</v>
      </c>
      <c r="D44" s="34">
        <v>503751</v>
      </c>
      <c r="E44" s="34">
        <v>454676</v>
      </c>
      <c r="F44" s="34">
        <v>746764</v>
      </c>
      <c r="G44" s="35">
        <v>724354</v>
      </c>
    </row>
    <row r="45" spans="1:7" ht="15" customHeight="1">
      <c r="A45" s="33" t="s">
        <v>47</v>
      </c>
      <c r="B45" s="34">
        <v>614158</v>
      </c>
      <c r="C45" s="34">
        <v>205433</v>
      </c>
      <c r="D45" s="34">
        <v>139796</v>
      </c>
      <c r="E45" s="34">
        <v>103649</v>
      </c>
      <c r="F45" s="34">
        <v>122216</v>
      </c>
      <c r="G45" s="35">
        <v>43064</v>
      </c>
    </row>
    <row r="46" spans="1:7" ht="15" customHeight="1">
      <c r="A46" s="37" t="s">
        <v>24</v>
      </c>
      <c r="B46" s="34">
        <v>6020874</v>
      </c>
      <c r="C46" s="34">
        <v>1522535</v>
      </c>
      <c r="D46" s="34">
        <v>1135903</v>
      </c>
      <c r="E46" s="34">
        <v>954122</v>
      </c>
      <c r="F46" s="34">
        <v>1376839</v>
      </c>
      <c r="G46" s="35">
        <v>1031476</v>
      </c>
    </row>
    <row r="47" spans="1:7" ht="15" customHeight="1">
      <c r="A47" s="33" t="s">
        <v>37</v>
      </c>
      <c r="B47" s="34">
        <v>599592</v>
      </c>
      <c r="C47" s="34">
        <v>190459</v>
      </c>
      <c r="D47" s="34">
        <v>132981</v>
      </c>
      <c r="E47" s="34">
        <v>101522</v>
      </c>
      <c r="F47" s="34">
        <v>125824</v>
      </c>
      <c r="G47" s="35">
        <v>48806</v>
      </c>
    </row>
    <row r="48" spans="1:7" ht="15" customHeight="1">
      <c r="A48" s="37" t="s">
        <v>24</v>
      </c>
      <c r="B48" s="34">
        <v>3437075</v>
      </c>
      <c r="C48" s="34">
        <v>512054</v>
      </c>
      <c r="D48" s="34">
        <v>480482</v>
      </c>
      <c r="E48" s="34">
        <v>447120</v>
      </c>
      <c r="F48" s="34">
        <v>768418</v>
      </c>
      <c r="G48" s="35">
        <v>1229002</v>
      </c>
    </row>
    <row r="49" spans="1:7" ht="15" customHeight="1">
      <c r="A49" s="36" t="s">
        <v>38</v>
      </c>
      <c r="B49" s="34">
        <v>2074505</v>
      </c>
      <c r="C49" s="34">
        <v>1292429</v>
      </c>
      <c r="D49" s="34">
        <v>355799</v>
      </c>
      <c r="E49" s="34">
        <v>190373</v>
      </c>
      <c r="F49" s="34">
        <v>176541</v>
      </c>
      <c r="G49" s="35">
        <v>59363</v>
      </c>
    </row>
    <row r="50" spans="1:7" ht="15" customHeight="1">
      <c r="A50" s="33" t="s">
        <v>24</v>
      </c>
      <c r="B50" s="34">
        <v>92177389</v>
      </c>
      <c r="C50" s="34">
        <v>17362022</v>
      </c>
      <c r="D50" s="34">
        <v>14478952</v>
      </c>
      <c r="E50" s="34">
        <v>11781210</v>
      </c>
      <c r="F50" s="34">
        <v>17970972</v>
      </c>
      <c r="G50" s="35">
        <v>30584233</v>
      </c>
    </row>
    <row r="51" spans="1:7" ht="15" customHeight="1">
      <c r="A51" s="36" t="s">
        <v>48</v>
      </c>
      <c r="B51" s="34">
        <v>842833</v>
      </c>
      <c r="C51" s="34">
        <v>483751</v>
      </c>
      <c r="D51" s="34">
        <v>160527</v>
      </c>
      <c r="E51" s="34">
        <v>96586</v>
      </c>
      <c r="F51" s="34">
        <v>76336</v>
      </c>
      <c r="G51" s="35">
        <v>25633</v>
      </c>
    </row>
    <row r="52" spans="1:7" ht="15" customHeight="1">
      <c r="A52" s="33" t="s">
        <v>24</v>
      </c>
      <c r="B52" s="34">
        <v>922987</v>
      </c>
      <c r="C52" s="34">
        <v>365290</v>
      </c>
      <c r="D52" s="34">
        <v>252620</v>
      </c>
      <c r="E52" s="34">
        <v>158908</v>
      </c>
      <c r="F52" s="34">
        <v>84101</v>
      </c>
      <c r="G52" s="35">
        <v>62067</v>
      </c>
    </row>
    <row r="53" spans="1:7" ht="15" customHeight="1">
      <c r="A53" s="33" t="s">
        <v>67</v>
      </c>
      <c r="B53" s="34">
        <v>62921</v>
      </c>
      <c r="C53" s="34">
        <v>19702</v>
      </c>
      <c r="D53" s="34">
        <v>16641</v>
      </c>
      <c r="E53" s="34">
        <v>11601</v>
      </c>
      <c r="F53" s="34">
        <v>12073</v>
      </c>
      <c r="G53" s="35">
        <v>2904</v>
      </c>
    </row>
    <row r="54" spans="1:7" ht="15" customHeight="1">
      <c r="A54" s="37" t="s">
        <v>24</v>
      </c>
      <c r="B54" s="34">
        <v>14336</v>
      </c>
      <c r="C54" s="34">
        <v>4224</v>
      </c>
      <c r="D54" s="34">
        <v>3780</v>
      </c>
      <c r="E54" s="34">
        <v>2636</v>
      </c>
      <c r="F54" s="34">
        <v>2876</v>
      </c>
      <c r="G54" s="35">
        <v>820</v>
      </c>
    </row>
    <row r="55" spans="1:7" ht="15" customHeight="1">
      <c r="A55" s="33" t="s">
        <v>39</v>
      </c>
      <c r="B55" s="34">
        <v>533258</v>
      </c>
      <c r="C55" s="34">
        <v>293702</v>
      </c>
      <c r="D55" s="34">
        <v>124655</v>
      </c>
      <c r="E55" s="34">
        <v>70835</v>
      </c>
      <c r="F55" s="34">
        <v>44043</v>
      </c>
      <c r="G55" s="35">
        <v>23</v>
      </c>
    </row>
    <row r="56" spans="1:7" ht="15" customHeight="1">
      <c r="A56" s="37" t="s">
        <v>24</v>
      </c>
      <c r="B56" s="34">
        <v>623206</v>
      </c>
      <c r="C56" s="34">
        <v>246347</v>
      </c>
      <c r="D56" s="34">
        <v>198515</v>
      </c>
      <c r="E56" s="34">
        <v>118203</v>
      </c>
      <c r="F56" s="34">
        <v>60118</v>
      </c>
      <c r="G56" s="35">
        <v>24</v>
      </c>
    </row>
    <row r="57" spans="1:7" ht="15" customHeight="1">
      <c r="A57" s="33" t="s">
        <v>66</v>
      </c>
      <c r="B57" s="34">
        <v>125590</v>
      </c>
      <c r="C57" s="34">
        <v>53875</v>
      </c>
      <c r="D57" s="34">
        <v>30369</v>
      </c>
      <c r="E57" s="34">
        <v>20380</v>
      </c>
      <c r="F57" s="34">
        <v>17714</v>
      </c>
      <c r="G57" s="35">
        <v>3252</v>
      </c>
    </row>
    <row r="58" spans="1:7" ht="15" customHeight="1">
      <c r="A58" s="37" t="s">
        <v>24</v>
      </c>
      <c r="B58" s="34">
        <v>64063</v>
      </c>
      <c r="C58" s="34">
        <v>27546</v>
      </c>
      <c r="D58" s="34">
        <v>14934</v>
      </c>
      <c r="E58" s="34">
        <v>10623</v>
      </c>
      <c r="F58" s="34">
        <v>9276</v>
      </c>
      <c r="G58" s="35">
        <v>1682</v>
      </c>
    </row>
    <row r="59" spans="1:7" ht="15" customHeight="1">
      <c r="A59" s="36" t="s">
        <v>49</v>
      </c>
      <c r="B59" s="34">
        <v>578868</v>
      </c>
      <c r="C59" s="34">
        <v>578868</v>
      </c>
      <c r="D59" s="34">
        <v>0</v>
      </c>
      <c r="E59" s="34">
        <v>0</v>
      </c>
      <c r="F59" s="34">
        <v>0</v>
      </c>
      <c r="G59" s="35">
        <v>0</v>
      </c>
    </row>
    <row r="60" spans="1:7" ht="15" customHeight="1">
      <c r="A60" s="33" t="s">
        <v>24</v>
      </c>
      <c r="B60" s="34">
        <v>1137752</v>
      </c>
      <c r="C60" s="34">
        <v>1137752</v>
      </c>
      <c r="D60" s="34">
        <v>0</v>
      </c>
      <c r="E60" s="34">
        <v>0</v>
      </c>
      <c r="F60" s="34">
        <v>0</v>
      </c>
      <c r="G60" s="35">
        <v>0</v>
      </c>
    </row>
    <row r="61" spans="1:7" ht="15" customHeight="1">
      <c r="A61" s="36" t="s">
        <v>50</v>
      </c>
      <c r="B61" s="34">
        <v>511315</v>
      </c>
      <c r="C61" s="34">
        <v>511315</v>
      </c>
      <c r="D61" s="34">
        <v>0</v>
      </c>
      <c r="E61" s="34">
        <v>0</v>
      </c>
      <c r="F61" s="34">
        <v>0</v>
      </c>
      <c r="G61" s="35">
        <v>0</v>
      </c>
    </row>
    <row r="62" spans="1:7" ht="15" customHeight="1">
      <c r="A62" s="37" t="s">
        <v>24</v>
      </c>
      <c r="B62" s="34">
        <v>1005663</v>
      </c>
      <c r="C62" s="34">
        <v>1005662</v>
      </c>
      <c r="D62" s="34">
        <v>0</v>
      </c>
      <c r="E62" s="34">
        <v>0</v>
      </c>
      <c r="F62" s="34">
        <v>0</v>
      </c>
      <c r="G62" s="35">
        <v>0</v>
      </c>
    </row>
    <row r="63" spans="1:7" ht="15" customHeight="1">
      <c r="A63" s="36" t="s">
        <v>43</v>
      </c>
      <c r="B63" s="34">
        <v>27127</v>
      </c>
      <c r="C63" s="34">
        <v>538</v>
      </c>
      <c r="D63" s="34">
        <v>975</v>
      </c>
      <c r="E63" s="34">
        <v>1098</v>
      </c>
      <c r="F63" s="34">
        <v>5602</v>
      </c>
      <c r="G63" s="35">
        <v>18914</v>
      </c>
    </row>
    <row r="64" spans="1:7" ht="15" customHeight="1">
      <c r="A64" s="37" t="s">
        <v>24</v>
      </c>
      <c r="B64" s="34">
        <v>139500</v>
      </c>
      <c r="C64" s="34">
        <v>21158</v>
      </c>
      <c r="D64" s="34">
        <v>1826</v>
      </c>
      <c r="E64" s="34">
        <v>2183</v>
      </c>
      <c r="F64" s="34">
        <v>12028</v>
      </c>
      <c r="G64" s="35">
        <v>102305</v>
      </c>
    </row>
    <row r="65" spans="1:7" ht="15" customHeight="1">
      <c r="A65" s="36" t="s">
        <v>51</v>
      </c>
      <c r="B65" s="34">
        <v>1817729</v>
      </c>
      <c r="C65" s="34">
        <v>1047950</v>
      </c>
      <c r="D65" s="34">
        <v>344810</v>
      </c>
      <c r="E65" s="34">
        <v>189256</v>
      </c>
      <c r="F65" s="34">
        <v>176348</v>
      </c>
      <c r="G65" s="35">
        <v>59365</v>
      </c>
    </row>
    <row r="66" spans="1:7" ht="15" customHeight="1">
      <c r="A66" s="33" t="s">
        <v>24</v>
      </c>
      <c r="B66" s="34">
        <v>16328905</v>
      </c>
      <c r="C66" s="34">
        <v>1778202</v>
      </c>
      <c r="D66" s="34">
        <v>1788721</v>
      </c>
      <c r="E66" s="34">
        <v>1599666</v>
      </c>
      <c r="F66" s="34">
        <v>3193900</v>
      </c>
      <c r="G66" s="35">
        <v>7968414</v>
      </c>
    </row>
    <row r="67" spans="1:7" ht="15" customHeight="1">
      <c r="A67" s="36" t="s">
        <v>52</v>
      </c>
      <c r="B67" s="34">
        <v>1988304</v>
      </c>
      <c r="C67" s="34">
        <v>1213698</v>
      </c>
      <c r="D67" s="34">
        <v>348875</v>
      </c>
      <c r="E67" s="34">
        <v>189808</v>
      </c>
      <c r="F67" s="34">
        <v>176542</v>
      </c>
      <c r="G67" s="35">
        <v>59381</v>
      </c>
    </row>
    <row r="68" spans="1:7" ht="15" customHeight="1">
      <c r="A68" s="33" t="s">
        <v>24</v>
      </c>
      <c r="B68" s="34">
        <v>17563855</v>
      </c>
      <c r="C68" s="34">
        <v>2174990</v>
      </c>
      <c r="D68" s="34">
        <v>1951387</v>
      </c>
      <c r="E68" s="34">
        <v>1731236</v>
      </c>
      <c r="F68" s="34">
        <v>3445293</v>
      </c>
      <c r="G68" s="35">
        <v>8260946</v>
      </c>
    </row>
    <row r="69" spans="1:7" ht="15" customHeight="1">
      <c r="A69" s="36" t="s">
        <v>53</v>
      </c>
      <c r="B69" s="34">
        <v>466454</v>
      </c>
      <c r="C69" s="34">
        <v>233832</v>
      </c>
      <c r="D69" s="34">
        <v>80182</v>
      </c>
      <c r="E69" s="34">
        <v>49435</v>
      </c>
      <c r="F69" s="34">
        <v>70964</v>
      </c>
      <c r="G69" s="35">
        <v>32041</v>
      </c>
    </row>
    <row r="70" spans="1:7" ht="15" customHeight="1">
      <c r="A70" s="33" t="s">
        <v>24</v>
      </c>
      <c r="B70" s="34">
        <v>2196795</v>
      </c>
      <c r="C70" s="34">
        <v>256504</v>
      </c>
      <c r="D70" s="34">
        <v>184610</v>
      </c>
      <c r="E70" s="34">
        <v>158271</v>
      </c>
      <c r="F70" s="34">
        <v>407673</v>
      </c>
      <c r="G70" s="35">
        <v>1189736</v>
      </c>
    </row>
    <row r="71" spans="1:7" ht="15" customHeight="1">
      <c r="A71" s="36" t="s">
        <v>54</v>
      </c>
      <c r="B71" s="34">
        <v>2201420</v>
      </c>
      <c r="C71" s="34">
        <v>1681753</v>
      </c>
      <c r="D71" s="34">
        <v>269496</v>
      </c>
      <c r="E71" s="34">
        <v>135875</v>
      </c>
      <c r="F71" s="34">
        <v>96646</v>
      </c>
      <c r="G71" s="35">
        <v>17650</v>
      </c>
    </row>
    <row r="72" spans="1:7" ht="15" customHeight="1">
      <c r="A72" s="38" t="s">
        <v>24</v>
      </c>
      <c r="B72" s="39">
        <v>-5034367</v>
      </c>
      <c r="C72" s="39">
        <v>-3183578</v>
      </c>
      <c r="D72" s="39">
        <v>-734023</v>
      </c>
      <c r="E72" s="39">
        <v>-450726</v>
      </c>
      <c r="F72" s="39">
        <v>-403260</v>
      </c>
      <c r="G72" s="40">
        <v>-262780</v>
      </c>
    </row>
    <row r="73" spans="1:67" s="21" customFormat="1" ht="21" customHeight="1">
      <c r="A73" s="49" t="s">
        <v>59</v>
      </c>
      <c r="B73" s="49"/>
      <c r="C73" s="49"/>
      <c r="D73" s="49"/>
      <c r="E73" s="49"/>
      <c r="F73" s="49"/>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2" t="s">
        <v>40</v>
      </c>
      <c r="B74" s="42"/>
      <c r="C74" s="42"/>
      <c r="D74" s="42"/>
      <c r="E74" s="42"/>
      <c r="F74" s="42"/>
      <c r="G74" s="42"/>
      <c r="H74" s="23"/>
      <c r="J74" s="23"/>
    </row>
    <row r="75" spans="1:10" s="21" customFormat="1" ht="69.75" customHeight="1">
      <c r="A75" s="41" t="s">
        <v>62</v>
      </c>
      <c r="B75" s="41"/>
      <c r="C75" s="41"/>
      <c r="D75" s="41"/>
      <c r="E75" s="41"/>
      <c r="F75" s="41"/>
      <c r="G75" s="41"/>
      <c r="H75" s="23"/>
      <c r="J75" s="23"/>
    </row>
    <row r="76" spans="1:10" s="21" customFormat="1" ht="10.5" customHeight="1">
      <c r="A76" s="42" t="s">
        <v>41</v>
      </c>
      <c r="B76" s="42"/>
      <c r="C76" s="42"/>
      <c r="D76" s="42"/>
      <c r="E76" s="42"/>
      <c r="F76" s="42"/>
      <c r="G76" s="42"/>
      <c r="H76" s="23"/>
      <c r="J76" s="23"/>
    </row>
    <row r="77" spans="1:10" s="21" customFormat="1" ht="19.5" customHeight="1">
      <c r="A77" s="43" t="s">
        <v>63</v>
      </c>
      <c r="B77" s="43"/>
      <c r="C77" s="43"/>
      <c r="D77" s="43"/>
      <c r="E77" s="43"/>
      <c r="F77" s="43"/>
      <c r="G77" s="43"/>
      <c r="H77" s="23"/>
      <c r="J77" s="23"/>
    </row>
    <row r="78" spans="1:10" s="21" customFormat="1" ht="19.5" customHeight="1">
      <c r="A78" s="41" t="s">
        <v>64</v>
      </c>
      <c r="B78" s="41"/>
      <c r="C78" s="41"/>
      <c r="D78" s="41"/>
      <c r="E78" s="41"/>
      <c r="F78" s="41"/>
      <c r="G78" s="41"/>
      <c r="H78" s="23"/>
      <c r="J78" s="23"/>
    </row>
    <row r="79" spans="1:7" s="24" customFormat="1" ht="110.25" customHeight="1">
      <c r="A79" s="41" t="s">
        <v>0</v>
      </c>
      <c r="B79" s="41"/>
      <c r="C79" s="41"/>
      <c r="D79" s="41"/>
      <c r="E79" s="41"/>
      <c r="F79" s="41"/>
      <c r="G79" s="41"/>
    </row>
    <row r="80" spans="1:10" s="21" customFormat="1" ht="19.5" customHeight="1">
      <c r="A80" s="41" t="s">
        <v>60</v>
      </c>
      <c r="B80" s="41"/>
      <c r="C80" s="41"/>
      <c r="D80" s="41"/>
      <c r="E80" s="41"/>
      <c r="F80" s="41"/>
      <c r="G80" s="41"/>
      <c r="H80" s="23"/>
      <c r="J80" s="23"/>
    </row>
    <row r="81" spans="1:10" s="21" customFormat="1" ht="19.5" customHeight="1">
      <c r="A81" s="43" t="s">
        <v>1</v>
      </c>
      <c r="B81" s="43"/>
      <c r="C81" s="43"/>
      <c r="D81" s="43"/>
      <c r="E81" s="43"/>
      <c r="F81" s="43"/>
      <c r="G81" s="43"/>
      <c r="H81" s="23"/>
      <c r="J81" s="23"/>
    </row>
    <row r="82" spans="1:10" s="21" customFormat="1" ht="36" customHeight="1">
      <c r="A82" s="41" t="s">
        <v>2</v>
      </c>
      <c r="B82" s="41"/>
      <c r="C82" s="41"/>
      <c r="D82" s="41"/>
      <c r="E82" s="41"/>
      <c r="F82" s="41"/>
      <c r="G82" s="41"/>
      <c r="H82" s="23"/>
      <c r="J82" s="23"/>
    </row>
    <row r="83" spans="1:10" s="21" customFormat="1" ht="36" customHeight="1">
      <c r="A83" s="41" t="s">
        <v>3</v>
      </c>
      <c r="B83" s="41"/>
      <c r="C83" s="41"/>
      <c r="D83" s="41"/>
      <c r="E83" s="41"/>
      <c r="F83" s="41"/>
      <c r="G83" s="41"/>
      <c r="H83" s="23"/>
      <c r="J83" s="23"/>
    </row>
    <row r="84" spans="1:10" s="21" customFormat="1" ht="10.5" customHeight="1">
      <c r="A84" s="22" t="s">
        <v>55</v>
      </c>
      <c r="B84" s="23"/>
      <c r="C84" s="23"/>
      <c r="D84" s="23"/>
      <c r="E84" s="23"/>
      <c r="F84" s="23"/>
      <c r="G84" s="23"/>
      <c r="H84" s="23"/>
      <c r="J84" s="23"/>
    </row>
    <row r="85" spans="1:10" s="21" customFormat="1" ht="45" customHeight="1">
      <c r="A85" s="41" t="s">
        <v>4</v>
      </c>
      <c r="B85" s="41"/>
      <c r="C85" s="41"/>
      <c r="D85" s="41"/>
      <c r="E85" s="41"/>
      <c r="F85" s="41"/>
      <c r="G85" s="41"/>
      <c r="H85" s="23"/>
      <c r="J85" s="23"/>
    </row>
    <row r="86" spans="1:10" s="21" customFormat="1" ht="10.5" customHeight="1">
      <c r="A86" s="42" t="s">
        <v>56</v>
      </c>
      <c r="B86" s="42"/>
      <c r="C86" s="42"/>
      <c r="D86" s="42"/>
      <c r="E86" s="42"/>
      <c r="F86" s="42"/>
      <c r="G86" s="42"/>
      <c r="H86" s="23"/>
      <c r="J86" s="23"/>
    </row>
    <row r="87" spans="1:10" s="21" customFormat="1" ht="10.5" customHeight="1">
      <c r="A87" s="41" t="s">
        <v>57</v>
      </c>
      <c r="B87" s="41"/>
      <c r="C87" s="41"/>
      <c r="D87" s="41"/>
      <c r="E87" s="41"/>
      <c r="F87" s="41"/>
      <c r="G87" s="41"/>
      <c r="H87" s="23"/>
      <c r="J87" s="23"/>
    </row>
    <row r="88" spans="1:10" s="21" customFormat="1" ht="36" customHeight="1">
      <c r="A88" s="41" t="s">
        <v>5</v>
      </c>
      <c r="B88" s="41"/>
      <c r="C88" s="41"/>
      <c r="D88" s="41"/>
      <c r="E88" s="41"/>
      <c r="F88" s="41"/>
      <c r="G88" s="41"/>
      <c r="H88" s="23"/>
      <c r="J88" s="23"/>
    </row>
    <row r="89" spans="1:10" s="21" customFormat="1" ht="27" customHeight="1">
      <c r="A89" s="41" t="s">
        <v>6</v>
      </c>
      <c r="B89" s="41"/>
      <c r="C89" s="41"/>
      <c r="D89" s="41"/>
      <c r="E89" s="41"/>
      <c r="F89" s="41"/>
      <c r="G89" s="41"/>
      <c r="H89" s="23"/>
      <c r="J89" s="23"/>
    </row>
    <row r="90" spans="1:10" s="21" customFormat="1" ht="66" customHeight="1">
      <c r="A90" s="41" t="s">
        <v>7</v>
      </c>
      <c r="B90" s="41"/>
      <c r="C90" s="41"/>
      <c r="D90" s="41"/>
      <c r="E90" s="41"/>
      <c r="F90" s="41"/>
      <c r="G90" s="41"/>
      <c r="H90" s="23"/>
      <c r="J90" s="23"/>
    </row>
    <row r="91" spans="1:10" s="21" customFormat="1" ht="36" customHeight="1">
      <c r="A91" s="41" t="s">
        <v>8</v>
      </c>
      <c r="B91" s="41"/>
      <c r="C91" s="41"/>
      <c r="D91" s="41"/>
      <c r="E91" s="41"/>
      <c r="F91" s="41"/>
      <c r="G91" s="41"/>
      <c r="H91" s="23"/>
      <c r="J91" s="23"/>
    </row>
    <row r="92" spans="1:10" s="21" customFormat="1" ht="36" customHeight="1">
      <c r="A92" s="41" t="s">
        <v>9</v>
      </c>
      <c r="B92" s="41"/>
      <c r="C92" s="41"/>
      <c r="D92" s="41"/>
      <c r="E92" s="41"/>
      <c r="F92" s="41"/>
      <c r="G92" s="41"/>
      <c r="H92" s="23"/>
      <c r="J92" s="23"/>
    </row>
    <row r="93" spans="1:10" s="21" customFormat="1" ht="11.25" customHeight="1">
      <c r="A93" s="42" t="s">
        <v>58</v>
      </c>
      <c r="B93" s="42"/>
      <c r="C93" s="42"/>
      <c r="D93" s="42"/>
      <c r="E93" s="42"/>
      <c r="F93" s="42"/>
      <c r="G93" s="42"/>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1:G1"/>
    <mergeCell ref="A2:G2"/>
    <mergeCell ref="C3:G3"/>
    <mergeCell ref="A73:G73"/>
    <mergeCell ref="A74:G74"/>
    <mergeCell ref="A75:G75"/>
    <mergeCell ref="A76:G76"/>
    <mergeCell ref="A77:G77"/>
    <mergeCell ref="A78:G78"/>
    <mergeCell ref="A79:G79"/>
    <mergeCell ref="A80:G80"/>
    <mergeCell ref="A81:G81"/>
    <mergeCell ref="A82:G82"/>
    <mergeCell ref="A83:G83"/>
    <mergeCell ref="A85:G85"/>
    <mergeCell ref="A86:G86"/>
    <mergeCell ref="A91:G91"/>
    <mergeCell ref="A92:G92"/>
    <mergeCell ref="A93:G93"/>
    <mergeCell ref="A87:G87"/>
    <mergeCell ref="A88:G88"/>
    <mergeCell ref="A89:G89"/>
    <mergeCell ref="A90:G90"/>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2008-06-19T15:52:27Z</dcterms:modified>
  <cp:category/>
  <cp:version/>
  <cp:contentType/>
  <cp:contentStatus/>
</cp:coreProperties>
</file>