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<sst xmlns="http://schemas.openxmlformats.org/spreadsheetml/2006/main" count="99" uniqueCount="67">
  <si>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</si>
  <si>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</si>
  <si>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</si>
  <si>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</si>
  <si>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</si>
  <si>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</si>
  <si>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</si>
  <si>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</si>
  <si>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</si>
  <si>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</si>
  <si>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</si>
  <si>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</si>
  <si>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</si>
  <si>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</si>
  <si>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</si>
  <si>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</si>
  <si>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</si>
  <si>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</si>
  <si>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</si>
  <si>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</si>
  <si>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</si>
  <si>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</si>
  <si>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</si>
  <si>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</si>
  <si>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</si>
  <si>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</si>
  <si>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</si>
  <si>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</si>
  <si>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</si>
  <si>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</si>
  <si>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</si>
  <si>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</si>
  <si>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</si>
  <si>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</si>
  <si>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</si>
  <si>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</si>
  <si>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</si>
  <si>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</si>
  <si>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</si>
  <si>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</si>
  <si>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</si>
  <si>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</si>
  <si>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</si>
  <si>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</si>
  <si>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</si>
  <si>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</si>
  <si>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</si>
  <si>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</si>
  <si>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</si>
  <si>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</si>
  <si>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</si>
  <si>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</si>
  <si>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</si>
  <si>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</si>
  <si>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</si>
  <si>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</si>
  <si>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</si>
  <si>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</si>
  <si>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</si>
  <si>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</si>
  <si>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</si>
  <si>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</si>
  <si>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</si>
  <si>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</si>
  <si>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</si>
  <si>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</si>
  <si>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SOUTH DAKOTA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</si>
</sst>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1" sqref="A1"/>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367105</v>
      </c>
      <c r="C10" s="47">
        <v>266255</v>
      </c>
      <c r="D10" s="47">
        <v>52605</v>
      </c>
      <c r="E10" s="47">
        <v>24590</v>
      </c>
      <c r="F10" s="47">
        <v>17653</v>
      </c>
      <c r="G10" s="48">
        <v>6002</v>
      </c>
    </row>
    <row r="11" spans="1:7" ht="15" customHeight="1">
      <c r="A11" s="32" t="s">
        <v>9</v>
      </c>
      <c r="B11" s="49">
        <v>157473</v>
      </c>
      <c r="C11" s="49">
        <v>70335</v>
      </c>
      <c r="D11" s="49">
        <v>43568</v>
      </c>
      <c r="E11" s="49">
        <v>22312</v>
      </c>
      <c r="F11" s="49">
        <v>15943</v>
      </c>
      <c r="G11" s="50">
        <v>5315</v>
      </c>
    </row>
    <row r="12" spans="1:7" ht="15" customHeight="1">
      <c r="A12" s="32" t="s">
        <v>10</v>
      </c>
      <c r="B12" s="49">
        <v>224720</v>
      </c>
      <c r="C12" s="49">
        <v>156396</v>
      </c>
      <c r="D12" s="49">
        <v>33869</v>
      </c>
      <c r="E12" s="49">
        <v>16052</v>
      </c>
      <c r="F12" s="49">
        <v>13018</v>
      </c>
      <c r="G12" s="50">
        <v>5385</v>
      </c>
    </row>
    <row r="13" spans="1:7" ht="15" customHeight="1">
      <c r="A13" s="33" t="s">
        <v>11</v>
      </c>
      <c r="B13" s="49">
        <v>721650</v>
      </c>
      <c r="C13" s="49">
        <v>433868</v>
      </c>
      <c r="D13" s="49">
        <v>145889</v>
      </c>
      <c r="E13" s="49">
        <v>72661</v>
      </c>
      <c r="F13" s="49">
        <v>51790</v>
      </c>
      <c r="G13" s="50">
        <v>17442</v>
      </c>
    </row>
    <row r="14" spans="1:7" ht="15" customHeight="1">
      <c r="A14" s="31" t="s">
        <v>12</v>
      </c>
      <c r="B14" s="47">
        <v>16165957</v>
      </c>
      <c r="C14" s="47">
        <v>5053902</v>
      </c>
      <c r="D14" s="47">
        <v>3226757</v>
      </c>
      <c r="E14" s="47">
        <v>2101656</v>
      </c>
      <c r="F14" s="47">
        <v>2305659</v>
      </c>
      <c r="G14" s="48">
        <v>3477983</v>
      </c>
    </row>
    <row r="15" spans="1:7" ht="15" customHeight="1">
      <c r="A15" s="32" t="s">
        <v>13</v>
      </c>
      <c r="B15" s="49">
        <v>311348</v>
      </c>
      <c r="C15" s="49">
        <v>222368</v>
      </c>
      <c r="D15" s="49">
        <v>47019</v>
      </c>
      <c r="E15" s="49">
        <v>21964</v>
      </c>
      <c r="F15" s="49">
        <v>15115</v>
      </c>
      <c r="G15" s="50">
        <v>4882</v>
      </c>
    </row>
    <row r="16" spans="1:7" ht="15" customHeight="1">
      <c r="A16" s="34" t="s">
        <v>14</v>
      </c>
      <c r="B16" s="49">
        <v>10564606</v>
      </c>
      <c r="C16" s="49">
        <v>4216661</v>
      </c>
      <c r="D16" s="49">
        <v>2456587</v>
      </c>
      <c r="E16" s="49">
        <v>1533972</v>
      </c>
      <c r="F16" s="49">
        <v>1399015</v>
      </c>
      <c r="G16" s="50">
        <v>958372</v>
      </c>
    </row>
    <row r="17" spans="1:7" ht="15" customHeight="1">
      <c r="A17" s="32" t="s">
        <v>15</v>
      </c>
      <c r="B17" s="49">
        <v>161054</v>
      </c>
      <c r="C17" s="49">
        <v>91968</v>
      </c>
      <c r="D17" s="49">
        <v>31090</v>
      </c>
      <c r="E17" s="49">
        <v>17591</v>
      </c>
      <c r="F17" s="49">
        <v>14676</v>
      </c>
      <c r="G17" s="50">
        <v>5729</v>
      </c>
    </row>
    <row r="18" spans="1:7" ht="15" customHeight="1">
      <c r="A18" s="34" t="s">
        <v>14</v>
      </c>
      <c r="B18" s="49">
        <v>418574</v>
      </c>
      <c r="C18" s="49">
        <v>140733</v>
      </c>
      <c r="D18" s="49">
        <v>58080</v>
      </c>
      <c r="E18" s="49">
        <v>40633</v>
      </c>
      <c r="F18" s="49">
        <v>58524</v>
      </c>
      <c r="G18" s="50">
        <v>120604</v>
      </c>
    </row>
    <row r="19" spans="1:7" ht="15" customHeight="1">
      <c r="A19" s="32" t="s">
        <v>35</v>
      </c>
      <c r="B19" s="49">
        <v>88208</v>
      </c>
      <c r="C19" s="49">
        <v>45310</v>
      </c>
      <c r="D19" s="49">
        <v>17038</v>
      </c>
      <c r="E19" s="49">
        <v>10841</v>
      </c>
      <c r="F19" s="49">
        <v>10380</v>
      </c>
      <c r="G19" s="50">
        <v>4639</v>
      </c>
    </row>
    <row r="20" spans="1:7" ht="15" customHeight="1">
      <c r="A20" s="34" t="s">
        <v>14</v>
      </c>
      <c r="B20" s="49">
        <v>299510</v>
      </c>
      <c r="C20" s="49">
        <v>68657</v>
      </c>
      <c r="D20" s="49">
        <v>32218</v>
      </c>
      <c r="E20" s="49">
        <v>25049</v>
      </c>
      <c r="F20" s="49">
        <v>49053</v>
      </c>
      <c r="G20" s="50">
        <v>124531</v>
      </c>
    </row>
    <row r="21" spans="1:7" ht="15" customHeight="1">
      <c r="A21" s="35" t="s">
        <v>16</v>
      </c>
      <c r="B21" s="49">
        <v>59912</v>
      </c>
      <c r="C21" s="49">
        <v>36535</v>
      </c>
      <c r="D21" s="49">
        <v>11563</v>
      </c>
      <c r="E21" s="49">
        <v>5515</v>
      </c>
      <c r="F21" s="49">
        <v>4488</v>
      </c>
      <c r="G21" s="50">
        <v>1811</v>
      </c>
    </row>
    <row r="22" spans="1:7" ht="15" customHeight="1">
      <c r="A22" s="34" t="s">
        <v>14</v>
      </c>
      <c r="B22" s="49">
        <v>569479</v>
      </c>
      <c r="C22" s="49">
        <v>172343</v>
      </c>
      <c r="D22" s="49">
        <v>103725</v>
      </c>
      <c r="E22" s="49">
        <v>72072</v>
      </c>
      <c r="F22" s="49">
        <v>112406</v>
      </c>
      <c r="G22" s="50">
        <v>108933</v>
      </c>
    </row>
    <row r="23" spans="1:7" ht="15" customHeight="1">
      <c r="A23" s="32" t="s">
        <v>17</v>
      </c>
      <c r="B23" s="49">
        <v>32351</v>
      </c>
      <c r="C23" s="49">
        <v>21070</v>
      </c>
      <c r="D23" s="49">
        <v>5512</v>
      </c>
      <c r="E23" s="49">
        <v>2749</v>
      </c>
      <c r="F23" s="49">
        <v>2197</v>
      </c>
      <c r="G23" s="50">
        <v>823</v>
      </c>
    </row>
    <row r="24" spans="1:7" ht="15" customHeight="1">
      <c r="A24" s="32" t="s">
        <v>18</v>
      </c>
      <c r="B24" s="49">
        <v>86509</v>
      </c>
      <c r="C24" s="49">
        <v>45501</v>
      </c>
      <c r="D24" s="49">
        <v>15825</v>
      </c>
      <c r="E24" s="49">
        <v>10092</v>
      </c>
      <c r="F24" s="49">
        <v>10171</v>
      </c>
      <c r="G24" s="50">
        <v>4920</v>
      </c>
    </row>
    <row r="25" spans="1:7" ht="15" customHeight="1">
      <c r="A25" s="34" t="s">
        <v>14</v>
      </c>
      <c r="B25" s="49">
        <v>1281389</v>
      </c>
      <c r="C25" s="49">
        <v>117480</v>
      </c>
      <c r="D25" s="49">
        <v>81453</v>
      </c>
      <c r="E25" s="49">
        <v>76125</v>
      </c>
      <c r="F25" s="49">
        <v>181972</v>
      </c>
      <c r="G25" s="50">
        <v>824359</v>
      </c>
    </row>
    <row r="26" spans="1:7" ht="15" customHeight="1">
      <c r="A26" s="35" t="s">
        <v>19</v>
      </c>
      <c r="B26" s="49">
        <v>30035</v>
      </c>
      <c r="C26" s="49">
        <v>18725</v>
      </c>
      <c r="D26" s="49">
        <v>5509</v>
      </c>
      <c r="E26" s="49">
        <v>2805</v>
      </c>
      <c r="F26" s="49">
        <v>2286</v>
      </c>
      <c r="G26" s="50">
        <v>710</v>
      </c>
    </row>
    <row r="27" spans="1:7" ht="15" customHeight="1">
      <c r="A27" s="34" t="s">
        <v>14</v>
      </c>
      <c r="B27" s="49">
        <v>261581</v>
      </c>
      <c r="C27" s="49">
        <v>97342</v>
      </c>
      <c r="D27" s="49">
        <v>52668</v>
      </c>
      <c r="E27" s="49">
        <v>37101</v>
      </c>
      <c r="F27" s="49">
        <v>46786</v>
      </c>
      <c r="G27" s="50">
        <v>27683</v>
      </c>
    </row>
    <row r="28" spans="1:7" ht="15" customHeight="1">
      <c r="A28" s="32" t="s">
        <v>20</v>
      </c>
      <c r="B28" s="49">
        <v>60519</v>
      </c>
      <c r="C28" s="49">
        <v>37015</v>
      </c>
      <c r="D28" s="49">
        <v>11809</v>
      </c>
      <c r="E28" s="49">
        <v>5995</v>
      </c>
      <c r="F28" s="49">
        <v>4463</v>
      </c>
      <c r="G28" s="50">
        <v>1237</v>
      </c>
    </row>
    <row r="29" spans="1:7" ht="15" customHeight="1">
      <c r="A29" s="34" t="s">
        <v>14</v>
      </c>
      <c r="B29" s="49">
        <v>911519</v>
      </c>
      <c r="C29" s="49">
        <v>389244</v>
      </c>
      <c r="D29" s="49">
        <v>217576</v>
      </c>
      <c r="E29" s="49">
        <v>137347</v>
      </c>
      <c r="F29" s="49">
        <v>126212</v>
      </c>
      <c r="G29" s="50">
        <v>41138</v>
      </c>
    </row>
    <row r="30" spans="1:7" ht="15" customHeight="1">
      <c r="A30" s="32" t="s">
        <v>38</v>
      </c>
      <c r="B30" s="49">
        <v>10770</v>
      </c>
      <c r="C30" s="49">
        <v>8481</v>
      </c>
      <c r="D30" s="49">
        <v>1625</v>
      </c>
      <c r="E30" s="49">
        <v>470</v>
      </c>
      <c r="F30" s="49">
        <v>179</v>
      </c>
      <c r="G30" s="50">
        <v>15</v>
      </c>
    </row>
    <row r="31" spans="1:7" ht="15" customHeight="1">
      <c r="A31" s="34" t="s">
        <v>14</v>
      </c>
      <c r="B31" s="49">
        <v>27843</v>
      </c>
      <c r="C31" s="49">
        <v>21116</v>
      </c>
      <c r="D31" s="49">
        <v>4525</v>
      </c>
      <c r="E31" s="49">
        <v>1511</v>
      </c>
      <c r="F31" s="49">
        <v>653</v>
      </c>
      <c r="G31" s="50">
        <v>39</v>
      </c>
    </row>
    <row r="32" spans="1:7" ht="15" customHeight="1">
      <c r="A32" s="32" t="s">
        <v>21</v>
      </c>
      <c r="B32" s="49">
        <v>37105</v>
      </c>
      <c r="C32" s="49">
        <v>19300</v>
      </c>
      <c r="D32" s="49">
        <v>8871</v>
      </c>
      <c r="E32" s="49">
        <v>4223</v>
      </c>
      <c r="F32" s="49">
        <v>3426</v>
      </c>
      <c r="G32" s="50">
        <v>1285</v>
      </c>
    </row>
    <row r="33" spans="1:7" ht="15" customHeight="1">
      <c r="A33" s="34" t="s">
        <v>14</v>
      </c>
      <c r="B33" s="49">
        <v>331633</v>
      </c>
      <c r="C33" s="49">
        <v>82163</v>
      </c>
      <c r="D33" s="49">
        <v>106315</v>
      </c>
      <c r="E33" s="49">
        <v>63775</v>
      </c>
      <c r="F33" s="49">
        <v>56083</v>
      </c>
      <c r="G33" s="50">
        <v>23298</v>
      </c>
    </row>
    <row r="34" spans="1:7" ht="15" customHeight="1">
      <c r="A34" s="32" t="s">
        <v>22</v>
      </c>
      <c r="B34" s="49">
        <v>3082</v>
      </c>
      <c r="C34" s="49">
        <v>541</v>
      </c>
      <c r="D34" s="49">
        <v>483</v>
      </c>
      <c r="E34" s="49">
        <v>495</v>
      </c>
      <c r="F34" s="49">
        <v>888</v>
      </c>
      <c r="G34" s="50">
        <v>675</v>
      </c>
    </row>
    <row r="35" spans="1:7" ht="15" customHeight="1">
      <c r="A35" s="34" t="s">
        <v>14</v>
      </c>
      <c r="B35" s="49">
        <v>39627</v>
      </c>
      <c r="C35" s="49">
        <v>2439</v>
      </c>
      <c r="D35" s="49">
        <v>3016</v>
      </c>
      <c r="E35" s="49">
        <v>4254</v>
      </c>
      <c r="F35" s="49">
        <v>12676</v>
      </c>
      <c r="G35" s="50">
        <v>17242</v>
      </c>
    </row>
    <row r="36" spans="1:7" ht="15" customHeight="1">
      <c r="A36" s="33" t="s">
        <v>39</v>
      </c>
      <c r="B36" s="49">
        <v>70354</v>
      </c>
      <c r="C36" s="49">
        <v>26867</v>
      </c>
      <c r="D36" s="49">
        <v>16497</v>
      </c>
      <c r="E36" s="49">
        <v>11586</v>
      </c>
      <c r="F36" s="49">
        <v>11207</v>
      </c>
      <c r="G36" s="50">
        <v>4197</v>
      </c>
    </row>
    <row r="37" spans="1:7" ht="15" customHeight="1">
      <c r="A37" s="32" t="s">
        <v>14</v>
      </c>
      <c r="B37" s="49">
        <v>1363303</v>
      </c>
      <c r="C37" s="49">
        <v>369958</v>
      </c>
      <c r="D37" s="49">
        <v>255880</v>
      </c>
      <c r="E37" s="49">
        <v>198685</v>
      </c>
      <c r="F37" s="49">
        <v>239931</v>
      </c>
      <c r="G37" s="50">
        <v>298850</v>
      </c>
    </row>
    <row r="38" spans="1:7" ht="15" customHeight="1">
      <c r="A38" s="32" t="s">
        <v>23</v>
      </c>
      <c r="B38" s="49">
        <v>6182</v>
      </c>
      <c r="C38" s="49">
        <v>1772</v>
      </c>
      <c r="D38" s="49">
        <v>1409</v>
      </c>
      <c r="E38" s="49">
        <v>1067</v>
      </c>
      <c r="F38" s="49">
        <v>1155</v>
      </c>
      <c r="G38" s="50">
        <v>779</v>
      </c>
    </row>
    <row r="39" spans="1:7" ht="15" customHeight="1">
      <c r="A39" s="44" t="s">
        <v>14</v>
      </c>
      <c r="B39" s="49">
        <v>35797</v>
      </c>
      <c r="C39" s="49">
        <v>2610</v>
      </c>
      <c r="D39" s="49">
        <v>2962</v>
      </c>
      <c r="E39" s="49">
        <v>2868</v>
      </c>
      <c r="F39" s="49">
        <v>5431</v>
      </c>
      <c r="G39" s="50">
        <v>21926</v>
      </c>
    </row>
    <row r="40" spans="1:7" ht="15" customHeight="1">
      <c r="A40" s="45" t="s">
        <v>24</v>
      </c>
      <c r="B40" s="49">
        <v>58868</v>
      </c>
      <c r="C40" s="49">
        <v>22061</v>
      </c>
      <c r="D40" s="49">
        <v>13916</v>
      </c>
      <c r="E40" s="49">
        <v>9844</v>
      </c>
      <c r="F40" s="49">
        <v>9679</v>
      </c>
      <c r="G40" s="50">
        <v>3368</v>
      </c>
    </row>
    <row r="41" spans="1:7" ht="15" customHeight="1">
      <c r="A41" s="44" t="s">
        <v>14</v>
      </c>
      <c r="B41" s="49">
        <v>79890</v>
      </c>
      <c r="C41" s="49">
        <v>16551</v>
      </c>
      <c r="D41" s="49">
        <v>16867</v>
      </c>
      <c r="E41" s="49">
        <v>18194</v>
      </c>
      <c r="F41" s="49">
        <v>18177</v>
      </c>
      <c r="G41" s="50">
        <v>10103</v>
      </c>
    </row>
    <row r="42" spans="1:7" ht="15" customHeight="1">
      <c r="A42" s="45" t="s">
        <v>25</v>
      </c>
      <c r="B42" s="49">
        <v>61182</v>
      </c>
      <c r="C42" s="49">
        <v>20717</v>
      </c>
      <c r="D42" s="49">
        <v>14893</v>
      </c>
      <c r="E42" s="49">
        <v>10924</v>
      </c>
      <c r="F42" s="49">
        <v>10632</v>
      </c>
      <c r="G42" s="50">
        <v>4016</v>
      </c>
    </row>
    <row r="43" spans="1:7" ht="15" customHeight="1">
      <c r="A43" s="44" t="s">
        <v>14</v>
      </c>
      <c r="B43" s="49">
        <v>161440</v>
      </c>
      <c r="C43" s="49">
        <v>38598</v>
      </c>
      <c r="D43" s="49">
        <v>32638</v>
      </c>
      <c r="E43" s="49">
        <v>28124</v>
      </c>
      <c r="F43" s="49">
        <v>36000</v>
      </c>
      <c r="G43" s="50">
        <v>26082</v>
      </c>
    </row>
    <row r="44" spans="1:7" ht="15" customHeight="1">
      <c r="A44" s="45" t="s">
        <v>26</v>
      </c>
      <c r="B44" s="49">
        <v>69497</v>
      </c>
      <c r="C44" s="49">
        <v>26097</v>
      </c>
      <c r="D44" s="49">
        <v>16411</v>
      </c>
      <c r="E44" s="49">
        <v>11577</v>
      </c>
      <c r="F44" s="49">
        <v>11207</v>
      </c>
      <c r="G44" s="50">
        <v>4205</v>
      </c>
    </row>
    <row r="45" spans="1:7" ht="15" customHeight="1">
      <c r="A45" s="34" t="s">
        <v>14</v>
      </c>
      <c r="B45" s="49">
        <v>282395</v>
      </c>
      <c r="C45" s="49">
        <v>59168</v>
      </c>
      <c r="D45" s="49">
        <v>53415</v>
      </c>
      <c r="E45" s="49">
        <v>49958</v>
      </c>
      <c r="F45" s="49">
        <v>60593</v>
      </c>
      <c r="G45" s="50">
        <v>59260</v>
      </c>
    </row>
    <row r="46" spans="1:7" ht="15" customHeight="1">
      <c r="A46" s="32" t="s">
        <v>40</v>
      </c>
      <c r="B46" s="49">
        <v>55763</v>
      </c>
      <c r="C46" s="49">
        <v>17788</v>
      </c>
      <c r="D46" s="49">
        <v>14145</v>
      </c>
      <c r="E46" s="49">
        <v>10438</v>
      </c>
      <c r="F46" s="49">
        <v>9910</v>
      </c>
      <c r="G46" s="50">
        <v>3482</v>
      </c>
    </row>
    <row r="47" spans="1:7" ht="15" customHeight="1">
      <c r="A47" s="34" t="s">
        <v>14</v>
      </c>
      <c r="B47" s="49">
        <v>455149</v>
      </c>
      <c r="C47" s="49">
        <v>106043</v>
      </c>
      <c r="D47" s="49">
        <v>103487</v>
      </c>
      <c r="E47" s="49">
        <v>84581</v>
      </c>
      <c r="F47" s="49">
        <v>95435</v>
      </c>
      <c r="G47" s="50">
        <v>65605</v>
      </c>
    </row>
    <row r="48" spans="1:7" ht="15" customHeight="1">
      <c r="A48" s="32" t="s">
        <v>27</v>
      </c>
      <c r="B48" s="49">
        <v>58171</v>
      </c>
      <c r="C48" s="49">
        <v>18987</v>
      </c>
      <c r="D48" s="49">
        <v>13956</v>
      </c>
      <c r="E48" s="49">
        <v>10520</v>
      </c>
      <c r="F48" s="49">
        <v>10621</v>
      </c>
      <c r="G48" s="50">
        <v>4087</v>
      </c>
    </row>
    <row r="49" spans="1:7" ht="15" customHeight="1">
      <c r="A49" s="34" t="s">
        <v>14</v>
      </c>
      <c r="B49" s="49">
        <v>358708</v>
      </c>
      <c r="C49" s="49">
        <v>39108</v>
      </c>
      <c r="D49" s="49">
        <v>37490</v>
      </c>
      <c r="E49" s="49">
        <v>34330</v>
      </c>
      <c r="F49" s="49">
        <v>57111</v>
      </c>
      <c r="G49" s="50">
        <v>190668</v>
      </c>
    </row>
    <row r="50" spans="1:7" ht="15" customHeight="1">
      <c r="A50" s="33" t="s">
        <v>28</v>
      </c>
      <c r="B50" s="49">
        <v>284770</v>
      </c>
      <c r="C50" s="49">
        <v>184114</v>
      </c>
      <c r="D50" s="49">
        <v>52448</v>
      </c>
      <c r="E50" s="49">
        <v>24571</v>
      </c>
      <c r="F50" s="49">
        <v>17639</v>
      </c>
      <c r="G50" s="50">
        <v>5998</v>
      </c>
    </row>
    <row r="51" spans="1:7" ht="15" customHeight="1">
      <c r="A51" s="32" t="s">
        <v>14</v>
      </c>
      <c r="B51" s="49">
        <v>11275851</v>
      </c>
      <c r="C51" s="49">
        <v>2499770</v>
      </c>
      <c r="D51" s="49">
        <v>2154869</v>
      </c>
      <c r="E51" s="49">
        <v>1544626</v>
      </c>
      <c r="F51" s="49">
        <v>1836763</v>
      </c>
      <c r="G51" s="50">
        <v>3239822</v>
      </c>
    </row>
    <row r="52" spans="1:7" ht="15" customHeight="1">
      <c r="A52" s="33" t="s">
        <v>41</v>
      </c>
      <c r="B52" s="49">
        <v>115590</v>
      </c>
      <c r="C52" s="49">
        <v>64336</v>
      </c>
      <c r="D52" s="49">
        <v>27136</v>
      </c>
      <c r="E52" s="49">
        <v>13447</v>
      </c>
      <c r="F52" s="49">
        <v>8043</v>
      </c>
      <c r="G52" s="50">
        <v>2628</v>
      </c>
    </row>
    <row r="53" spans="1:7" ht="15" customHeight="1">
      <c r="A53" s="32" t="s">
        <v>14</v>
      </c>
      <c r="B53" s="49">
        <v>152412</v>
      </c>
      <c r="C53" s="49">
        <v>50390</v>
      </c>
      <c r="D53" s="49">
        <v>50412</v>
      </c>
      <c r="E53" s="49">
        <v>25952</v>
      </c>
      <c r="F53" s="49">
        <v>11544</v>
      </c>
      <c r="G53" s="50">
        <v>14113</v>
      </c>
    </row>
    <row r="54" spans="1:7" ht="15" customHeight="1">
      <c r="A54" s="32" t="s">
        <v>29</v>
      </c>
      <c r="B54" s="49">
        <v>69031</v>
      </c>
      <c r="C54" s="49">
        <v>33395</v>
      </c>
      <c r="D54" s="49">
        <v>21070</v>
      </c>
      <c r="E54" s="49">
        <v>9770</v>
      </c>
      <c r="F54" s="49">
        <v>4792</v>
      </c>
      <c r="G54" s="50">
        <v>4</v>
      </c>
    </row>
    <row r="55" spans="1:7" ht="15" customHeight="1">
      <c r="A55" s="34" t="s">
        <v>14</v>
      </c>
      <c r="B55" s="49">
        <v>93770</v>
      </c>
      <c r="C55" s="49">
        <v>30885</v>
      </c>
      <c r="D55" s="49">
        <v>37112</v>
      </c>
      <c r="E55" s="49">
        <v>18295</v>
      </c>
      <c r="F55" s="49">
        <v>7471</v>
      </c>
      <c r="G55" s="50">
        <v>6</v>
      </c>
    </row>
    <row r="56" spans="1:7" ht="15" customHeight="1">
      <c r="A56" s="32" t="s">
        <v>30</v>
      </c>
      <c r="B56" s="49">
        <v>23901</v>
      </c>
      <c r="C56" s="49">
        <v>9532</v>
      </c>
      <c r="D56" s="49">
        <v>8151</v>
      </c>
      <c r="E56" s="49">
        <v>3739</v>
      </c>
      <c r="F56" s="49">
        <v>2109</v>
      </c>
      <c r="G56" s="50">
        <v>370</v>
      </c>
    </row>
    <row r="57" spans="1:7" ht="15" customHeight="1">
      <c r="A57" s="34" t="s">
        <v>14</v>
      </c>
      <c r="B57" s="49">
        <v>11151</v>
      </c>
      <c r="C57" s="49">
        <v>4198</v>
      </c>
      <c r="D57" s="49">
        <v>4038</v>
      </c>
      <c r="E57" s="49">
        <v>1820</v>
      </c>
      <c r="F57" s="49">
        <v>914</v>
      </c>
      <c r="G57" s="50">
        <v>180</v>
      </c>
    </row>
    <row r="58" spans="1:7" ht="15" customHeight="1">
      <c r="A58" s="33" t="s">
        <v>42</v>
      </c>
      <c r="B58" s="49">
        <v>56415</v>
      </c>
      <c r="C58" s="49">
        <v>56415</v>
      </c>
      <c r="D58" s="49">
        <v>0</v>
      </c>
      <c r="E58" s="49">
        <v>0</v>
      </c>
      <c r="F58" s="49">
        <v>0</v>
      </c>
      <c r="G58" s="50">
        <v>0</v>
      </c>
    </row>
    <row r="59" spans="1:7" ht="15" customHeight="1">
      <c r="A59" s="32" t="s">
        <v>14</v>
      </c>
      <c r="B59" s="49">
        <v>95967</v>
      </c>
      <c r="C59" s="49">
        <v>95966</v>
      </c>
      <c r="D59" s="49">
        <v>0</v>
      </c>
      <c r="E59" s="49">
        <v>0</v>
      </c>
      <c r="F59" s="49">
        <v>0</v>
      </c>
      <c r="G59" s="50">
        <v>0</v>
      </c>
    </row>
    <row r="60" spans="1:7" ht="15" customHeight="1">
      <c r="A60" s="35" t="s">
        <v>43</v>
      </c>
      <c r="B60" s="49">
        <v>48793</v>
      </c>
      <c r="C60" s="49">
        <v>48793</v>
      </c>
      <c r="D60" s="49">
        <v>0</v>
      </c>
      <c r="E60" s="49">
        <v>0</v>
      </c>
      <c r="F60" s="49">
        <v>0</v>
      </c>
      <c r="G60" s="50">
        <v>0</v>
      </c>
    </row>
    <row r="61" spans="1:7" ht="15" customHeight="1">
      <c r="A61" s="34" t="s">
        <v>14</v>
      </c>
      <c r="B61" s="49">
        <v>85628</v>
      </c>
      <c r="C61" s="49">
        <v>85628</v>
      </c>
      <c r="D61" s="49">
        <v>0</v>
      </c>
      <c r="E61" s="49">
        <v>0</v>
      </c>
      <c r="F61" s="49">
        <v>0</v>
      </c>
      <c r="G61" s="50">
        <v>0</v>
      </c>
    </row>
    <row r="62" spans="1:7" ht="15" customHeight="1">
      <c r="A62" s="33" t="s">
        <v>36</v>
      </c>
      <c r="B62" s="49">
        <v>3191</v>
      </c>
      <c r="C62" s="49">
        <v>285</v>
      </c>
      <c r="D62" s="49">
        <v>140</v>
      </c>
      <c r="E62" s="49">
        <v>205</v>
      </c>
      <c r="F62" s="49">
        <v>813</v>
      </c>
      <c r="G62" s="50">
        <v>1748</v>
      </c>
    </row>
    <row r="63" spans="1:7" ht="15" customHeight="1">
      <c r="A63" s="34" t="s">
        <v>14</v>
      </c>
      <c r="B63" s="49">
        <v>11085</v>
      </c>
      <c r="C63" s="49">
        <v>501</v>
      </c>
      <c r="D63" s="49">
        <v>243</v>
      </c>
      <c r="E63" s="49">
        <v>313</v>
      </c>
      <c r="F63" s="49">
        <v>1751</v>
      </c>
      <c r="G63" s="50">
        <v>8278</v>
      </c>
    </row>
    <row r="64" spans="1:7" ht="15" customHeight="1">
      <c r="A64" s="33" t="s">
        <v>44</v>
      </c>
      <c r="B64" s="49">
        <v>252307</v>
      </c>
      <c r="C64" s="49">
        <v>154029</v>
      </c>
      <c r="D64" s="49">
        <v>50268</v>
      </c>
      <c r="E64" s="49">
        <v>24395</v>
      </c>
      <c r="F64" s="49">
        <v>17615</v>
      </c>
      <c r="G64" s="50">
        <v>6000</v>
      </c>
    </row>
    <row r="65" spans="1:7" ht="15" customHeight="1">
      <c r="A65" s="32" t="s">
        <v>14</v>
      </c>
      <c r="B65" s="49">
        <v>1877693</v>
      </c>
      <c r="C65" s="49">
        <v>253698</v>
      </c>
      <c r="D65" s="49">
        <v>241959</v>
      </c>
      <c r="E65" s="49">
        <v>200354</v>
      </c>
      <c r="F65" s="49">
        <v>320147</v>
      </c>
      <c r="G65" s="50">
        <v>861534</v>
      </c>
    </row>
    <row r="66" spans="1:7" ht="15" customHeight="1">
      <c r="A66" s="33" t="s">
        <v>45</v>
      </c>
      <c r="B66" s="49">
        <v>274312</v>
      </c>
      <c r="C66" s="49">
        <v>174954</v>
      </c>
      <c r="D66" s="49">
        <v>51239</v>
      </c>
      <c r="E66" s="49">
        <v>24484</v>
      </c>
      <c r="F66" s="49">
        <v>17635</v>
      </c>
      <c r="G66" s="50">
        <v>6000</v>
      </c>
    </row>
    <row r="67" spans="1:7" ht="15" customHeight="1">
      <c r="A67" s="32" t="s">
        <v>14</v>
      </c>
      <c r="B67" s="49">
        <v>2032903</v>
      </c>
      <c r="C67" s="49">
        <v>311553</v>
      </c>
      <c r="D67" s="49">
        <v>272159</v>
      </c>
      <c r="E67" s="49">
        <v>221269</v>
      </c>
      <c r="F67" s="49">
        <v>346925</v>
      </c>
      <c r="G67" s="50">
        <v>880997</v>
      </c>
    </row>
    <row r="68" spans="1:7" ht="15" customHeight="1">
      <c r="A68" s="33" t="s">
        <v>46</v>
      </c>
      <c r="B68" s="49">
        <v>80053</v>
      </c>
      <c r="C68" s="49">
        <v>42724</v>
      </c>
      <c r="D68" s="49">
        <v>16118</v>
      </c>
      <c r="E68" s="49">
        <v>8659</v>
      </c>
      <c r="F68" s="49">
        <v>8961</v>
      </c>
      <c r="G68" s="50">
        <v>3591</v>
      </c>
    </row>
    <row r="69" spans="1:7" ht="15" customHeight="1">
      <c r="A69" s="32" t="s">
        <v>14</v>
      </c>
      <c r="B69" s="49">
        <v>364710</v>
      </c>
      <c r="C69" s="49">
        <v>48165</v>
      </c>
      <c r="D69" s="49">
        <v>41047</v>
      </c>
      <c r="E69" s="49">
        <v>34339</v>
      </c>
      <c r="F69" s="49">
        <v>71069</v>
      </c>
      <c r="G69" s="50">
        <v>170092</v>
      </c>
    </row>
    <row r="70" spans="1:7" ht="15" customHeight="1">
      <c r="A70" s="33" t="s">
        <v>47</v>
      </c>
      <c r="B70" s="49">
        <v>265908</v>
      </c>
      <c r="C70" s="49">
        <v>207695</v>
      </c>
      <c r="D70" s="49">
        <v>34786</v>
      </c>
      <c r="E70" s="49">
        <v>14864</v>
      </c>
      <c r="F70" s="49">
        <v>7298</v>
      </c>
      <c r="G70" s="50">
        <v>1265</v>
      </c>
    </row>
    <row r="71" spans="1:7" ht="15" customHeight="1">
      <c r="A71" s="46" t="s">
        <v>14</v>
      </c>
      <c r="B71" s="51">
        <v>-495492</v>
      </c>
      <c r="C71" s="51">
        <v>-320147</v>
      </c>
      <c r="D71" s="51">
        <v>-82930</v>
      </c>
      <c r="E71" s="51">
        <v>-42939</v>
      </c>
      <c r="F71" s="52">
        <v>-29761</v>
      </c>
      <c r="G71" s="52">
        <v>-19715</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2007-06-21T18:59:31Z</dcterms:modified>
  <cp:category/>
  <cp:version/>
  <cp:contentType/>
  <cp:contentStatus/>
</cp:coreProperties>
</file>