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'Sheet1'!$A$1:$G$109</definedName>
  </definedNames>
  <calcPr fullCalcOnLoad="1"/>
</workbook>
</file>

<file path=xl/sharedStrings.xml><?xml version="1.0" encoding="utf-8"?>
<sst xmlns="http://schemas.openxmlformats.org/spreadsheetml/2006/main" count="99" uniqueCount="67">
  <si>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</si>
  <si>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</si>
  <si>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</si>
  <si>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</si>
  <si>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</si>
  <si>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</si>
  <si>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</si>
  <si>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</si>
  <si>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</si>
  <si>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</si>
  <si>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</si>
  <si>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</si>
  <si>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</si>
  <si>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</si>
  <si>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</si>
  <si>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</si>
  <si>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</si>
  <si>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</si>
  <si>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</si>
  <si>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</si>
  <si>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</si>
  <si>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</si>
  <si>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</si>
  <si>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</si>
  <si>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</si>
  <si>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</si>
  <si>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</si>
  <si>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</si>
  <si>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</si>
  <si>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</si>
  <si>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Child care credit:  Number</t>
  </si>
  <si>
    <t>** - Not shown to avoid disclosure of information about specific taxpayers.  However, the data are combined with data in an adjacent size class, as appropriate, and included in the appropriate totals.</t>
  </si>
  <si>
    <t xml:space="preserve">[1] Includes returns with adjusted gross deficit. </t>
  </si>
  <si>
    <t>[3] Less deficit.</t>
  </si>
  <si>
    <t>[4] "Number," here, and elsewhere in Table 2, represents number of returns, unless otherwise specified.</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</si>
  <si>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</si>
  <si>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</si>
  <si>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</si>
  <si>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</si>
  <si>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</si>
  <si>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</si>
  <si>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</si>
  <si>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</si>
  <si>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</si>
  <si>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</si>
  <si>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</si>
  <si>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</si>
  <si>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</si>
  <si>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</si>
  <si>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[5] Includes the Alaskan permanent fund, reported by residents of Alaska on Forms 1040A and 1040EZ's.  This fund only applies to statistics in the U.S. totals, and the state of Alaska.</t>
  </si>
  <si>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t>
  </si>
  <si>
    <t>This limitation did not affect the component deductions, the sum of which therefore exceeded the total used in computing income tax.  See also, Table 1, footnote 22.</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</si>
  <si>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</si>
  <si>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</si>
  <si>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</si>
  <si>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[10] See footnote 2,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</si>
  <si>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</si>
  <si>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[12] Reflects payments of the taxes listed in footnote 10, above.</t>
  </si>
  <si>
    <t>[13] See Table 1, footnote 40.</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</si>
  <si>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</si>
  <si>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2006, including any returns filed for tax years preceding 2005.</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</si>
  <si>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</si>
  <si>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</si>
  <si>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</si>
  <si>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SOURCE: IRS, Statistics of Income Division, Individual Master File System, January 2007.</t>
  </si>
  <si>
    <t>Table 2.--Individual Income and Tax Data, by State and Size of Adjusted Gross Income, Tax Year 2005</t>
  </si>
  <si>
    <t>INDIANA</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</si>
</sst>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s>
  <fonts count="10">
    <font>
      <sz val="10"/>
      <name val="Arial"/>
      <family val="0"/>
    </font>
    <font>
      <b/>
      <sz val="10"/>
      <name val="Arial"/>
      <family val="2"/>
    </font>
    <font>
      <b/>
      <sz val="9"/>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
      <i/>
      <sz val="6.5"/>
      <name val="Arial"/>
      <family val="2"/>
    </font>
  </fonts>
  <fills count="3">
    <fill>
      <patternFill/>
    </fill>
    <fill>
      <patternFill patternType="gray125"/>
    </fill>
    <fill>
      <patternFill patternType="solid">
        <fgColor indexed="9"/>
        <bgColor indexed="64"/>
      </patternFill>
    </fill>
  </fills>
  <borders count="13">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7" fillId="0" borderId="1" xfId="0" applyFont="1" applyBorder="1" applyAlignment="1">
      <alignment horizontal="center"/>
    </xf>
    <xf numFmtId="5" fontId="7" fillId="0" borderId="1" xfId="0" applyNumberFormat="1" applyFont="1" applyBorder="1" applyAlignment="1">
      <alignment horizontal="center"/>
    </xf>
    <xf numFmtId="49" fontId="4" fillId="0" borderId="0" xfId="0" applyNumberFormat="1" applyFont="1" applyBorder="1" applyAlignment="1">
      <alignment horizontal="center"/>
    </xf>
    <xf numFmtId="0" fontId="1" fillId="0" borderId="1" xfId="0" applyFont="1" applyFill="1" applyBorder="1" applyAlignment="1">
      <alignment/>
    </xf>
    <xf numFmtId="0" fontId="5" fillId="0" borderId="1" xfId="0" applyFont="1" applyFill="1" applyBorder="1" applyAlignment="1">
      <alignment horizontal="center"/>
    </xf>
    <xf numFmtId="0" fontId="2" fillId="0" borderId="0" xfId="0" applyFont="1" applyAlignment="1">
      <alignment/>
    </xf>
    <xf numFmtId="0" fontId="0" fillId="0" borderId="0" xfId="0" applyFont="1" applyAlignment="1">
      <alignment/>
    </xf>
    <xf numFmtId="0" fontId="3" fillId="0" borderId="0" xfId="0" applyFont="1" applyFill="1" applyBorder="1" applyAlignment="1">
      <alignment/>
    </xf>
    <xf numFmtId="0" fontId="5" fillId="0" borderId="2" xfId="0" applyFont="1" applyFill="1" applyBorder="1" applyAlignment="1">
      <alignment/>
    </xf>
    <xf numFmtId="164" fontId="6" fillId="0" borderId="2" xfId="0" applyNumberFormat="1" applyFont="1" applyBorder="1" applyAlignment="1">
      <alignment/>
    </xf>
    <xf numFmtId="0" fontId="4" fillId="0" borderId="1"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xf>
    <xf numFmtId="5" fontId="7" fillId="0" borderId="4" xfId="0" applyNumberFormat="1" applyFont="1" applyBorder="1" applyAlignment="1">
      <alignment horizontal="center"/>
    </xf>
    <xf numFmtId="6" fontId="7" fillId="0" borderId="3" xfId="0" applyNumberFormat="1" applyFont="1" applyBorder="1" applyAlignment="1">
      <alignment horizontal="center"/>
    </xf>
    <xf numFmtId="165" fontId="7" fillId="0" borderId="5" xfId="0" applyNumberFormat="1" applyFont="1" applyBorder="1" applyAlignment="1">
      <alignment horizontal="center"/>
    </xf>
    <xf numFmtId="166" fontId="6" fillId="0" borderId="6" xfId="0" applyNumberFormat="1" applyFont="1" applyBorder="1" applyAlignment="1">
      <alignment/>
    </xf>
    <xf numFmtId="166" fontId="6" fillId="0" borderId="0" xfId="0" applyNumberFormat="1" applyFont="1" applyBorder="1" applyAlignment="1">
      <alignment/>
    </xf>
    <xf numFmtId="49" fontId="6" fillId="0" borderId="7" xfId="0" applyNumberFormat="1" applyFont="1" applyBorder="1" applyAlignment="1">
      <alignment horizontal="center"/>
    </xf>
    <xf numFmtId="0" fontId="7" fillId="0" borderId="8" xfId="0" applyFont="1" applyBorder="1" applyAlignment="1">
      <alignment horizontal="center"/>
    </xf>
    <xf numFmtId="5" fontId="7" fillId="0" borderId="9" xfId="0" applyNumberFormat="1" applyFont="1" applyBorder="1" applyAlignment="1">
      <alignment horizontal="center"/>
    </xf>
    <xf numFmtId="5" fontId="7" fillId="0" borderId="10" xfId="0" applyNumberFormat="1" applyFont="1" applyBorder="1" applyAlignment="1">
      <alignment horizontal="center"/>
    </xf>
    <xf numFmtId="0" fontId="7" fillId="0" borderId="11" xfId="0" applyFont="1" applyBorder="1" applyAlignment="1">
      <alignment horizontal="center"/>
    </xf>
    <xf numFmtId="165" fontId="7" fillId="0" borderId="8" xfId="0" applyNumberFormat="1" applyFont="1" applyBorder="1" applyAlignment="1">
      <alignment horizontal="center"/>
    </xf>
    <xf numFmtId="0" fontId="0" fillId="0" borderId="0" xfId="0" applyFont="1" applyBorder="1" applyAlignment="1">
      <alignment/>
    </xf>
    <xf numFmtId="49" fontId="3" fillId="0" borderId="0" xfId="0" applyNumberFormat="1" applyFont="1" applyBorder="1" applyAlignment="1">
      <alignment/>
    </xf>
    <xf numFmtId="0" fontId="3" fillId="0" borderId="0" xfId="0" applyNumberFormat="1" applyFont="1" applyBorder="1" applyAlignment="1">
      <alignment/>
    </xf>
    <xf numFmtId="49" fontId="3" fillId="0" borderId="0" xfId="0" applyNumberFormat="1" applyFont="1" applyBorder="1" applyAlignment="1">
      <alignment/>
    </xf>
    <xf numFmtId="0" fontId="3" fillId="0" borderId="0" xfId="0" applyNumberFormat="1" applyFont="1" applyFill="1" applyBorder="1" applyAlignment="1">
      <alignment/>
    </xf>
    <xf numFmtId="0" fontId="4" fillId="0" borderId="0" xfId="0" applyFont="1" applyBorder="1" applyAlignment="1">
      <alignment horizontal="center"/>
    </xf>
    <xf numFmtId="167" fontId="4" fillId="2" borderId="0" xfId="0" applyNumberFormat="1" applyFont="1" applyFill="1" applyBorder="1" applyAlignment="1">
      <alignment/>
    </xf>
    <xf numFmtId="169" fontId="7" fillId="2" borderId="0" xfId="0" applyNumberFormat="1" applyFont="1" applyFill="1" applyBorder="1" applyAlignment="1">
      <alignment/>
    </xf>
    <xf numFmtId="167" fontId="7" fillId="2" borderId="0" xfId="0" applyNumberFormat="1" applyFont="1" applyFill="1" applyBorder="1" applyAlignment="1">
      <alignment/>
    </xf>
    <xf numFmtId="170" fontId="7" fillId="2" borderId="0" xfId="0" applyNumberFormat="1" applyFont="1" applyFill="1" applyBorder="1" applyAlignment="1">
      <alignment/>
    </xf>
    <xf numFmtId="171" fontId="7" fillId="2" borderId="0" xfId="0" applyNumberFormat="1" applyFont="1" applyFill="1" applyBorder="1" applyAlignment="1">
      <alignment/>
    </xf>
    <xf numFmtId="0" fontId="3" fillId="2" borderId="0" xfId="0" applyNumberFormat="1" applyFont="1" applyFill="1" applyBorder="1" applyAlignment="1">
      <alignment wrapText="1"/>
    </xf>
    <xf numFmtId="164" fontId="7" fillId="2" borderId="0" xfId="0" applyNumberFormat="1" applyFont="1" applyFill="1" applyBorder="1" applyAlignment="1">
      <alignment/>
    </xf>
    <xf numFmtId="0" fontId="6" fillId="2" borderId="0" xfId="0" applyFont="1" applyFill="1" applyBorder="1" applyAlignment="1">
      <alignment/>
    </xf>
    <xf numFmtId="49" fontId="3" fillId="2" borderId="0" xfId="0" applyNumberFormat="1" applyFont="1" applyFill="1" applyBorder="1" applyAlignment="1">
      <alignment/>
    </xf>
    <xf numFmtId="164" fontId="6" fillId="2" borderId="0" xfId="0" applyNumberFormat="1" applyFont="1" applyFill="1" applyBorder="1" applyAlignment="1">
      <alignment/>
    </xf>
    <xf numFmtId="49" fontId="3" fillId="2" borderId="0" xfId="0" applyNumberFormat="1" applyFont="1" applyFill="1" applyBorder="1" applyAlignment="1">
      <alignment wrapText="1"/>
    </xf>
    <xf numFmtId="0" fontId="6" fillId="2" borderId="0" xfId="0" applyNumberFormat="1" applyFont="1" applyFill="1" applyBorder="1" applyAlignment="1">
      <alignment wrapText="1"/>
    </xf>
    <xf numFmtId="164" fontId="9" fillId="2" borderId="0" xfId="0" applyNumberFormat="1" applyFont="1" applyFill="1" applyBorder="1" applyAlignment="1">
      <alignment/>
    </xf>
    <xf numFmtId="170" fontId="7" fillId="2" borderId="1" xfId="0" applyNumberFormat="1" applyFont="1" applyFill="1" applyBorder="1" applyAlignment="1">
      <alignment/>
    </xf>
    <xf numFmtId="169" fontId="7" fillId="2" borderId="1" xfId="0" applyNumberFormat="1" applyFont="1" applyFill="1" applyBorder="1" applyAlignment="1">
      <alignment/>
    </xf>
    <xf numFmtId="169" fontId="7" fillId="2" borderId="3" xfId="0" applyNumberFormat="1" applyFont="1" applyFill="1" applyBorder="1" applyAlignment="1">
      <alignment/>
    </xf>
    <xf numFmtId="168" fontId="4" fillId="0" borderId="12" xfId="0" applyNumberFormat="1" applyFont="1" applyBorder="1" applyAlignment="1">
      <alignment/>
    </xf>
    <xf numFmtId="168" fontId="4" fillId="0" borderId="0" xfId="0" applyNumberFormat="1" applyFont="1" applyBorder="1" applyAlignment="1">
      <alignment/>
    </xf>
    <xf numFmtId="168" fontId="7" fillId="0" borderId="12" xfId="0" applyNumberFormat="1" applyFont="1" applyBorder="1" applyAlignment="1">
      <alignment/>
    </xf>
    <xf numFmtId="168" fontId="7" fillId="0" borderId="0" xfId="0" applyNumberFormat="1" applyFont="1" applyBorder="1" applyAlignment="1">
      <alignment/>
    </xf>
    <xf numFmtId="172" fontId="7" fillId="0" borderId="4" xfId="0" applyNumberFormat="1" applyFont="1" applyBorder="1" applyAlignment="1">
      <alignment/>
    </xf>
    <xf numFmtId="172" fontId="7" fillId="0" borderId="11"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2"/>
  <sheetViews>
    <sheetView showGridLines="0" tabSelected="1" workbookViewId="0" topLeftCell="A1">
      <selection activeCell="A3" sqref="A3"/>
    </sheetView>
  </sheetViews>
  <sheetFormatPr defaultColWidth="9.140625" defaultRowHeight="15" customHeight="1"/>
  <cols>
    <col min="1" max="1" width="50.7109375" style="7" customWidth="1"/>
    <col min="2" max="7" width="12.7109375" style="7" customWidth="1"/>
    <col min="8" max="8" width="12.7109375" style="25" customWidth="1"/>
    <col min="9" max="16384" width="12.7109375" style="7" customWidth="1"/>
  </cols>
  <sheetData>
    <row r="1" spans="1:7" ht="15" customHeight="1">
      <c r="A1" s="4" t="s">
        <v>65</v>
      </c>
      <c r="B1" s="6"/>
      <c r="C1" s="6"/>
      <c r="D1" s="6"/>
      <c r="E1" s="6"/>
      <c r="F1" s="6"/>
      <c r="G1" s="6"/>
    </row>
    <row r="2" spans="1:7" ht="15" customHeight="1">
      <c r="A2" s="8" t="s">
        <v>0</v>
      </c>
      <c r="B2" s="3"/>
      <c r="C2" s="3"/>
      <c r="D2" s="3"/>
      <c r="E2" s="3"/>
      <c r="F2" s="3"/>
      <c r="G2" s="3"/>
    </row>
    <row r="3" spans="1:7" ht="15" customHeight="1">
      <c r="A3" s="9"/>
      <c r="B3" s="10"/>
      <c r="C3" s="10"/>
      <c r="D3" s="10"/>
      <c r="E3" s="10"/>
      <c r="F3" s="10"/>
      <c r="G3" s="10"/>
    </row>
    <row r="4" spans="1:7" ht="15" customHeight="1">
      <c r="A4" s="5"/>
      <c r="B4" s="1" t="s">
        <v>1</v>
      </c>
      <c r="C4" s="20" t="s">
        <v>1</v>
      </c>
      <c r="D4" s="21"/>
      <c r="E4" s="21" t="s">
        <v>37</v>
      </c>
      <c r="F4" s="21"/>
      <c r="G4" s="21" t="s">
        <v>1</v>
      </c>
    </row>
    <row r="5" spans="1:7" ht="15" customHeight="1">
      <c r="A5" s="11" t="s">
        <v>2</v>
      </c>
      <c r="B5" s="1" t="s">
        <v>3</v>
      </c>
      <c r="C5" s="1" t="s">
        <v>4</v>
      </c>
      <c r="D5" s="2">
        <v>50000</v>
      </c>
      <c r="E5" s="2">
        <v>75000</v>
      </c>
      <c r="F5" s="2">
        <v>100000</v>
      </c>
      <c r="G5" s="22">
        <v>200000</v>
      </c>
    </row>
    <row r="6" spans="1:7" ht="15" customHeight="1">
      <c r="A6" s="12"/>
      <c r="B6" s="1"/>
      <c r="C6" s="2" t="s">
        <v>5</v>
      </c>
      <c r="D6" s="2" t="s">
        <v>6</v>
      </c>
      <c r="E6" s="2" t="s">
        <v>6</v>
      </c>
      <c r="F6" s="2" t="s">
        <v>6</v>
      </c>
      <c r="G6" s="22" t="s">
        <v>7</v>
      </c>
    </row>
    <row r="7" spans="1:7" ht="15" customHeight="1">
      <c r="A7" s="13"/>
      <c r="B7" s="3"/>
      <c r="C7" s="14"/>
      <c r="D7" s="15">
        <v>75000</v>
      </c>
      <c r="E7" s="15">
        <v>100000</v>
      </c>
      <c r="F7" s="15">
        <v>200000</v>
      </c>
      <c r="G7" s="23"/>
    </row>
    <row r="8" spans="1:7" ht="15" customHeight="1">
      <c r="A8" s="19" t="s">
        <v>1</v>
      </c>
      <c r="B8" s="16">
        <v>1</v>
      </c>
      <c r="C8" s="16">
        <v>2</v>
      </c>
      <c r="D8" s="16">
        <v>3</v>
      </c>
      <c r="E8" s="16">
        <v>4</v>
      </c>
      <c r="F8" s="16">
        <v>5</v>
      </c>
      <c r="G8" s="24">
        <v>6</v>
      </c>
    </row>
    <row r="9" spans="1:7" ht="15" customHeight="1">
      <c r="A9" s="30" t="s">
        <v>66</v>
      </c>
      <c r="B9" s="17"/>
      <c r="C9" s="17"/>
      <c r="D9" s="17"/>
      <c r="E9" s="17"/>
      <c r="F9" s="17"/>
      <c r="G9" s="18"/>
    </row>
    <row r="10" spans="1:7" ht="15" customHeight="1">
      <c r="A10" s="31" t="s">
        <v>8</v>
      </c>
      <c r="B10" s="47">
        <v>2883701</v>
      </c>
      <c r="C10" s="47">
        <v>1982696</v>
      </c>
      <c r="D10" s="47">
        <v>427198</v>
      </c>
      <c r="E10" s="47">
        <v>237335</v>
      </c>
      <c r="F10" s="47">
        <v>190429</v>
      </c>
      <c r="G10" s="48">
        <v>46043</v>
      </c>
    </row>
    <row r="11" spans="1:7" ht="15" customHeight="1">
      <c r="A11" s="32" t="s">
        <v>9</v>
      </c>
      <c r="B11" s="49">
        <v>1210949</v>
      </c>
      <c r="C11" s="49">
        <v>479884</v>
      </c>
      <c r="D11" s="49">
        <v>309061</v>
      </c>
      <c r="E11" s="49">
        <v>207603</v>
      </c>
      <c r="F11" s="49">
        <v>173428</v>
      </c>
      <c r="G11" s="50">
        <v>40973</v>
      </c>
    </row>
    <row r="12" spans="1:7" ht="15" customHeight="1">
      <c r="A12" s="32" t="s">
        <v>10</v>
      </c>
      <c r="B12" s="49">
        <v>1667306</v>
      </c>
      <c r="C12" s="49">
        <v>1122863</v>
      </c>
      <c r="D12" s="49">
        <v>255773</v>
      </c>
      <c r="E12" s="49">
        <v>137837</v>
      </c>
      <c r="F12" s="49">
        <v>113593</v>
      </c>
      <c r="G12" s="50">
        <v>37240</v>
      </c>
    </row>
    <row r="13" spans="1:7" ht="15" customHeight="1">
      <c r="A13" s="33" t="s">
        <v>11</v>
      </c>
      <c r="B13" s="49">
        <v>5901062</v>
      </c>
      <c r="C13" s="49">
        <v>3390614</v>
      </c>
      <c r="D13" s="49">
        <v>1111893</v>
      </c>
      <c r="E13" s="49">
        <v>686808</v>
      </c>
      <c r="F13" s="49">
        <v>570754</v>
      </c>
      <c r="G13" s="50">
        <v>140993</v>
      </c>
    </row>
    <row r="14" spans="1:7" ht="15" customHeight="1">
      <c r="A14" s="31" t="s">
        <v>12</v>
      </c>
      <c r="B14" s="47">
        <v>134324776</v>
      </c>
      <c r="C14" s="47">
        <v>39245821</v>
      </c>
      <c r="D14" s="47">
        <v>26303791</v>
      </c>
      <c r="E14" s="47">
        <v>20411362</v>
      </c>
      <c r="F14" s="47">
        <v>24578420</v>
      </c>
      <c r="G14" s="48">
        <v>23785383</v>
      </c>
    </row>
    <row r="15" spans="1:7" ht="15" customHeight="1">
      <c r="A15" s="32" t="s">
        <v>13</v>
      </c>
      <c r="B15" s="49">
        <v>2498446</v>
      </c>
      <c r="C15" s="49">
        <v>1660655</v>
      </c>
      <c r="D15" s="49">
        <v>397175</v>
      </c>
      <c r="E15" s="49">
        <v>223112</v>
      </c>
      <c r="F15" s="49">
        <v>177451</v>
      </c>
      <c r="G15" s="50">
        <v>40053</v>
      </c>
    </row>
    <row r="16" spans="1:7" ht="15" customHeight="1">
      <c r="A16" s="34" t="s">
        <v>14</v>
      </c>
      <c r="B16" s="49">
        <v>100470527</v>
      </c>
      <c r="C16" s="49">
        <v>32650838</v>
      </c>
      <c r="D16" s="49">
        <v>21908241</v>
      </c>
      <c r="E16" s="49">
        <v>17059187</v>
      </c>
      <c r="F16" s="49">
        <v>19169888</v>
      </c>
      <c r="G16" s="50">
        <v>9682374</v>
      </c>
    </row>
    <row r="17" spans="1:7" ht="15" customHeight="1">
      <c r="A17" s="32" t="s">
        <v>15</v>
      </c>
      <c r="B17" s="49">
        <v>1220204</v>
      </c>
      <c r="C17" s="49">
        <v>622142</v>
      </c>
      <c r="D17" s="49">
        <v>235584</v>
      </c>
      <c r="E17" s="49">
        <v>162460</v>
      </c>
      <c r="F17" s="49">
        <v>155914</v>
      </c>
      <c r="G17" s="50">
        <v>44104</v>
      </c>
    </row>
    <row r="18" spans="1:7" ht="15" customHeight="1">
      <c r="A18" s="34" t="s">
        <v>14</v>
      </c>
      <c r="B18" s="49">
        <v>2318642</v>
      </c>
      <c r="C18" s="49">
        <v>788035</v>
      </c>
      <c r="D18" s="49">
        <v>304207</v>
      </c>
      <c r="E18" s="49">
        <v>221716</v>
      </c>
      <c r="F18" s="49">
        <v>337970</v>
      </c>
      <c r="G18" s="50">
        <v>666712</v>
      </c>
    </row>
    <row r="19" spans="1:7" ht="15" customHeight="1">
      <c r="A19" s="32" t="s">
        <v>35</v>
      </c>
      <c r="B19" s="49">
        <v>606473</v>
      </c>
      <c r="C19" s="49">
        <v>281059</v>
      </c>
      <c r="D19" s="49">
        <v>110420</v>
      </c>
      <c r="E19" s="49">
        <v>83035</v>
      </c>
      <c r="F19" s="49">
        <v>95801</v>
      </c>
      <c r="G19" s="50">
        <v>36158</v>
      </c>
    </row>
    <row r="20" spans="1:7" ht="15" customHeight="1">
      <c r="A20" s="34" t="s">
        <v>14</v>
      </c>
      <c r="B20" s="49">
        <v>2210881</v>
      </c>
      <c r="C20" s="49">
        <v>430715</v>
      </c>
      <c r="D20" s="49">
        <v>223765</v>
      </c>
      <c r="E20" s="49">
        <v>192750</v>
      </c>
      <c r="F20" s="49">
        <v>386806</v>
      </c>
      <c r="G20" s="50">
        <v>976845</v>
      </c>
    </row>
    <row r="21" spans="1:7" ht="15" customHeight="1">
      <c r="A21" s="35" t="s">
        <v>16</v>
      </c>
      <c r="B21" s="49">
        <v>376843</v>
      </c>
      <c r="C21" s="49">
        <v>215527</v>
      </c>
      <c r="D21" s="49">
        <v>69476</v>
      </c>
      <c r="E21" s="49">
        <v>41066</v>
      </c>
      <c r="F21" s="49">
        <v>38105</v>
      </c>
      <c r="G21" s="50">
        <v>12669</v>
      </c>
    </row>
    <row r="22" spans="1:7" ht="15" customHeight="1">
      <c r="A22" s="34" t="s">
        <v>14</v>
      </c>
      <c r="B22" s="49">
        <v>3812023</v>
      </c>
      <c r="C22" s="49">
        <v>1108604</v>
      </c>
      <c r="D22" s="49">
        <v>559735</v>
      </c>
      <c r="E22" s="49">
        <v>434913</v>
      </c>
      <c r="F22" s="49">
        <v>816341</v>
      </c>
      <c r="G22" s="50">
        <v>892430</v>
      </c>
    </row>
    <row r="23" spans="1:7" ht="15" customHeight="1">
      <c r="A23" s="32" t="s">
        <v>17</v>
      </c>
      <c r="B23" s="49">
        <v>57749</v>
      </c>
      <c r="C23" s="49">
        <v>31560</v>
      </c>
      <c r="D23" s="49">
        <v>11837</v>
      </c>
      <c r="E23" s="49">
        <v>6935</v>
      </c>
      <c r="F23" s="49">
        <v>5612</v>
      </c>
      <c r="G23" s="50">
        <v>1805</v>
      </c>
    </row>
    <row r="24" spans="1:7" ht="15" customHeight="1">
      <c r="A24" s="32" t="s">
        <v>18</v>
      </c>
      <c r="B24" s="49">
        <v>474850</v>
      </c>
      <c r="C24" s="49">
        <v>214289</v>
      </c>
      <c r="D24" s="49">
        <v>82828</v>
      </c>
      <c r="E24" s="49">
        <v>62884</v>
      </c>
      <c r="F24" s="49">
        <v>79503</v>
      </c>
      <c r="G24" s="50">
        <v>35346</v>
      </c>
    </row>
    <row r="25" spans="1:7" ht="15" customHeight="1">
      <c r="A25" s="34" t="s">
        <v>14</v>
      </c>
      <c r="B25" s="49">
        <v>6516609</v>
      </c>
      <c r="C25" s="49">
        <v>384731</v>
      </c>
      <c r="D25" s="49">
        <v>267630</v>
      </c>
      <c r="E25" s="49">
        <v>294217</v>
      </c>
      <c r="F25" s="49">
        <v>790134</v>
      </c>
      <c r="G25" s="50">
        <v>4779897</v>
      </c>
    </row>
    <row r="26" spans="1:7" ht="15" customHeight="1">
      <c r="A26" s="35" t="s">
        <v>19</v>
      </c>
      <c r="B26" s="49">
        <v>222247</v>
      </c>
      <c r="C26" s="49">
        <v>133710</v>
      </c>
      <c r="D26" s="49">
        <v>39553</v>
      </c>
      <c r="E26" s="49">
        <v>23551</v>
      </c>
      <c r="F26" s="49">
        <v>20469</v>
      </c>
      <c r="G26" s="50">
        <v>4964</v>
      </c>
    </row>
    <row r="27" spans="1:7" ht="15" customHeight="1">
      <c r="A27" s="34" t="s">
        <v>14</v>
      </c>
      <c r="B27" s="49">
        <v>2380323</v>
      </c>
      <c r="C27" s="49">
        <v>812005</v>
      </c>
      <c r="D27" s="49">
        <v>462395</v>
      </c>
      <c r="E27" s="49">
        <v>380313</v>
      </c>
      <c r="F27" s="49">
        <v>504662</v>
      </c>
      <c r="G27" s="50">
        <v>220949</v>
      </c>
    </row>
    <row r="28" spans="1:7" ht="15" customHeight="1">
      <c r="A28" s="32" t="s">
        <v>20</v>
      </c>
      <c r="B28" s="49">
        <v>556238</v>
      </c>
      <c r="C28" s="49">
        <v>354324</v>
      </c>
      <c r="D28" s="49">
        <v>93302</v>
      </c>
      <c r="E28" s="49">
        <v>54290</v>
      </c>
      <c r="F28" s="49">
        <v>45038</v>
      </c>
      <c r="G28" s="50">
        <v>9284</v>
      </c>
    </row>
    <row r="29" spans="1:7" ht="15" customHeight="1">
      <c r="A29" s="34" t="s">
        <v>14</v>
      </c>
      <c r="B29" s="49">
        <v>7836806</v>
      </c>
      <c r="C29" s="49">
        <v>3737044</v>
      </c>
      <c r="D29" s="49">
        <v>1571010</v>
      </c>
      <c r="E29" s="49">
        <v>1060183</v>
      </c>
      <c r="F29" s="49">
        <v>1132012</v>
      </c>
      <c r="G29" s="50">
        <v>336558</v>
      </c>
    </row>
    <row r="30" spans="1:7" ht="15" customHeight="1">
      <c r="A30" s="32" t="s">
        <v>38</v>
      </c>
      <c r="B30" s="49">
        <v>180377</v>
      </c>
      <c r="C30" s="49">
        <v>124445</v>
      </c>
      <c r="D30" s="49">
        <v>33723</v>
      </c>
      <c r="E30" s="49">
        <v>14721</v>
      </c>
      <c r="F30" s="49">
        <v>7099</v>
      </c>
      <c r="G30" s="50">
        <v>389</v>
      </c>
    </row>
    <row r="31" spans="1:7" ht="15" customHeight="1">
      <c r="A31" s="34" t="s">
        <v>14</v>
      </c>
      <c r="B31" s="49">
        <v>616647</v>
      </c>
      <c r="C31" s="49">
        <v>422182</v>
      </c>
      <c r="D31" s="49">
        <v>116305</v>
      </c>
      <c r="E31" s="49">
        <v>50858</v>
      </c>
      <c r="F31" s="49">
        <v>25505</v>
      </c>
      <c r="G31" s="50">
        <v>1795</v>
      </c>
    </row>
    <row r="32" spans="1:7" ht="15" customHeight="1">
      <c r="A32" s="32" t="s">
        <v>21</v>
      </c>
      <c r="B32" s="49">
        <v>264292</v>
      </c>
      <c r="C32" s="49">
        <v>140003</v>
      </c>
      <c r="D32" s="49">
        <v>61367</v>
      </c>
      <c r="E32" s="49">
        <v>31157</v>
      </c>
      <c r="F32" s="49">
        <v>24385</v>
      </c>
      <c r="G32" s="50">
        <v>7380</v>
      </c>
    </row>
    <row r="33" spans="1:7" ht="15" customHeight="1">
      <c r="A33" s="34" t="s">
        <v>14</v>
      </c>
      <c r="B33" s="49">
        <v>2465934</v>
      </c>
      <c r="C33" s="49">
        <v>611404</v>
      </c>
      <c r="D33" s="49">
        <v>780126</v>
      </c>
      <c r="E33" s="49">
        <v>498840</v>
      </c>
      <c r="F33" s="49">
        <v>430961</v>
      </c>
      <c r="G33" s="50">
        <v>144603</v>
      </c>
    </row>
    <row r="34" spans="1:7" ht="15" customHeight="1">
      <c r="A34" s="32" t="s">
        <v>22</v>
      </c>
      <c r="B34" s="49">
        <v>16678</v>
      </c>
      <c r="C34" s="49">
        <v>2383</v>
      </c>
      <c r="D34" s="49">
        <v>1876</v>
      </c>
      <c r="E34" s="49">
        <v>2023</v>
      </c>
      <c r="F34" s="49">
        <v>5042</v>
      </c>
      <c r="G34" s="50">
        <v>5354</v>
      </c>
    </row>
    <row r="35" spans="1:7" ht="15" customHeight="1">
      <c r="A35" s="34" t="s">
        <v>14</v>
      </c>
      <c r="B35" s="49">
        <v>252600</v>
      </c>
      <c r="C35" s="49">
        <v>11125</v>
      </c>
      <c r="D35" s="49">
        <v>12407</v>
      </c>
      <c r="E35" s="49">
        <v>16494</v>
      </c>
      <c r="F35" s="49">
        <v>67249</v>
      </c>
      <c r="G35" s="50">
        <v>145326</v>
      </c>
    </row>
    <row r="36" spans="1:7" ht="15" customHeight="1">
      <c r="A36" s="33" t="s">
        <v>39</v>
      </c>
      <c r="B36" s="49">
        <v>891252</v>
      </c>
      <c r="C36" s="49">
        <v>291990</v>
      </c>
      <c r="D36" s="49">
        <v>219265</v>
      </c>
      <c r="E36" s="49">
        <v>169257</v>
      </c>
      <c r="F36" s="49">
        <v>166977</v>
      </c>
      <c r="G36" s="50">
        <v>43763</v>
      </c>
    </row>
    <row r="37" spans="1:7" ht="15" customHeight="1">
      <c r="A37" s="32" t="s">
        <v>14</v>
      </c>
      <c r="B37" s="49">
        <v>16572840</v>
      </c>
      <c r="C37" s="49">
        <v>4017640</v>
      </c>
      <c r="D37" s="49">
        <v>3265661</v>
      </c>
      <c r="E37" s="49">
        <v>2909945</v>
      </c>
      <c r="F37" s="49">
        <v>3742440</v>
      </c>
      <c r="G37" s="50">
        <v>2637152</v>
      </c>
    </row>
    <row r="38" spans="1:7" ht="15" customHeight="1">
      <c r="A38" s="32" t="s">
        <v>23</v>
      </c>
      <c r="B38" s="49">
        <v>844073</v>
      </c>
      <c r="C38" s="49">
        <v>255630</v>
      </c>
      <c r="D38" s="49">
        <v>213661</v>
      </c>
      <c r="E38" s="49">
        <v>166746</v>
      </c>
      <c r="F38" s="49">
        <v>164844</v>
      </c>
      <c r="G38" s="50">
        <v>43192</v>
      </c>
    </row>
    <row r="39" spans="1:7" ht="15" customHeight="1">
      <c r="A39" s="44" t="s">
        <v>14</v>
      </c>
      <c r="B39" s="49">
        <v>3502767</v>
      </c>
      <c r="C39" s="49">
        <v>398192</v>
      </c>
      <c r="D39" s="49">
        <v>569154</v>
      </c>
      <c r="E39" s="49">
        <v>612756</v>
      </c>
      <c r="F39" s="49">
        <v>914054</v>
      </c>
      <c r="G39" s="50">
        <v>1008612</v>
      </c>
    </row>
    <row r="40" spans="1:7" ht="15" customHeight="1">
      <c r="A40" s="45" t="s">
        <v>24</v>
      </c>
      <c r="B40" s="49">
        <v>42523</v>
      </c>
      <c r="C40" s="49">
        <v>31475</v>
      </c>
      <c r="D40" s="49">
        <v>5598</v>
      </c>
      <c r="E40" s="49">
        <v>2670</v>
      </c>
      <c r="F40" s="49">
        <v>2171</v>
      </c>
      <c r="G40" s="50">
        <v>609</v>
      </c>
    </row>
    <row r="41" spans="1:7" ht="15" customHeight="1">
      <c r="A41" s="44" t="s">
        <v>14</v>
      </c>
      <c r="B41" s="49">
        <v>58452</v>
      </c>
      <c r="C41" s="49">
        <v>28072</v>
      </c>
      <c r="D41" s="49">
        <v>11621</v>
      </c>
      <c r="E41" s="49">
        <v>7269</v>
      </c>
      <c r="F41" s="49">
        <v>8282</v>
      </c>
      <c r="G41" s="50">
        <v>3208</v>
      </c>
    </row>
    <row r="42" spans="1:7" ht="15" customHeight="1">
      <c r="A42" s="45" t="s">
        <v>25</v>
      </c>
      <c r="B42" s="49">
        <v>817292</v>
      </c>
      <c r="C42" s="49">
        <v>247940</v>
      </c>
      <c r="D42" s="49">
        <v>203768</v>
      </c>
      <c r="E42" s="49">
        <v>161969</v>
      </c>
      <c r="F42" s="49">
        <v>161275</v>
      </c>
      <c r="G42" s="50">
        <v>42340</v>
      </c>
    </row>
    <row r="43" spans="1:7" ht="15" customHeight="1">
      <c r="A43" s="44" t="s">
        <v>14</v>
      </c>
      <c r="B43" s="49">
        <v>1728794</v>
      </c>
      <c r="C43" s="49">
        <v>372460</v>
      </c>
      <c r="D43" s="49">
        <v>339754</v>
      </c>
      <c r="E43" s="49">
        <v>320464</v>
      </c>
      <c r="F43" s="49">
        <v>438038</v>
      </c>
      <c r="G43" s="50">
        <v>258080</v>
      </c>
    </row>
    <row r="44" spans="1:7" ht="15" customHeight="1">
      <c r="A44" s="45" t="s">
        <v>26</v>
      </c>
      <c r="B44" s="49">
        <v>893009</v>
      </c>
      <c r="C44" s="49">
        <v>292325</v>
      </c>
      <c r="D44" s="49">
        <v>219938</v>
      </c>
      <c r="E44" s="49">
        <v>169686</v>
      </c>
      <c r="F44" s="49">
        <v>167222</v>
      </c>
      <c r="G44" s="50">
        <v>43838</v>
      </c>
    </row>
    <row r="45" spans="1:7" ht="15" customHeight="1">
      <c r="A45" s="34" t="s">
        <v>14</v>
      </c>
      <c r="B45" s="49">
        <v>5923615</v>
      </c>
      <c r="C45" s="49">
        <v>907898</v>
      </c>
      <c r="D45" s="49">
        <v>976799</v>
      </c>
      <c r="E45" s="49">
        <v>994910</v>
      </c>
      <c r="F45" s="49">
        <v>1429660</v>
      </c>
      <c r="G45" s="50">
        <v>1614347</v>
      </c>
    </row>
    <row r="46" spans="1:7" ht="15" customHeight="1">
      <c r="A46" s="32" t="s">
        <v>40</v>
      </c>
      <c r="B46" s="49">
        <v>776980</v>
      </c>
      <c r="C46" s="49">
        <v>230236</v>
      </c>
      <c r="D46" s="49">
        <v>199664</v>
      </c>
      <c r="E46" s="49">
        <v>158010</v>
      </c>
      <c r="F46" s="49">
        <v>152701</v>
      </c>
      <c r="G46" s="50">
        <v>36369</v>
      </c>
    </row>
    <row r="47" spans="1:7" ht="15" customHeight="1">
      <c r="A47" s="34" t="s">
        <v>14</v>
      </c>
      <c r="B47" s="49">
        <v>6611289</v>
      </c>
      <c r="C47" s="49">
        <v>2086224</v>
      </c>
      <c r="D47" s="49">
        <v>1357987</v>
      </c>
      <c r="E47" s="49">
        <v>1184103</v>
      </c>
      <c r="F47" s="49">
        <v>1358819</v>
      </c>
      <c r="G47" s="50">
        <v>624155</v>
      </c>
    </row>
    <row r="48" spans="1:7" ht="15" customHeight="1">
      <c r="A48" s="32" t="s">
        <v>27</v>
      </c>
      <c r="B48" s="49">
        <v>744916</v>
      </c>
      <c r="C48" s="49">
        <v>211031</v>
      </c>
      <c r="D48" s="49">
        <v>183572</v>
      </c>
      <c r="E48" s="49">
        <v>151068</v>
      </c>
      <c r="F48" s="49">
        <v>156888</v>
      </c>
      <c r="G48" s="50">
        <v>42357</v>
      </c>
    </row>
    <row r="49" spans="1:7" ht="15" customHeight="1">
      <c r="A49" s="34" t="s">
        <v>14</v>
      </c>
      <c r="B49" s="49">
        <v>2964563</v>
      </c>
      <c r="C49" s="49">
        <v>427252</v>
      </c>
      <c r="D49" s="49">
        <v>458975</v>
      </c>
      <c r="E49" s="49">
        <v>444252</v>
      </c>
      <c r="F49" s="49">
        <v>676203</v>
      </c>
      <c r="G49" s="50">
        <v>957881</v>
      </c>
    </row>
    <row r="50" spans="1:7" ht="15" customHeight="1">
      <c r="A50" s="33" t="s">
        <v>28</v>
      </c>
      <c r="B50" s="49">
        <v>2231109</v>
      </c>
      <c r="C50" s="49">
        <v>1331496</v>
      </c>
      <c r="D50" s="49">
        <v>426237</v>
      </c>
      <c r="E50" s="49">
        <v>237118</v>
      </c>
      <c r="F50" s="49">
        <v>190282</v>
      </c>
      <c r="G50" s="50">
        <v>45976</v>
      </c>
    </row>
    <row r="51" spans="1:7" ht="15" customHeight="1">
      <c r="A51" s="32" t="s">
        <v>14</v>
      </c>
      <c r="B51" s="49">
        <v>90751208</v>
      </c>
      <c r="C51" s="49">
        <v>18613927</v>
      </c>
      <c r="D51" s="49">
        <v>17550724</v>
      </c>
      <c r="E51" s="49">
        <v>14639837</v>
      </c>
      <c r="F51" s="49">
        <v>18790947</v>
      </c>
      <c r="G51" s="50">
        <v>21155772</v>
      </c>
    </row>
    <row r="52" spans="1:7" ht="15" customHeight="1">
      <c r="A52" s="33" t="s">
        <v>41</v>
      </c>
      <c r="B52" s="49">
        <v>868745</v>
      </c>
      <c r="C52" s="49">
        <v>453097</v>
      </c>
      <c r="D52" s="49">
        <v>196622</v>
      </c>
      <c r="E52" s="49">
        <v>121358</v>
      </c>
      <c r="F52" s="49">
        <v>79418</v>
      </c>
      <c r="G52" s="50">
        <v>18250</v>
      </c>
    </row>
    <row r="53" spans="1:7" ht="15" customHeight="1">
      <c r="A53" s="32" t="s">
        <v>14</v>
      </c>
      <c r="B53" s="49">
        <v>1077812</v>
      </c>
      <c r="C53" s="49">
        <v>364097</v>
      </c>
      <c r="D53" s="49">
        <v>340125</v>
      </c>
      <c r="E53" s="49">
        <v>220423</v>
      </c>
      <c r="F53" s="49">
        <v>103189</v>
      </c>
      <c r="G53" s="50">
        <v>49979</v>
      </c>
    </row>
    <row r="54" spans="1:7" ht="15" customHeight="1">
      <c r="A54" s="32" t="s">
        <v>29</v>
      </c>
      <c r="B54" s="49">
        <v>604216</v>
      </c>
      <c r="C54" s="49">
        <v>286390</v>
      </c>
      <c r="D54" s="49">
        <v>163850</v>
      </c>
      <c r="E54" s="49">
        <v>97762</v>
      </c>
      <c r="F54" s="49">
        <v>56167</v>
      </c>
      <c r="G54" s="50">
        <v>47</v>
      </c>
    </row>
    <row r="55" spans="1:7" ht="15" customHeight="1">
      <c r="A55" s="34" t="s">
        <v>14</v>
      </c>
      <c r="B55" s="49">
        <v>799623</v>
      </c>
      <c r="C55" s="49">
        <v>263053</v>
      </c>
      <c r="D55" s="49">
        <v>279098</v>
      </c>
      <c r="E55" s="49">
        <v>174158</v>
      </c>
      <c r="F55" s="49">
        <v>83270</v>
      </c>
      <c r="G55" s="50">
        <v>46</v>
      </c>
    </row>
    <row r="56" spans="1:7" ht="15" customHeight="1">
      <c r="A56" s="32" t="s">
        <v>30</v>
      </c>
      <c r="B56" s="49">
        <v>120291</v>
      </c>
      <c r="C56" s="49">
        <v>44194</v>
      </c>
      <c r="D56" s="49">
        <v>31527</v>
      </c>
      <c r="E56" s="49">
        <v>23179</v>
      </c>
      <c r="F56" s="49">
        <v>18813</v>
      </c>
      <c r="G56" s="50">
        <v>2578</v>
      </c>
    </row>
    <row r="57" spans="1:7" ht="15" customHeight="1">
      <c r="A57" s="34" t="s">
        <v>14</v>
      </c>
      <c r="B57" s="49">
        <v>58096</v>
      </c>
      <c r="C57" s="49">
        <v>21451</v>
      </c>
      <c r="D57" s="49">
        <v>14766</v>
      </c>
      <c r="E57" s="49">
        <v>11553</v>
      </c>
      <c r="F57" s="49">
        <v>9068</v>
      </c>
      <c r="G57" s="50">
        <v>1258</v>
      </c>
    </row>
    <row r="58" spans="1:7" ht="15" customHeight="1">
      <c r="A58" s="33" t="s">
        <v>42</v>
      </c>
      <c r="B58" s="49">
        <v>446347</v>
      </c>
      <c r="C58" s="49">
        <v>446347</v>
      </c>
      <c r="D58" s="49">
        <v>0</v>
      </c>
      <c r="E58" s="49">
        <v>0</v>
      </c>
      <c r="F58" s="49">
        <v>0</v>
      </c>
      <c r="G58" s="50">
        <v>0</v>
      </c>
    </row>
    <row r="59" spans="1:7" ht="15" customHeight="1">
      <c r="A59" s="32" t="s">
        <v>14</v>
      </c>
      <c r="B59" s="49">
        <v>802842</v>
      </c>
      <c r="C59" s="49">
        <v>802841</v>
      </c>
      <c r="D59" s="49">
        <v>0</v>
      </c>
      <c r="E59" s="49">
        <v>0</v>
      </c>
      <c r="F59" s="49">
        <v>0</v>
      </c>
      <c r="G59" s="50">
        <v>0</v>
      </c>
    </row>
    <row r="60" spans="1:7" ht="15" customHeight="1">
      <c r="A60" s="35" t="s">
        <v>43</v>
      </c>
      <c r="B60" s="49">
        <v>397374</v>
      </c>
      <c r="C60" s="49">
        <v>397374</v>
      </c>
      <c r="D60" s="49">
        <v>0</v>
      </c>
      <c r="E60" s="49">
        <v>0</v>
      </c>
      <c r="F60" s="49">
        <v>0</v>
      </c>
      <c r="G60" s="50">
        <v>0</v>
      </c>
    </row>
    <row r="61" spans="1:7" ht="15" customHeight="1">
      <c r="A61" s="34" t="s">
        <v>14</v>
      </c>
      <c r="B61" s="49">
        <v>726488</v>
      </c>
      <c r="C61" s="49">
        <v>726489</v>
      </c>
      <c r="D61" s="49">
        <v>0</v>
      </c>
      <c r="E61" s="49">
        <v>0</v>
      </c>
      <c r="F61" s="49">
        <v>0</v>
      </c>
      <c r="G61" s="50">
        <v>0</v>
      </c>
    </row>
    <row r="62" spans="1:7" ht="15" customHeight="1">
      <c r="A62" s="33" t="s">
        <v>36</v>
      </c>
      <c r="B62" s="49">
        <v>40861</v>
      </c>
      <c r="C62" s="49">
        <v>537</v>
      </c>
      <c r="D62" s="49">
        <v>1359</v>
      </c>
      <c r="E62" s="49">
        <v>1936</v>
      </c>
      <c r="F62" s="49">
        <v>13102</v>
      </c>
      <c r="G62" s="50">
        <v>23927</v>
      </c>
    </row>
    <row r="63" spans="1:7" ht="15" customHeight="1">
      <c r="A63" s="34" t="s">
        <v>14</v>
      </c>
      <c r="B63" s="49">
        <v>131983</v>
      </c>
      <c r="C63" s="49">
        <v>1570</v>
      </c>
      <c r="D63" s="49">
        <v>1596</v>
      </c>
      <c r="E63" s="49">
        <v>3109</v>
      </c>
      <c r="F63" s="49">
        <v>22694</v>
      </c>
      <c r="G63" s="50">
        <v>103015</v>
      </c>
    </row>
    <row r="64" spans="1:7" ht="15" customHeight="1">
      <c r="A64" s="33" t="s">
        <v>44</v>
      </c>
      <c r="B64" s="49">
        <v>2000116</v>
      </c>
      <c r="C64" s="49">
        <v>1116047</v>
      </c>
      <c r="D64" s="49">
        <v>412194</v>
      </c>
      <c r="E64" s="49">
        <v>235796</v>
      </c>
      <c r="F64" s="49">
        <v>190090</v>
      </c>
      <c r="G64" s="50">
        <v>45989</v>
      </c>
    </row>
    <row r="65" spans="1:7" ht="15" customHeight="1">
      <c r="A65" s="32" t="s">
        <v>14</v>
      </c>
      <c r="B65" s="49">
        <v>14852254</v>
      </c>
      <c r="C65" s="49">
        <v>1946238</v>
      </c>
      <c r="D65" s="49">
        <v>2148152</v>
      </c>
      <c r="E65" s="49">
        <v>1978428</v>
      </c>
      <c r="F65" s="49">
        <v>3334821</v>
      </c>
      <c r="G65" s="50">
        <v>5444614</v>
      </c>
    </row>
    <row r="66" spans="1:7" ht="15" customHeight="1">
      <c r="A66" s="33" t="s">
        <v>45</v>
      </c>
      <c r="B66" s="49">
        <v>2119955</v>
      </c>
      <c r="C66" s="49">
        <v>1231093</v>
      </c>
      <c r="D66" s="49">
        <v>416331</v>
      </c>
      <c r="E66" s="49">
        <v>236293</v>
      </c>
      <c r="F66" s="49">
        <v>190225</v>
      </c>
      <c r="G66" s="50">
        <v>46013</v>
      </c>
    </row>
    <row r="67" spans="1:7" ht="15" customHeight="1">
      <c r="A67" s="32" t="s">
        <v>14</v>
      </c>
      <c r="B67" s="49">
        <v>15673118</v>
      </c>
      <c r="C67" s="49">
        <v>2222765</v>
      </c>
      <c r="D67" s="49">
        <v>2284478</v>
      </c>
      <c r="E67" s="49">
        <v>2082379</v>
      </c>
      <c r="F67" s="49">
        <v>3495885</v>
      </c>
      <c r="G67" s="50">
        <v>5587611</v>
      </c>
    </row>
    <row r="68" spans="1:7" ht="15" customHeight="1">
      <c r="A68" s="33" t="s">
        <v>46</v>
      </c>
      <c r="B68" s="49">
        <v>434281</v>
      </c>
      <c r="C68" s="49">
        <v>209115</v>
      </c>
      <c r="D68" s="49">
        <v>82000</v>
      </c>
      <c r="E68" s="49">
        <v>50269</v>
      </c>
      <c r="F68" s="49">
        <v>67476</v>
      </c>
      <c r="G68" s="50">
        <v>25421</v>
      </c>
    </row>
    <row r="69" spans="1:7" ht="15" customHeight="1">
      <c r="A69" s="32" t="s">
        <v>14</v>
      </c>
      <c r="B69" s="49">
        <v>1760715</v>
      </c>
      <c r="C69" s="49">
        <v>191228</v>
      </c>
      <c r="D69" s="49">
        <v>155314</v>
      </c>
      <c r="E69" s="49">
        <v>134334</v>
      </c>
      <c r="F69" s="49">
        <v>324998</v>
      </c>
      <c r="G69" s="50">
        <v>954841</v>
      </c>
    </row>
    <row r="70" spans="1:7" ht="15" customHeight="1">
      <c r="A70" s="33" t="s">
        <v>47</v>
      </c>
      <c r="B70" s="49">
        <v>2312317</v>
      </c>
      <c r="C70" s="49">
        <v>1668510</v>
      </c>
      <c r="D70" s="49">
        <v>336208</v>
      </c>
      <c r="E70" s="49">
        <v>181145</v>
      </c>
      <c r="F70" s="49">
        <v>113816</v>
      </c>
      <c r="G70" s="50">
        <v>12638</v>
      </c>
    </row>
    <row r="71" spans="1:7" ht="15" customHeight="1">
      <c r="A71" s="46" t="s">
        <v>14</v>
      </c>
      <c r="B71" s="51">
        <v>-4971972</v>
      </c>
      <c r="C71" s="51">
        <v>-2809891</v>
      </c>
      <c r="D71" s="51">
        <v>-921195</v>
      </c>
      <c r="E71" s="51">
        <v>-609230</v>
      </c>
      <c r="F71" s="52">
        <v>-462183</v>
      </c>
      <c r="G71" s="52">
        <v>-169474</v>
      </c>
    </row>
    <row r="72" spans="1:67" s="38" customFormat="1" ht="29.25" customHeight="1">
      <c r="A72" s="36" t="s">
        <v>31</v>
      </c>
      <c r="B72" s="37"/>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7"/>
      <c r="AC72" s="37"/>
      <c r="AD72" s="37"/>
      <c r="AE72" s="37"/>
      <c r="AF72" s="37"/>
      <c r="AG72" s="37"/>
      <c r="AH72" s="37"/>
      <c r="AI72" s="37"/>
      <c r="AJ72" s="37"/>
      <c r="AK72" s="37"/>
      <c r="AL72" s="37"/>
      <c r="AM72" s="37"/>
      <c r="AN72" s="37"/>
      <c r="AO72" s="37"/>
      <c r="AP72" s="37"/>
      <c r="AQ72" s="37"/>
      <c r="AR72" s="37"/>
      <c r="AS72" s="37"/>
      <c r="AT72" s="37"/>
      <c r="AU72" s="37"/>
      <c r="AV72" s="37"/>
      <c r="AW72" s="37"/>
      <c r="AX72" s="37"/>
      <c r="AY72" s="37"/>
      <c r="AZ72" s="37"/>
      <c r="BA72" s="37"/>
      <c r="BB72" s="37"/>
      <c r="BC72" s="37"/>
      <c r="BD72" s="37"/>
      <c r="BE72" s="37"/>
      <c r="BF72" s="37"/>
      <c r="BG72" s="37"/>
      <c r="BH72" s="37"/>
      <c r="BI72" s="37"/>
      <c r="BJ72" s="37"/>
      <c r="BK72" s="37"/>
      <c r="BL72" s="37"/>
      <c r="BM72" s="37"/>
      <c r="BN72" s="37"/>
      <c r="BO72" s="37"/>
    </row>
    <row r="73" spans="1:10" s="38" customFormat="1" ht="11.25" customHeight="1">
      <c r="A73" s="39" t="s">
        <v>32</v>
      </c>
      <c r="B73" s="40"/>
      <c r="C73" s="40"/>
      <c r="D73" s="40"/>
      <c r="E73" s="40"/>
      <c r="F73" s="40"/>
      <c r="G73" s="40"/>
      <c r="H73" s="40"/>
      <c r="J73" s="40"/>
    </row>
    <row r="74" spans="1:10" s="38" customFormat="1" ht="69.75" customHeight="1">
      <c r="A74" s="36" t="s">
        <v>48</v>
      </c>
      <c r="B74" s="40"/>
      <c r="C74" s="40"/>
      <c r="D74" s="40"/>
      <c r="E74" s="40"/>
      <c r="F74" s="40"/>
      <c r="G74" s="40"/>
      <c r="H74" s="40"/>
      <c r="J74" s="40"/>
    </row>
    <row r="75" spans="1:10" s="38" customFormat="1" ht="10.5" customHeight="1">
      <c r="A75" s="39" t="s">
        <v>33</v>
      </c>
      <c r="B75" s="40"/>
      <c r="C75" s="40"/>
      <c r="D75" s="40"/>
      <c r="E75" s="40"/>
      <c r="F75" s="40"/>
      <c r="G75" s="40"/>
      <c r="H75" s="40"/>
      <c r="J75" s="40"/>
    </row>
    <row r="76" spans="1:10" s="38" customFormat="1" ht="19.5" customHeight="1">
      <c r="A76" s="41" t="s">
        <v>34</v>
      </c>
      <c r="B76" s="40"/>
      <c r="C76" s="40"/>
      <c r="D76" s="40"/>
      <c r="E76" s="40"/>
      <c r="F76" s="40"/>
      <c r="G76" s="40"/>
      <c r="H76" s="40"/>
      <c r="J76" s="40"/>
    </row>
    <row r="77" spans="1:10" s="38" customFormat="1" ht="20.25" customHeight="1">
      <c r="A77" s="36" t="s">
        <v>49</v>
      </c>
      <c r="B77" s="40"/>
      <c r="C77" s="40"/>
      <c r="D77" s="40"/>
      <c r="E77" s="40"/>
      <c r="F77" s="40"/>
      <c r="G77" s="40"/>
      <c r="H77" s="40"/>
      <c r="J77" s="40"/>
    </row>
    <row r="78" s="42" customFormat="1" ht="102.75" customHeight="1">
      <c r="A78" s="36" t="s">
        <v>50</v>
      </c>
    </row>
    <row r="79" spans="1:10" s="38" customFormat="1" ht="16.5" customHeight="1">
      <c r="A79" s="36" t="s">
        <v>51</v>
      </c>
      <c r="B79" s="40"/>
      <c r="C79" s="40"/>
      <c r="D79" s="40"/>
      <c r="E79" s="40"/>
      <c r="F79" s="40"/>
      <c r="G79" s="40"/>
      <c r="H79" s="40"/>
      <c r="J79" s="40"/>
    </row>
    <row r="80" spans="1:10" s="38" customFormat="1" ht="19.5" customHeight="1">
      <c r="A80" s="41" t="s">
        <v>52</v>
      </c>
      <c r="B80" s="40"/>
      <c r="C80" s="40"/>
      <c r="D80" s="40"/>
      <c r="E80" s="40"/>
      <c r="F80" s="40"/>
      <c r="G80" s="40"/>
      <c r="H80" s="40"/>
      <c r="J80" s="40"/>
    </row>
    <row r="81" spans="1:10" s="38" customFormat="1" ht="36" customHeight="1">
      <c r="A81" s="36" t="s">
        <v>53</v>
      </c>
      <c r="B81" s="40"/>
      <c r="C81" s="40"/>
      <c r="D81" s="40"/>
      <c r="E81" s="40"/>
      <c r="F81" s="40"/>
      <c r="G81" s="40"/>
      <c r="H81" s="40"/>
      <c r="J81" s="40"/>
    </row>
    <row r="82" spans="1:10" s="38" customFormat="1" ht="36" customHeight="1">
      <c r="A82" s="36" t="s">
        <v>54</v>
      </c>
      <c r="B82" s="40"/>
      <c r="C82" s="40"/>
      <c r="D82" s="40"/>
      <c r="E82" s="40"/>
      <c r="F82" s="40"/>
      <c r="G82" s="40"/>
      <c r="H82" s="40"/>
      <c r="J82" s="40"/>
    </row>
    <row r="83" spans="1:10" s="38" customFormat="1" ht="10.5" customHeight="1">
      <c r="A83" s="39" t="s">
        <v>55</v>
      </c>
      <c r="B83" s="40"/>
      <c r="C83" s="40"/>
      <c r="D83" s="40"/>
      <c r="E83" s="40"/>
      <c r="F83" s="40"/>
      <c r="G83" s="40"/>
      <c r="H83" s="40"/>
      <c r="J83" s="40"/>
    </row>
    <row r="84" spans="1:10" s="38" customFormat="1" ht="45" customHeight="1">
      <c r="A84" s="36" t="s">
        <v>56</v>
      </c>
      <c r="B84" s="40"/>
      <c r="C84" s="40"/>
      <c r="D84" s="40"/>
      <c r="E84" s="40"/>
      <c r="F84" s="40"/>
      <c r="G84" s="40"/>
      <c r="H84" s="40"/>
      <c r="J84" s="40"/>
    </row>
    <row r="85" spans="1:10" s="38" customFormat="1" ht="10.5" customHeight="1">
      <c r="A85" s="39" t="s">
        <v>57</v>
      </c>
      <c r="B85" s="43"/>
      <c r="C85" s="40"/>
      <c r="D85" s="40"/>
      <c r="E85" s="40"/>
      <c r="F85" s="40"/>
      <c r="G85" s="40"/>
      <c r="H85" s="40"/>
      <c r="J85" s="40"/>
    </row>
    <row r="86" spans="1:10" s="38" customFormat="1" ht="10.5" customHeight="1">
      <c r="A86" s="36" t="s">
        <v>58</v>
      </c>
      <c r="B86" s="40"/>
      <c r="C86" s="40"/>
      <c r="D86" s="40"/>
      <c r="E86" s="40"/>
      <c r="F86" s="40"/>
      <c r="G86" s="40"/>
      <c r="H86" s="40"/>
      <c r="J86" s="40"/>
    </row>
    <row r="87" spans="1:10" s="38" customFormat="1" ht="36" customHeight="1">
      <c r="A87" s="36" t="s">
        <v>59</v>
      </c>
      <c r="B87" s="40"/>
      <c r="C87" s="40"/>
      <c r="D87" s="40"/>
      <c r="E87" s="40"/>
      <c r="F87" s="40"/>
      <c r="G87" s="40"/>
      <c r="H87" s="40"/>
      <c r="J87" s="40"/>
    </row>
    <row r="88" spans="1:10" s="38" customFormat="1" ht="27" customHeight="1">
      <c r="A88" s="36" t="s">
        <v>60</v>
      </c>
      <c r="B88" s="40"/>
      <c r="C88" s="40"/>
      <c r="D88" s="40"/>
      <c r="E88" s="40"/>
      <c r="F88" s="40"/>
      <c r="G88" s="40"/>
      <c r="H88" s="40"/>
      <c r="J88" s="40"/>
    </row>
    <row r="89" spans="1:10" s="38" customFormat="1" ht="69.75" customHeight="1">
      <c r="A89" s="36" t="s">
        <v>61</v>
      </c>
      <c r="B89" s="40"/>
      <c r="C89" s="40"/>
      <c r="D89" s="40"/>
      <c r="E89" s="40"/>
      <c r="F89" s="40"/>
      <c r="G89" s="40"/>
      <c r="H89" s="40"/>
      <c r="J89" s="40"/>
    </row>
    <row r="90" spans="1:10" s="38" customFormat="1" ht="36" customHeight="1">
      <c r="A90" s="36" t="s">
        <v>62</v>
      </c>
      <c r="B90" s="40"/>
      <c r="C90" s="40"/>
      <c r="D90" s="40"/>
      <c r="E90" s="40"/>
      <c r="F90" s="40"/>
      <c r="G90" s="40"/>
      <c r="H90" s="40"/>
      <c r="J90" s="40"/>
    </row>
    <row r="91" spans="1:10" s="38" customFormat="1" ht="36.75" customHeight="1">
      <c r="A91" s="36" t="s">
        <v>63</v>
      </c>
      <c r="B91" s="40"/>
      <c r="C91" s="40"/>
      <c r="D91" s="40"/>
      <c r="E91" s="40"/>
      <c r="F91" s="40"/>
      <c r="G91" s="40"/>
      <c r="H91" s="40"/>
      <c r="J91" s="40"/>
    </row>
    <row r="92" spans="1:10" s="38" customFormat="1" ht="10.5" customHeight="1">
      <c r="A92" s="39" t="s">
        <v>64</v>
      </c>
      <c r="B92" s="40"/>
      <c r="C92" s="40"/>
      <c r="D92" s="40"/>
      <c r="E92" s="40"/>
      <c r="F92" s="40"/>
      <c r="G92" s="40"/>
      <c r="H92" s="40"/>
      <c r="J92" s="40"/>
    </row>
    <row r="93" ht="15" customHeight="1">
      <c r="A93" s="27"/>
    </row>
    <row r="94" ht="15" customHeight="1">
      <c r="A94" s="27"/>
    </row>
    <row r="95" ht="15" customHeight="1">
      <c r="A95" s="28"/>
    </row>
    <row r="96" ht="15" customHeight="1">
      <c r="A96" s="27"/>
    </row>
    <row r="97" ht="15" customHeight="1">
      <c r="A97" s="27"/>
    </row>
    <row r="98" ht="15" customHeight="1">
      <c r="A98" s="29"/>
    </row>
    <row r="99" ht="15" customHeight="1">
      <c r="A99" s="27"/>
    </row>
    <row r="100" ht="15" customHeight="1">
      <c r="A100" s="27"/>
    </row>
    <row r="101" ht="15" customHeight="1">
      <c r="A101" s="27"/>
    </row>
    <row r="102" ht="15" customHeight="1">
      <c r="A102" s="27"/>
    </row>
    <row r="103" ht="15" customHeight="1">
      <c r="A103" s="27"/>
    </row>
    <row r="104" ht="15" customHeight="1">
      <c r="A104" s="27"/>
    </row>
    <row r="105" ht="15" customHeight="1">
      <c r="A105" s="27"/>
    </row>
    <row r="106" ht="15" customHeight="1">
      <c r="A106" s="27"/>
    </row>
    <row r="107" ht="15" customHeight="1">
      <c r="A107" s="27"/>
    </row>
    <row r="108" ht="15" customHeight="1">
      <c r="A108" s="27"/>
    </row>
    <row r="109" ht="15" customHeight="1">
      <c r="A109" s="28"/>
    </row>
    <row r="110" ht="15" customHeight="1">
      <c r="A110" s="28"/>
    </row>
    <row r="111" ht="15" customHeight="1">
      <c r="A111" s="26"/>
    </row>
    <row r="112" ht="15" customHeight="1">
      <c r="A112" s="26"/>
    </row>
  </sheetData>
  <conditionalFormatting sqref="H72:BO72 B72:G92">
    <cfRule type="cellIs" priority="1" dxfId="0" operator="lessThanOrEqual" stopIfTrue="1">
      <formula>3</formula>
    </cfRule>
  </conditionalFormatting>
  <conditionalFormatting sqref="J73:J92">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1"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2007-06-21T15:11:54Z</cp:lastPrinted>
  <dcterms:created xsi:type="dcterms:W3CDTF">2006-07-18T12:13:48Z</dcterms:created>
  <dcterms:modified xsi:type="dcterms:W3CDTF">2007-06-21T17:54:40Z</dcterms:modified>
  <cp:category/>
  <cp:version/>
  <cp:contentType/>
  <cp:contentStatus/>
</cp:coreProperties>
</file>