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activeTab="0"/>
  </bookViews>
  <sheets>
    <sheet name="A" sheetId="1" r:id="rId1"/>
  </sheets>
  <definedNames>
    <definedName name="_xlnm.Print_Area" localSheetId="0">'A'!$A$2:$J$51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<sst xmlns="http://schemas.openxmlformats.org/spreadsheetml/2006/main" count="40" uniqueCount="37">
  <si>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     (Numbers in thousands)</t>
  </si>
  <si>
    <t>Grandchildren</t>
  </si>
  <si>
    <t>With parent(s) present</t>
  </si>
  <si>
    <t>Year</t>
  </si>
  <si>
    <t xml:space="preserve">Total </t>
  </si>
  <si>
    <t>Both</t>
  </si>
  <si>
    <t>Mother</t>
  </si>
  <si>
    <t>Father</t>
  </si>
  <si>
    <t>Without</t>
  </si>
  <si>
    <t>children</t>
  </si>
  <si>
    <t>parents</t>
  </si>
  <si>
    <t>only</t>
  </si>
  <si>
    <t xml:space="preserve">only </t>
  </si>
  <si>
    <t>parent(s)</t>
  </si>
  <si>
    <t>under 18</t>
  </si>
  <si>
    <t>Total</t>
  </si>
  <si>
    <t>present</t>
  </si>
  <si>
    <t>1995</t>
  </si>
  <si>
    <t>1980 Census</t>
  </si>
  <si>
    <t>1970 Census</t>
  </si>
  <si>
    <t>FOR MORE INFORMATION</t>
  </si>
  <si>
    <t>Contact:  Fertility and Family Statistics Branch</t>
  </si>
  <si>
    <t xml:space="preserve">          301-763-2416</t>
  </si>
  <si>
    <t xml:space="preserve">       Grandparents:  1970 to Present</t>
  </si>
  <si>
    <t xml:space="preserve">   Source of Decennial Census data:  1980 Census of Population, </t>
  </si>
  <si>
    <t>1970 Census of Population, PC(2)-4B, "Persons by Family</t>
  </si>
  <si>
    <t>Footnote:</t>
  </si>
  <si>
    <t xml:space="preserve">Table with row headers in column A, and column headers in rows 7 through 11. </t>
  </si>
  <si>
    <t>Characteristics," Table 1.</t>
  </si>
  <si>
    <t xml:space="preserve">PC80-2-4B, "Living Arrangements of Children and Adults," Table 1.  </t>
  </si>
  <si>
    <t>CH-7.  Grandchildren Under Age 18 Living in the Home of Their</t>
  </si>
  <si>
    <t>2007x</t>
  </si>
  <si>
    <t xml:space="preserve">x   Estimates produced using PELNMOM and PELNDAD, the new </t>
  </si>
  <si>
    <t>parent pointer variables introduced in 2007.</t>
  </si>
  <si>
    <t xml:space="preserve">   Source:  U.S. Census Bureau, Current Population Survey, March </t>
  </si>
  <si>
    <t>and Annual Social and Economic Supplements, 2007 and earlier.</t>
  </si>
  <si>
    <t>Internet Release Date:  July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</si>
</sst>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5">
    <xf numFmtId="0" fontId="0" fillId="2" borderId="0" xfId="0" applyAlignment="1">
      <alignment/>
    </xf>
    <xf numFmtId="3" fontId="4" fillId="2" borderId="0" xfId="0" applyAlignment="1">
      <alignment/>
    </xf>
    <xf numFmtId="0" fontId="4" fillId="2" borderId="0" xfId="0" applyAlignment="1">
      <alignment/>
    </xf>
    <xf numFmtId="15" fontId="4" fillId="2" borderId="0" xfId="0" applyAlignment="1">
      <alignment/>
    </xf>
    <xf numFmtId="0" fontId="4" fillId="2" borderId="0" xfId="0" applyAlignment="1">
      <alignment horizontal="left"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0" fontId="4" fillId="2" borderId="2" xfId="0" applyBorder="1" applyAlignment="1">
      <alignment horizontal="center"/>
    </xf>
    <xf numFmtId="0" fontId="4" fillId="2" borderId="0" xfId="0" applyFont="1" applyAlignment="1">
      <alignment/>
    </xf>
    <xf numFmtId="0" fontId="4" fillId="2" borderId="3" xfId="0" applyBorder="1" applyAlignment="1">
      <alignment/>
    </xf>
    <xf numFmtId="0" fontId="4" fillId="2" borderId="0" xfId="0" applyAlignment="1">
      <alignment horizontal="left"/>
    </xf>
    <xf numFmtId="0" fontId="4" fillId="2" borderId="0" xfId="0" applyFont="1" applyAlignment="1">
      <alignment/>
    </xf>
    <xf numFmtId="0" fontId="4" fillId="2" borderId="4" xfId="0" applyBorder="1" applyAlignment="1">
      <alignment horizontal="centerContinuous"/>
    </xf>
    <xf numFmtId="0" fontId="4" fillId="2" borderId="5" xfId="0" applyBorder="1" applyAlignment="1">
      <alignment horizontal="centerContinuous"/>
    </xf>
    <xf numFmtId="0" fontId="4" fillId="2" borderId="6" xfId="0" applyBorder="1" applyAlignment="1">
      <alignment horizontal="right"/>
    </xf>
    <xf numFmtId="0" fontId="4" fillId="2" borderId="7" xfId="0" applyBorder="1" applyAlignment="1">
      <alignment horizontal="left"/>
    </xf>
    <xf numFmtId="165" fontId="4" fillId="2" borderId="0" xfId="0" applyNumberFormat="1" applyAlignment="1">
      <alignment/>
    </xf>
    <xf numFmtId="0" fontId="4" fillId="2" borderId="0" xfId="0" applyBorder="1" applyAlignment="1">
      <alignment/>
    </xf>
    <xf numFmtId="0" fontId="5" fillId="2" borderId="0" xfId="0" applyFont="1" applyAlignment="1">
      <alignment/>
    </xf>
    <xf numFmtId="0" fontId="5" fillId="2" borderId="0" xfId="0" applyFont="1" applyBorder="1" applyAlignment="1">
      <alignment/>
    </xf>
    <xf numFmtId="0" fontId="4" fillId="2" borderId="7" xfId="0" applyBorder="1" applyAlignment="1">
      <alignment horizontal="centerContinuous"/>
    </xf>
    <xf numFmtId="0" fontId="4" fillId="2" borderId="0" xfId="0" applyFont="1" applyAlignment="1">
      <alignment horizontal="left"/>
    </xf>
    <xf numFmtId="3" fontId="4" fillId="2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4" fillId="2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A46">
      <selection activeCell="A50" sqref="A50"/>
    </sheetView>
  </sheetViews>
  <sheetFormatPr defaultColWidth="8.88671875" defaultRowHeight="15"/>
  <cols>
    <col min="1" max="1" width="11.6640625" style="2" customWidth="1"/>
    <col min="2" max="2" width="9.5546875" style="2" customWidth="1"/>
    <col min="3" max="6" width="7.6640625" style="2" customWidth="1"/>
    <col min="7" max="7" width="9.4453125" style="2" customWidth="1"/>
    <col min="8" max="8" width="5.99609375" style="2" customWidth="1"/>
    <col min="9" max="9" width="4.5546875" style="2" customWidth="1"/>
    <col min="10" max="11" width="5.21484375" style="2" customWidth="1"/>
    <col min="12" max="12" width="4.99609375" style="2" customWidth="1"/>
    <col min="13" max="16384" width="7.6640625" style="2" customWidth="1"/>
  </cols>
  <sheetData>
    <row r="1" ht="3" customHeight="1">
      <c r="A1" s="18" t="s">
        <v>27</v>
      </c>
    </row>
    <row r="2" ht="15">
      <c r="A2" s="8" t="s">
        <v>30</v>
      </c>
    </row>
    <row r="3" ht="15">
      <c r="A3" s="8" t="s">
        <v>23</v>
      </c>
    </row>
    <row r="4" ht="15">
      <c r="A4" s="2" t="s">
        <v>0</v>
      </c>
    </row>
    <row r="7" spans="1:7" ht="15">
      <c r="A7" s="5"/>
      <c r="B7" s="5"/>
      <c r="C7" s="20"/>
      <c r="D7" s="12" t="s">
        <v>1</v>
      </c>
      <c r="E7" s="12"/>
      <c r="F7" s="12"/>
      <c r="G7" s="13"/>
    </row>
    <row r="8" spans="1:7" ht="15">
      <c r="A8" s="6"/>
      <c r="B8" s="6"/>
      <c r="C8" s="5"/>
      <c r="D8" s="15" t="s">
        <v>2</v>
      </c>
      <c r="E8" s="12"/>
      <c r="F8" s="13"/>
      <c r="G8" s="13"/>
    </row>
    <row r="9" spans="1:7" ht="15">
      <c r="A9" s="7" t="s">
        <v>3</v>
      </c>
      <c r="B9" s="6" t="s">
        <v>4</v>
      </c>
      <c r="C9" s="6"/>
      <c r="D9" s="5" t="s">
        <v>5</v>
      </c>
      <c r="E9" s="5" t="s">
        <v>6</v>
      </c>
      <c r="F9" s="5" t="s">
        <v>7</v>
      </c>
      <c r="G9" s="5" t="s">
        <v>8</v>
      </c>
    </row>
    <row r="10" spans="1:7" ht="15">
      <c r="A10" s="6"/>
      <c r="B10" s="6" t="s">
        <v>9</v>
      </c>
      <c r="C10" s="6"/>
      <c r="D10" s="6" t="s">
        <v>10</v>
      </c>
      <c r="E10" s="6" t="s">
        <v>11</v>
      </c>
      <c r="F10" s="6" t="s">
        <v>12</v>
      </c>
      <c r="G10" s="6" t="s">
        <v>13</v>
      </c>
    </row>
    <row r="11" spans="1:7" ht="15">
      <c r="A11" s="14"/>
      <c r="B11" s="14" t="s">
        <v>14</v>
      </c>
      <c r="C11" s="14" t="s">
        <v>15</v>
      </c>
      <c r="D11" s="14" t="s">
        <v>16</v>
      </c>
      <c r="E11" s="14" t="s">
        <v>16</v>
      </c>
      <c r="F11" s="14" t="s">
        <v>16</v>
      </c>
      <c r="G11" s="14" t="s">
        <v>16</v>
      </c>
    </row>
    <row r="12" ht="15">
      <c r="B12" s="4"/>
    </row>
    <row r="13" spans="1:7" ht="15">
      <c r="A13" s="21" t="s">
        <v>31</v>
      </c>
      <c r="B13" s="23">
        <v>73746</v>
      </c>
      <c r="C13" s="23">
        <v>4013</v>
      </c>
      <c r="D13" s="22">
        <v>709</v>
      </c>
      <c r="E13" s="22">
        <v>1793</v>
      </c>
      <c r="F13" s="22">
        <v>204</v>
      </c>
      <c r="G13" s="22">
        <v>1307</v>
      </c>
    </row>
    <row r="14" spans="1:12" ht="15">
      <c r="A14" s="10">
        <v>2006</v>
      </c>
      <c r="B14" s="1">
        <v>73664</v>
      </c>
      <c r="C14" s="1">
        <v>3731</v>
      </c>
      <c r="D14" s="1">
        <v>412</v>
      </c>
      <c r="E14" s="1">
        <v>1650</v>
      </c>
      <c r="F14" s="1">
        <v>184</v>
      </c>
      <c r="G14" s="1">
        <v>1484</v>
      </c>
      <c r="H14" s="16"/>
      <c r="I14" s="16"/>
      <c r="J14" s="16"/>
      <c r="K14" s="16"/>
      <c r="L14" s="16"/>
    </row>
    <row r="15" spans="1:12" ht="15">
      <c r="A15" s="10">
        <v>2005</v>
      </c>
      <c r="B15" s="1">
        <v>73494</v>
      </c>
      <c r="C15" s="1">
        <v>4141</v>
      </c>
      <c r="D15" s="1">
        <v>486</v>
      </c>
      <c r="E15" s="1">
        <v>1821</v>
      </c>
      <c r="F15" s="1">
        <v>240</v>
      </c>
      <c r="G15" s="1">
        <v>1595</v>
      </c>
      <c r="H15" s="16"/>
      <c r="I15" s="16"/>
      <c r="J15" s="16"/>
      <c r="K15" s="16"/>
      <c r="L15" s="16"/>
    </row>
    <row r="16" spans="1:12" ht="15">
      <c r="A16" s="10">
        <v>2004</v>
      </c>
      <c r="B16" s="1">
        <v>73205</v>
      </c>
      <c r="C16" s="1">
        <v>4050</v>
      </c>
      <c r="D16" s="1">
        <v>526</v>
      </c>
      <c r="E16" s="1">
        <v>1765</v>
      </c>
      <c r="F16" s="1">
        <v>259</v>
      </c>
      <c r="G16" s="1">
        <v>1501</v>
      </c>
      <c r="H16" s="16"/>
      <c r="I16" s="16"/>
      <c r="J16" s="16"/>
      <c r="K16" s="16"/>
      <c r="L16" s="16"/>
    </row>
    <row r="17" spans="1:12" ht="15">
      <c r="A17" s="4">
        <v>2003</v>
      </c>
      <c r="B17" s="1">
        <v>73001</v>
      </c>
      <c r="C17" s="1">
        <v>3767</v>
      </c>
      <c r="D17" s="1">
        <v>547</v>
      </c>
      <c r="E17" s="1">
        <v>1576</v>
      </c>
      <c r="F17" s="1">
        <v>227</v>
      </c>
      <c r="G17" s="1">
        <v>1416</v>
      </c>
      <c r="H17" s="16"/>
      <c r="I17" s="16"/>
      <c r="J17" s="16"/>
      <c r="K17" s="16"/>
      <c r="L17" s="16"/>
    </row>
    <row r="18" spans="1:12" ht="15">
      <c r="A18" s="4">
        <v>2002</v>
      </c>
      <c r="B18" s="1">
        <v>72321</v>
      </c>
      <c r="C18" s="1">
        <v>3681</v>
      </c>
      <c r="D18" s="1">
        <v>477</v>
      </c>
      <c r="E18" s="1">
        <v>1658</v>
      </c>
      <c r="F18" s="1">
        <v>275</v>
      </c>
      <c r="G18" s="1">
        <v>1274</v>
      </c>
      <c r="H18" s="16"/>
      <c r="I18" s="16"/>
      <c r="J18" s="16"/>
      <c r="K18" s="16"/>
      <c r="L18" s="16"/>
    </row>
    <row r="19" spans="1:12" ht="15">
      <c r="A19" s="4">
        <v>2001</v>
      </c>
      <c r="B19" s="1">
        <v>72006</v>
      </c>
      <c r="C19" s="1">
        <f>D19+E19+F19+G19</f>
        <v>3844</v>
      </c>
      <c r="D19" s="1">
        <v>510</v>
      </c>
      <c r="E19" s="1">
        <v>1755</v>
      </c>
      <c r="F19" s="1">
        <v>231</v>
      </c>
      <c r="G19" s="1">
        <v>1348</v>
      </c>
      <c r="H19" s="16"/>
      <c r="I19" s="16"/>
      <c r="J19" s="16"/>
      <c r="K19" s="16"/>
      <c r="L19" s="16"/>
    </row>
    <row r="20" spans="1:12" ht="15">
      <c r="A20" s="4">
        <v>2000</v>
      </c>
      <c r="B20" s="1">
        <v>72012</v>
      </c>
      <c r="C20" s="1">
        <f>D20+E20+F20+G20</f>
        <v>3842</v>
      </c>
      <c r="D20" s="1">
        <v>531</v>
      </c>
      <c r="E20" s="1">
        <v>1732</v>
      </c>
      <c r="F20" s="1">
        <v>220</v>
      </c>
      <c r="G20" s="1">
        <v>1359</v>
      </c>
      <c r="H20" s="16"/>
      <c r="I20" s="16"/>
      <c r="J20" s="16"/>
      <c r="K20" s="16"/>
      <c r="L20" s="16"/>
    </row>
    <row r="21" spans="1:12" ht="15">
      <c r="A21" s="4">
        <v>1999</v>
      </c>
      <c r="B21" s="1">
        <v>71703</v>
      </c>
      <c r="C21" s="1">
        <f>D21+E21+F21+G21</f>
        <v>3919</v>
      </c>
      <c r="D21" s="1">
        <v>535</v>
      </c>
      <c r="E21" s="1">
        <v>1803</v>
      </c>
      <c r="F21" s="1">
        <v>250</v>
      </c>
      <c r="G21" s="1">
        <v>1331</v>
      </c>
      <c r="H21" s="16"/>
      <c r="I21" s="16"/>
      <c r="J21" s="16"/>
      <c r="K21" s="16"/>
      <c r="L21" s="16"/>
    </row>
    <row r="22" spans="1:12" ht="15">
      <c r="A22" s="4">
        <v>1998</v>
      </c>
      <c r="B22" s="1">
        <v>71377</v>
      </c>
      <c r="C22" s="1">
        <v>3989</v>
      </c>
      <c r="D22" s="1">
        <v>503</v>
      </c>
      <c r="E22" s="1">
        <v>1827</v>
      </c>
      <c r="F22" s="1">
        <v>241</v>
      </c>
      <c r="G22" s="1">
        <v>1417</v>
      </c>
      <c r="H22" s="16"/>
      <c r="I22" s="16"/>
      <c r="J22" s="16"/>
      <c r="K22" s="16"/>
      <c r="L22" s="16"/>
    </row>
    <row r="23" spans="1:12" ht="15">
      <c r="A23" s="4">
        <v>1997</v>
      </c>
      <c r="B23" s="1">
        <v>70983</v>
      </c>
      <c r="C23" s="1">
        <v>3894</v>
      </c>
      <c r="D23" s="1">
        <v>554</v>
      </c>
      <c r="E23" s="1">
        <v>1785</v>
      </c>
      <c r="F23" s="1">
        <v>247</v>
      </c>
      <c r="G23" s="1">
        <v>1309</v>
      </c>
      <c r="H23" s="16"/>
      <c r="I23" s="16"/>
      <c r="J23" s="16"/>
      <c r="K23" s="16"/>
      <c r="L23" s="16"/>
    </row>
    <row r="24" spans="1:12" ht="15">
      <c r="A24" s="4">
        <v>1996</v>
      </c>
      <c r="B24" s="1">
        <v>70908</v>
      </c>
      <c r="C24" s="1">
        <v>4060</v>
      </c>
      <c r="D24" s="1">
        <v>467</v>
      </c>
      <c r="E24" s="1">
        <v>1943</v>
      </c>
      <c r="F24" s="1">
        <v>220</v>
      </c>
      <c r="G24" s="1">
        <v>1431</v>
      </c>
      <c r="H24" s="16"/>
      <c r="I24" s="16"/>
      <c r="J24" s="16"/>
      <c r="K24" s="16"/>
      <c r="L24" s="16"/>
    </row>
    <row r="25" spans="1:12" ht="15">
      <c r="A25" s="2" t="s">
        <v>17</v>
      </c>
      <c r="B25" s="1">
        <v>70254</v>
      </c>
      <c r="C25" s="1">
        <v>3965</v>
      </c>
      <c r="D25" s="1">
        <v>427</v>
      </c>
      <c r="E25" s="1">
        <v>1876</v>
      </c>
      <c r="F25" s="1">
        <v>195</v>
      </c>
      <c r="G25" s="1">
        <v>1466</v>
      </c>
      <c r="H25" s="16"/>
      <c r="I25" s="16"/>
      <c r="J25" s="16"/>
      <c r="K25" s="16"/>
      <c r="L25" s="16"/>
    </row>
    <row r="26" spans="1:12" ht="15">
      <c r="A26" s="4">
        <v>1994</v>
      </c>
      <c r="B26" s="1">
        <v>69508</v>
      </c>
      <c r="C26" s="1">
        <v>3735</v>
      </c>
      <c r="D26" s="1">
        <v>436</v>
      </c>
      <c r="E26" s="1">
        <v>1764</v>
      </c>
      <c r="F26" s="1">
        <v>175</v>
      </c>
      <c r="G26" s="1">
        <v>1359</v>
      </c>
      <c r="H26" s="16"/>
      <c r="I26" s="16"/>
      <c r="J26" s="16"/>
      <c r="K26" s="16"/>
      <c r="L26" s="16"/>
    </row>
    <row r="27" spans="1:12" ht="15">
      <c r="A27" s="4">
        <v>1993</v>
      </c>
      <c r="B27" s="1">
        <v>66893</v>
      </c>
      <c r="C27" s="1">
        <v>3368</v>
      </c>
      <c r="D27" s="1">
        <v>475</v>
      </c>
      <c r="E27" s="1">
        <v>1647</v>
      </c>
      <c r="F27" s="1">
        <v>229</v>
      </c>
      <c r="G27" s="1">
        <v>1017</v>
      </c>
      <c r="H27" s="16"/>
      <c r="I27" s="16"/>
      <c r="J27" s="16"/>
      <c r="K27" s="16"/>
      <c r="L27" s="16"/>
    </row>
    <row r="28" spans="1:7" ht="15">
      <c r="A28" s="4">
        <v>1992</v>
      </c>
      <c r="B28" s="1">
        <v>65965</v>
      </c>
      <c r="C28" s="1">
        <v>3253</v>
      </c>
      <c r="D28" s="1">
        <v>502</v>
      </c>
      <c r="E28" s="1">
        <v>1740</v>
      </c>
      <c r="F28" s="1">
        <v>144</v>
      </c>
      <c r="G28" s="1">
        <v>867</v>
      </c>
    </row>
    <row r="29" spans="1:7" ht="15">
      <c r="A29" s="4">
        <v>1991</v>
      </c>
      <c r="B29" s="1">
        <v>65093</v>
      </c>
      <c r="C29" s="1">
        <v>3320</v>
      </c>
      <c r="D29" s="1">
        <v>559</v>
      </c>
      <c r="E29" s="1">
        <v>1674</v>
      </c>
      <c r="F29" s="1">
        <v>151</v>
      </c>
      <c r="G29" s="1">
        <v>937</v>
      </c>
    </row>
    <row r="30" spans="1:7" ht="15">
      <c r="A30" s="4">
        <v>1990</v>
      </c>
      <c r="B30" s="1">
        <v>64137</v>
      </c>
      <c r="C30" s="1">
        <v>3155</v>
      </c>
      <c r="D30" s="1">
        <v>467</v>
      </c>
      <c r="E30" s="1">
        <v>1563</v>
      </c>
      <c r="F30" s="1">
        <v>191</v>
      </c>
      <c r="G30" s="1">
        <v>935</v>
      </c>
    </row>
    <row r="31" spans="1:7" ht="15">
      <c r="A31" s="2" t="s">
        <v>18</v>
      </c>
      <c r="B31" s="1">
        <v>63369</v>
      </c>
      <c r="C31" s="1">
        <v>2306</v>
      </c>
      <c r="D31" s="1">
        <v>310</v>
      </c>
      <c r="E31" s="1">
        <v>922</v>
      </c>
      <c r="F31" s="1">
        <v>86</v>
      </c>
      <c r="G31" s="1">
        <v>988</v>
      </c>
    </row>
    <row r="32" spans="1:7" ht="15">
      <c r="A32" s="2" t="s">
        <v>19</v>
      </c>
      <c r="B32" s="1">
        <v>69276</v>
      </c>
      <c r="C32" s="1">
        <v>2214</v>
      </c>
      <c r="D32" s="1">
        <v>363</v>
      </c>
      <c r="E32" s="1">
        <v>817</v>
      </c>
      <c r="F32" s="1">
        <v>78</v>
      </c>
      <c r="G32" s="1">
        <v>957</v>
      </c>
    </row>
    <row r="33" spans="1:9" ht="15">
      <c r="A33" s="9"/>
      <c r="B33" s="9"/>
      <c r="C33" s="9"/>
      <c r="D33" s="9"/>
      <c r="E33" s="9"/>
      <c r="F33" s="9"/>
      <c r="G33" s="9"/>
      <c r="H33" s="9"/>
      <c r="I33" s="9"/>
    </row>
    <row r="34" spans="1:9" ht="15">
      <c r="A34" s="19" t="s">
        <v>26</v>
      </c>
      <c r="B34" s="17"/>
      <c r="C34" s="17"/>
      <c r="D34" s="17"/>
      <c r="E34" s="17"/>
      <c r="F34" s="17"/>
      <c r="G34" s="17"/>
      <c r="H34" s="17"/>
      <c r="I34" s="17"/>
    </row>
    <row r="35" ht="15">
      <c r="A35" s="8" t="s">
        <v>32</v>
      </c>
    </row>
    <row r="36" spans="1:9" ht="15">
      <c r="A36" s="24" t="s">
        <v>33</v>
      </c>
      <c r="B36" s="17"/>
      <c r="C36" s="17"/>
      <c r="D36" s="17"/>
      <c r="E36" s="17"/>
      <c r="F36" s="17"/>
      <c r="G36" s="17"/>
      <c r="H36" s="17"/>
      <c r="I36" s="17"/>
    </row>
    <row r="37" spans="1:9" ht="15">
      <c r="A37" s="24"/>
      <c r="B37" s="17"/>
      <c r="C37" s="17"/>
      <c r="D37" s="17"/>
      <c r="E37" s="17"/>
      <c r="F37" s="17"/>
      <c r="G37" s="17"/>
      <c r="H37" s="17"/>
      <c r="I37" s="17"/>
    </row>
    <row r="38" ht="15">
      <c r="A38" s="11" t="s">
        <v>34</v>
      </c>
    </row>
    <row r="39" ht="15">
      <c r="A39" s="11" t="s">
        <v>35</v>
      </c>
    </row>
    <row r="41" ht="15">
      <c r="A41" s="8" t="s">
        <v>24</v>
      </c>
    </row>
    <row r="42" ht="15">
      <c r="A42" s="8" t="s">
        <v>29</v>
      </c>
    </row>
    <row r="43" ht="15">
      <c r="A43" s="8" t="s">
        <v>25</v>
      </c>
    </row>
    <row r="44" ht="15">
      <c r="A44" s="8" t="s">
        <v>28</v>
      </c>
    </row>
    <row r="45" ht="15">
      <c r="A45" s="8"/>
    </row>
    <row r="46" ht="15">
      <c r="A46" s="2" t="s">
        <v>20</v>
      </c>
    </row>
    <row r="47" ht="15">
      <c r="A47" s="2" t="s">
        <v>21</v>
      </c>
    </row>
    <row r="48" ht="15">
      <c r="A48" s="8" t="s">
        <v>22</v>
      </c>
    </row>
    <row r="49" ht="15">
      <c r="A49" s="3"/>
    </row>
    <row r="50" ht="15">
      <c r="A50" s="8" t="s">
        <v>36</v>
      </c>
    </row>
  </sheetData>
  <printOptions/>
  <pageMargins left="0.75" right="0.75" top="0.65" bottom="0.42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2008-05-22T14:34:40Z</cp:lastPrinted>
  <dcterms:created xsi:type="dcterms:W3CDTF">2003-03-20T21:11:43Z</dcterms:created>
  <dcterms:modified xsi:type="dcterms:W3CDTF">2008-06-18T13:50:38Z</dcterms:modified>
  <cp:category/>
  <cp:version/>
  <cp:contentType/>
  <cp:contentStatus/>
</cp:coreProperties>
</file>